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ocuments\GitHub\AVREval\"/>
    </mc:Choice>
  </mc:AlternateContent>
  <xr:revisionPtr revIDLastSave="0" documentId="13_ncr:1_{E9DC83E1-C33B-460C-8AC8-4F4A66CA27B6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data" sheetId="1" r:id="rId1"/>
    <sheet name="counts" sheetId="2" r:id="rId2"/>
    <sheet name="failure_rate" sheetId="3" r:id="rId3"/>
    <sheet name="kaplan-meier curves" sheetId="4" r:id="rId4"/>
    <sheet name="hazard curves" sheetId="5" r:id="rId5"/>
    <sheet name="cox1" sheetId="8" r:id="rId6"/>
    <sheet name="cox2" sheetId="7" r:id="rId7"/>
    <sheet name="cox3" sheetId="6" r:id="rId8"/>
  </sheets>
  <definedNames>
    <definedName name="_xlnm._FilterDatabase" localSheetId="1" hidden="1">counts!$A$1:$AD$15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E7" i="3"/>
  <c r="E4" i="3"/>
  <c r="E5" i="3"/>
  <c r="E6" i="3"/>
  <c r="AJ16" i="2" l="1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D4" i="2"/>
  <c r="E4" i="2"/>
  <c r="F4" i="2"/>
  <c r="G4" i="2"/>
  <c r="H4" i="2"/>
  <c r="I4" i="2"/>
  <c r="J4" i="2"/>
  <c r="K4" i="2"/>
  <c r="L4" i="2"/>
  <c r="M4" i="2"/>
  <c r="C4" i="2"/>
  <c r="W12" i="2" l="1"/>
  <c r="W2" i="2"/>
  <c r="V14" i="2" l="1"/>
  <c r="W3" i="2"/>
  <c r="W5" i="2"/>
  <c r="W6" i="2"/>
  <c r="W8" i="2"/>
  <c r="W9" i="2"/>
  <c r="W11" i="2"/>
  <c r="AI14" i="2"/>
  <c r="AJ3" i="2"/>
  <c r="AJ5" i="2"/>
  <c r="AJ6" i="2"/>
  <c r="AJ8" i="2"/>
  <c r="AJ9" i="2"/>
  <c r="AJ11" i="2"/>
  <c r="AJ12" i="2"/>
  <c r="AJ2" i="2"/>
  <c r="N12" i="2"/>
  <c r="N2" i="2"/>
  <c r="I14" i="2"/>
  <c r="C14" i="2"/>
  <c r="D14" i="2"/>
  <c r="E14" i="2"/>
  <c r="F14" i="2"/>
  <c r="G14" i="2"/>
  <c r="H14" i="2"/>
  <c r="J14" i="2"/>
  <c r="K14" i="2"/>
  <c r="L14" i="2"/>
  <c r="M14" i="2"/>
  <c r="O14" i="2"/>
  <c r="P14" i="2"/>
  <c r="Q14" i="2"/>
  <c r="R14" i="2"/>
  <c r="S14" i="2"/>
  <c r="T14" i="2"/>
  <c r="U14" i="2"/>
  <c r="C15" i="2"/>
  <c r="D15" i="2"/>
  <c r="E15" i="2"/>
  <c r="F15" i="2"/>
  <c r="G15" i="2"/>
  <c r="H15" i="2"/>
  <c r="I15" i="2"/>
  <c r="J15" i="2"/>
  <c r="K15" i="2"/>
  <c r="L15" i="2"/>
  <c r="M15" i="2"/>
  <c r="O15" i="2"/>
  <c r="P15" i="2"/>
  <c r="Q15" i="2"/>
  <c r="R15" i="2"/>
  <c r="S15" i="2"/>
  <c r="T15" i="2"/>
  <c r="U15" i="2"/>
  <c r="V15" i="2"/>
  <c r="X15" i="2"/>
  <c r="Y14" i="2"/>
  <c r="Z14" i="2"/>
  <c r="AA14" i="2"/>
  <c r="AB14" i="2"/>
  <c r="AC14" i="2"/>
  <c r="AD14" i="2"/>
  <c r="AE14" i="2"/>
  <c r="AF14" i="2"/>
  <c r="AG14" i="2"/>
  <c r="AH14" i="2"/>
  <c r="Y15" i="2"/>
  <c r="Z15" i="2"/>
  <c r="AA15" i="2"/>
  <c r="AB15" i="2"/>
  <c r="AC15" i="2"/>
  <c r="AD15" i="2"/>
  <c r="AE15" i="2"/>
  <c r="AF15" i="2"/>
  <c r="AG15" i="2"/>
  <c r="AH15" i="2"/>
  <c r="AI15" i="2"/>
  <c r="X14" i="2"/>
  <c r="AJ14" i="2" l="1"/>
  <c r="W14" i="2"/>
  <c r="W15" i="2"/>
  <c r="AJ15" i="2"/>
  <c r="N11" i="2"/>
  <c r="N9" i="2"/>
  <c r="N8" i="2"/>
  <c r="N6" i="2"/>
  <c r="N5" i="2"/>
  <c r="N14" i="2" s="1"/>
  <c r="N3" i="2"/>
  <c r="N15" i="2" s="1"/>
  <c r="N17" i="2" l="1"/>
</calcChain>
</file>

<file path=xl/sharedStrings.xml><?xml version="1.0" encoding="utf-8"?>
<sst xmlns="http://schemas.openxmlformats.org/spreadsheetml/2006/main" count="150152" uniqueCount="181">
  <si>
    <t>casenum</t>
  </si>
  <si>
    <t>Patient_ID</t>
  </si>
  <si>
    <t>admdate</t>
  </si>
  <si>
    <t>ordate</t>
  </si>
  <si>
    <t>disdate</t>
  </si>
  <si>
    <t>age</t>
  </si>
  <si>
    <t>sex</t>
  </si>
  <si>
    <t>Smokhx</t>
  </si>
  <si>
    <t>Smokcurr</t>
  </si>
  <si>
    <t>Diabetes</t>
  </si>
  <si>
    <t>PreopRI</t>
  </si>
  <si>
    <t>PreopRF</t>
  </si>
  <si>
    <t>Preopdial</t>
  </si>
  <si>
    <t>Pulmtens</t>
  </si>
  <si>
    <t>CVA</t>
  </si>
  <si>
    <t>Endocard</t>
  </si>
  <si>
    <t>EndocardAct</t>
  </si>
  <si>
    <t>EndocardTreat</t>
  </si>
  <si>
    <t>cvd</t>
  </si>
  <si>
    <t>PreopIntub</t>
  </si>
  <si>
    <t>PrevCV</t>
  </si>
  <si>
    <t>PrevVlv</t>
  </si>
  <si>
    <t>PrevVlvRpl</t>
  </si>
  <si>
    <t>PrevAVR</t>
  </si>
  <si>
    <t>proc</t>
  </si>
  <si>
    <t>Valve</t>
  </si>
  <si>
    <t>VlvRpl</t>
  </si>
  <si>
    <t>AVR</t>
  </si>
  <si>
    <t>dxValve</t>
  </si>
  <si>
    <t>redoAny</t>
  </si>
  <si>
    <t>Status</t>
  </si>
  <si>
    <t>avdis</t>
  </si>
  <si>
    <t>avproc1</t>
  </si>
  <si>
    <t>avproc2</t>
  </si>
  <si>
    <t>avproc3</t>
  </si>
  <si>
    <t>avImp</t>
  </si>
  <si>
    <t>avType</t>
  </si>
  <si>
    <t>Cardioplegia</t>
  </si>
  <si>
    <t>PlegAnte</t>
  </si>
  <si>
    <t>PlegRetro</t>
  </si>
  <si>
    <t>AnyComp</t>
  </si>
  <si>
    <t>CompInterval</t>
  </si>
  <si>
    <t>OpComp</t>
  </si>
  <si>
    <t>CardiacComp</t>
  </si>
  <si>
    <t>NeuroComp</t>
  </si>
  <si>
    <t>PulmComp</t>
  </si>
  <si>
    <t>longVent</t>
  </si>
  <si>
    <t>Pneumonia</t>
  </si>
  <si>
    <t>Reintubation</t>
  </si>
  <si>
    <t>ReadmCVICU</t>
  </si>
  <si>
    <t>ReadmVent</t>
  </si>
  <si>
    <t>dcwhere</t>
  </si>
  <si>
    <t>InhpMort</t>
  </si>
  <si>
    <t>ExpiredOR</t>
  </si>
  <si>
    <t>Male</t>
  </si>
  <si>
    <t>Female</t>
  </si>
  <si>
    <t>No</t>
  </si>
  <si>
    <t>Yes</t>
  </si>
  <si>
    <t>Unk</t>
  </si>
  <si>
    <t>CAB + Valve + Other</t>
  </si>
  <si>
    <t>CAB + Valve</t>
  </si>
  <si>
    <t>Valve + Other</t>
  </si>
  <si>
    <t>CAB + Other</t>
  </si>
  <si>
    <t>First Op</t>
  </si>
  <si>
    <t>Reop #3</t>
  </si>
  <si>
    <t>Reop #1</t>
  </si>
  <si>
    <t>Reop #2</t>
  </si>
  <si>
    <t>N/A</t>
  </si>
  <si>
    <t>Inhouse</t>
  </si>
  <si>
    <t>Elective</t>
  </si>
  <si>
    <t>Emergent</t>
  </si>
  <si>
    <t>Urgent</t>
  </si>
  <si>
    <t>Emergent/Salvage</t>
  </si>
  <si>
    <t>Replacement</t>
  </si>
  <si>
    <t>Aortic Root Replacement</t>
  </si>
  <si>
    <t>Aortic Root Repair</t>
  </si>
  <si>
    <t>None</t>
  </si>
  <si>
    <t>Annuloplasty - No Ring</t>
  </si>
  <si>
    <t>Other Complex Repair</t>
  </si>
  <si>
    <t>Resection of Sub-Ao Stenosis</t>
  </si>
  <si>
    <t>CE Pericardial</t>
  </si>
  <si>
    <t>St Jude Epic</t>
  </si>
  <si>
    <t>Trifecta</t>
  </si>
  <si>
    <t>St Jude Mechanical</t>
  </si>
  <si>
    <t>Medtronic Mosaic</t>
  </si>
  <si>
    <t>St Jude Aortic Root</t>
  </si>
  <si>
    <t>Carbomedics</t>
  </si>
  <si>
    <t>Medtronic Mosaic Ultra</t>
  </si>
  <si>
    <t>St Jude Epic Supra</t>
  </si>
  <si>
    <t>CE Magna Ease</t>
  </si>
  <si>
    <t>Medtronic Ultravalve</t>
  </si>
  <si>
    <t>Medtronic valve conduit</t>
  </si>
  <si>
    <t>St Jude SPV</t>
  </si>
  <si>
    <t>Other- Sovin Perceval Valve (M) Sutureless</t>
  </si>
  <si>
    <t>Carbomedics Mitroflow</t>
  </si>
  <si>
    <t>Medtronic Freestyle</t>
  </si>
  <si>
    <t>St Jude Magna</t>
  </si>
  <si>
    <t>Carbomedics valve conduit</t>
  </si>
  <si>
    <t>Medtronic Hall</t>
  </si>
  <si>
    <t>Other</t>
  </si>
  <si>
    <t>Other- Sorin -Perceval Valve - XL- Sutureless</t>
  </si>
  <si>
    <t>CE Perimount</t>
  </si>
  <si>
    <t>Cryolife</t>
  </si>
  <si>
    <t>Other- Perceval Sutureless Valve ( Size XL)</t>
  </si>
  <si>
    <t>St Jude Mechanical valved conduit</t>
  </si>
  <si>
    <t>Other (Magna Ease)</t>
  </si>
  <si>
    <t>CE Perimount Magna</t>
  </si>
  <si>
    <t>St Jude Aortic valved graft</t>
  </si>
  <si>
    <t>Bjork-Shiley Monostrut</t>
  </si>
  <si>
    <t>Edwards Life Sciences</t>
  </si>
  <si>
    <t>CE Perimount Magna Ease</t>
  </si>
  <si>
    <t>Edwards Prima Plus</t>
  </si>
  <si>
    <t>Other- St. Jude valve conduit</t>
  </si>
  <si>
    <t>VGH Homograft</t>
  </si>
  <si>
    <t>Medtronic Hall valve conduit</t>
  </si>
  <si>
    <t>CE Std-High</t>
  </si>
  <si>
    <t>Other- Perceval Size Small</t>
  </si>
  <si>
    <t>Other-Perceval Sutureless- Size Lg</t>
  </si>
  <si>
    <t>CE Pericardial Perimount</t>
  </si>
  <si>
    <t>B</t>
  </si>
  <si>
    <t>M</t>
  </si>
  <si>
    <t>H</t>
  </si>
  <si>
    <t>Inhospital &lt;30days</t>
  </si>
  <si>
    <t>Inhospital &gt;30days</t>
  </si>
  <si>
    <t>Home</t>
  </si>
  <si>
    <t>Home Hospital</t>
  </si>
  <si>
    <t>Rehab/Restorative</t>
  </si>
  <si>
    <t>Nursing Facility</t>
  </si>
  <si>
    <t>brand</t>
  </si>
  <si>
    <t>group</t>
  </si>
  <si>
    <t>CE</t>
  </si>
  <si>
    <t>explants</t>
  </si>
  <si>
    <t>SJM.Epic</t>
  </si>
  <si>
    <t>SJM.Trifecta</t>
  </si>
  <si>
    <t>Mechanical</t>
  </si>
  <si>
    <t>Bioprosthetic</t>
  </si>
  <si>
    <t>Totals</t>
  </si>
  <si>
    <t>AllComp</t>
  </si>
  <si>
    <t>AllComorb</t>
  </si>
  <si>
    <t>implants</t>
  </si>
  <si>
    <t>failure rate</t>
  </si>
  <si>
    <t>valve yrs</t>
  </si>
  <si>
    <t>remaining</t>
  </si>
  <si>
    <t xml:space="preserve"> </t>
  </si>
  <si>
    <t xml:space="preserve">  n= 2624, number of re-ops= 67 </t>
  </si>
  <si>
    <t>coef</t>
  </si>
  <si>
    <t>se(coef)</t>
  </si>
  <si>
    <t>z</t>
  </si>
  <si>
    <t>Pr(&gt;|z|)</t>
  </si>
  <si>
    <t>Hazard ratio (exp(coef))</t>
  </si>
  <si>
    <t>exp(-coef)</t>
  </si>
  <si>
    <t>lower .95</t>
  </si>
  <si>
    <t>upper .95</t>
  </si>
  <si>
    <t>Sig level</t>
  </si>
  <si>
    <t>&lt;0.01</t>
  </si>
  <si>
    <t>&lt;0.1</t>
  </si>
  <si>
    <t>---</t>
  </si>
  <si>
    <t>Concordance= 0.707  (se = 0.037 )</t>
  </si>
  <si>
    <t>Likelihood ratio test= 47.11  on 3 df,   p=3e-10</t>
  </si>
  <si>
    <t>Wald test            = 51.72  on 3 df,   p=3e-11</t>
  </si>
  <si>
    <t>Score (logrank) test = 54.68  on 3 df,   p=8e-12</t>
  </si>
  <si>
    <t xml:space="preserve">  n= 2496, number of re-ops= 61 </t>
  </si>
  <si>
    <t>exp(coef)</t>
  </si>
  <si>
    <t>Hazard Ratio exp(coef)</t>
  </si>
  <si>
    <t>Cox baseline survival  model for age, sex, and valve brand</t>
  </si>
  <si>
    <t>Cox survival curve for sex, with mean patient age, male sex, and CE valve brand</t>
  </si>
  <si>
    <t>Cox survival curve for valve brand, with mean patient age, male sex</t>
  </si>
  <si>
    <t>Concordance= 0.701  (se = 0.035 )</t>
  </si>
  <si>
    <t>Likelihood ratio test= 46.84  on 3 df,   p=4e-10</t>
  </si>
  <si>
    <t>Wald test            = 50.93  on 3 df,   p=5e-11</t>
  </si>
  <si>
    <t>Score (logrank) test = 53.51  on 3 df,   p=1e-11</t>
  </si>
  <si>
    <t>Concordance= 0.704  (se = 0.035 )</t>
  </si>
  <si>
    <t>Likelihood ratio test= 49.66  on 3 df,   p=9e-11</t>
  </si>
  <si>
    <t>Wald test            = 54.13  on 3 df,   p=1e-11</t>
  </si>
  <si>
    <t>Score (logrank) test = 57.49  on 3 df,   p=2e-12</t>
  </si>
  <si>
    <t>Cox model summary: no valve brand</t>
  </si>
  <si>
    <t>Cox model summary: no valve type or Mechanical brand</t>
  </si>
  <si>
    <t>Cox model summary: no valve type, all valve brands</t>
  </si>
  <si>
    <t>Cox baseline survival  model for age, sex, and valve type</t>
  </si>
  <si>
    <t>Cox survival curve for sex, with mean patient age, male sex, and Bioprosthetic valve type</t>
  </si>
  <si>
    <t>Cox survival curve for valve type, with mean patient age, male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</si>
</sst>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FFFF"/>
      <name val="Segoe UI"/>
      <family val="2"/>
    </font>
    <font>
      <b/>
      <sz val="11"/>
      <color indexed="8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E5C6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6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164" fontId="1" fillId="0" borderId="0" xfId="5" applyAlignment="1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/>
    <xf numFmtId="0" fontId="4" fillId="3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0" xfId="0" applyFont="1" applyAlignment="1"/>
    <xf numFmtId="0" fontId="2" fillId="4" borderId="0" xfId="0" applyFont="1" applyFill="1" applyBorder="1"/>
    <xf numFmtId="0" fontId="3" fillId="4" borderId="0" xfId="0" applyFont="1" applyFill="1" applyBorder="1"/>
    <xf numFmtId="0" fontId="3" fillId="4" borderId="0" xfId="0" applyFont="1" applyFill="1"/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1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Re-operations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counts!$B$16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(counts!$N$16,counts!$N$13)</c:f>
              <c:numCache>
                <c:formatCode>General</c:formatCode>
                <c:ptCount val="2"/>
                <c:pt idx="0">
                  <c:v>2437</c:v>
                </c:pt>
                <c:pt idx="1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9-429B-8D9F-ADD485139D47}"/>
            </c:ext>
          </c:extLst>
        </c:ser>
        <c:ser>
          <c:idx val="1"/>
          <c:order val="1"/>
          <c:tx>
            <c:strRef>
              <c:f>counts!$B$15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(counts!$N$15,counts!$N$12)</c:f>
              <c:numCache>
                <c:formatCode>General</c:formatCode>
                <c:ptCount val="2"/>
                <c:pt idx="0">
                  <c:v>61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9-429B-8D9F-ADD48513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Re-operations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counts!$B$4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(counts!$N$4,counts!$N$7,counts!$N$10,counts!$N$13)</c:f>
              <c:numCache>
                <c:formatCode>General</c:formatCode>
                <c:ptCount val="4"/>
                <c:pt idx="0">
                  <c:v>1263</c:v>
                </c:pt>
                <c:pt idx="1">
                  <c:v>704</c:v>
                </c:pt>
                <c:pt idx="2">
                  <c:v>470</c:v>
                </c:pt>
                <c:pt idx="3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F-4B5A-8E38-80653D991FD9}"/>
            </c:ext>
          </c:extLst>
        </c:ser>
        <c:ser>
          <c:idx val="1"/>
          <c:order val="1"/>
          <c:tx>
            <c:strRef>
              <c:f>counts!$B$3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(counts!$N$3,counts!$N$6,counts!$N$9,counts!$N$12)</c:f>
              <c:numCache>
                <c:formatCode>General</c:formatCode>
                <c:ptCount val="4"/>
                <c:pt idx="0">
                  <c:v>30</c:v>
                </c:pt>
                <c:pt idx="1">
                  <c:v>21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0F-4B5A-8E38-80653D991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Any Complication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counts!$B$16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(counts!$V$16,counts!$V$13)</c:f>
              <c:numCache>
                <c:formatCode>General</c:formatCode>
                <c:ptCount val="2"/>
                <c:pt idx="0">
                  <c:v>1832</c:v>
                </c:pt>
                <c:pt idx="1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26-4DE8-825B-3CCDE6783367}"/>
            </c:ext>
          </c:extLst>
        </c:ser>
        <c:ser>
          <c:idx val="1"/>
          <c:order val="1"/>
          <c:tx>
            <c:strRef>
              <c:f>counts!$B$15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(counts!$V$15,counts!$V$12)</c:f>
              <c:numCache>
                <c:formatCode>General</c:formatCode>
                <c:ptCount val="2"/>
                <c:pt idx="0">
                  <c:v>38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26-4DE8-825B-3CCDE6783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Any Complication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counts!$B$4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(counts!$V$4,counts!$V$7,counts!$V$10,counts!$V$13)</c:f>
              <c:numCache>
                <c:formatCode>General</c:formatCode>
                <c:ptCount val="4"/>
                <c:pt idx="0">
                  <c:v>962</c:v>
                </c:pt>
                <c:pt idx="1">
                  <c:v>539</c:v>
                </c:pt>
                <c:pt idx="2">
                  <c:v>331</c:v>
                </c:pt>
                <c:pt idx="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E-43DF-B51F-36D5FCF1E475}"/>
            </c:ext>
          </c:extLst>
        </c:ser>
        <c:ser>
          <c:idx val="1"/>
          <c:order val="1"/>
          <c:tx>
            <c:strRef>
              <c:f>counts!$B$3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(counts!$V$3,counts!$V$6,counts!$V$9,counts!$V$12)</c:f>
              <c:numCache>
                <c:formatCode>General</c:formatCode>
                <c:ptCount val="4"/>
                <c:pt idx="0">
                  <c:v>14</c:v>
                </c:pt>
                <c:pt idx="1">
                  <c:v>17</c:v>
                </c:pt>
                <c:pt idx="2">
                  <c:v>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E-43DF-B51F-36D5FCF1E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Comorbidities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counts!$B$16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(counts!$AJ$16,counts!$AJ$13)</c:f>
              <c:numCache>
                <c:formatCode>General</c:formatCode>
                <c:ptCount val="2"/>
                <c:pt idx="0">
                  <c:v>3984</c:v>
                </c:pt>
                <c:pt idx="1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0-45C0-AC99-E3E4B5B3C97C}"/>
            </c:ext>
          </c:extLst>
        </c:ser>
        <c:ser>
          <c:idx val="1"/>
          <c:order val="1"/>
          <c:tx>
            <c:strRef>
              <c:f>counts!$B$15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(counts!$AJ$15,counts!$AJ$12)</c:f>
              <c:numCache>
                <c:formatCode>General</c:formatCode>
                <c:ptCount val="2"/>
                <c:pt idx="0">
                  <c:v>101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0-45C0-AC99-E3E4B5B3C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All Comorbidities </a:t>
            </a:r>
            <a:r>
              <a:rPr lang="en-CA"/>
              <a:t>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counts!$B$4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(counts!$AJ$4,counts!$AJ$7,counts!$AJ$10,counts!$AJ$13)</c:f>
              <c:numCache>
                <c:formatCode>General</c:formatCode>
                <c:ptCount val="4"/>
                <c:pt idx="0">
                  <c:v>2027</c:v>
                </c:pt>
                <c:pt idx="1">
                  <c:v>1221</c:v>
                </c:pt>
                <c:pt idx="2">
                  <c:v>736</c:v>
                </c:pt>
                <c:pt idx="3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4-4CE6-A222-94FB1F03C6D9}"/>
            </c:ext>
          </c:extLst>
        </c:ser>
        <c:ser>
          <c:idx val="1"/>
          <c:order val="1"/>
          <c:tx>
            <c:strRef>
              <c:f>counts!$B$3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(counts!$AJ$3,counts!$AJ$6,counts!$AJ$9,counts!$AJ$12)</c:f>
              <c:numCache>
                <c:formatCode>General</c:formatCode>
                <c:ptCount val="4"/>
                <c:pt idx="0">
                  <c:v>39</c:v>
                </c:pt>
                <c:pt idx="1">
                  <c:v>37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4-4CE6-A222-94FB1F03C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Infective Endocarditis </a:t>
            </a:r>
            <a:r>
              <a:rPr lang="en-CA" baseline="0"/>
              <a:t>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counts!$B$16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(counts!$AF$16,counts!$AF$13)</c:f>
              <c:numCache>
                <c:formatCode>General</c:formatCode>
                <c:ptCount val="2"/>
                <c:pt idx="0">
                  <c:v>93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3-475E-89D9-54BC77FBC3B3}"/>
            </c:ext>
          </c:extLst>
        </c:ser>
        <c:ser>
          <c:idx val="1"/>
          <c:order val="1"/>
          <c:tx>
            <c:strRef>
              <c:f>counts!$B$15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(counts!$AF$15,counts!$AF$12)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3-475E-89D9-54BC77FBC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Infective Endocarditis </a:t>
            </a:r>
            <a:r>
              <a:rPr lang="en-CA"/>
              <a:t>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counts!$B$4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(counts!$AF$4,counts!$AF$7,counts!$AF$10,counts!$AF$13)</c:f>
              <c:numCache>
                <c:formatCode>General</c:formatCode>
                <c:ptCount val="4"/>
                <c:pt idx="0">
                  <c:v>50</c:v>
                </c:pt>
                <c:pt idx="1">
                  <c:v>22</c:v>
                </c:pt>
                <c:pt idx="2">
                  <c:v>21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2-4DAA-AFC6-28DF9C5F1430}"/>
            </c:ext>
          </c:extLst>
        </c:ser>
        <c:ser>
          <c:idx val="1"/>
          <c:order val="1"/>
          <c:tx>
            <c:strRef>
              <c:f>counts!$B$3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(counts!$AF$3,counts!$AF$6,counts!$AF$9,counts!$AF$12)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82-4DAA-AFC6-28DF9C5F1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Complications</a:t>
            </a:r>
            <a:r>
              <a:rPr lang="en-CA" baseline="0"/>
              <a:t> by Valve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counts!$B$16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(counts!$W$16,counts!$W$13)</c:f>
              <c:numCache>
                <c:formatCode>General</c:formatCode>
                <c:ptCount val="2"/>
                <c:pt idx="0">
                  <c:v>3974</c:v>
                </c:pt>
                <c:pt idx="1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9-4ED9-8F97-0F6A7373E6C6}"/>
            </c:ext>
          </c:extLst>
        </c:ser>
        <c:ser>
          <c:idx val="1"/>
          <c:order val="1"/>
          <c:tx>
            <c:strRef>
              <c:f>counts!$B$15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(counts!$A$14,counts!$A$11)</c:f>
              <c:strCache>
                <c:ptCount val="2"/>
                <c:pt idx="0">
                  <c:v>Bioprosthetic</c:v>
                </c:pt>
                <c:pt idx="1">
                  <c:v>Mechanical</c:v>
                </c:pt>
              </c:strCache>
            </c:strRef>
          </c:cat>
          <c:val>
            <c:numRef>
              <c:f>(counts!$W$15,counts!$W$12)</c:f>
              <c:numCache>
                <c:formatCode>General</c:formatCode>
                <c:ptCount val="2"/>
                <c:pt idx="0">
                  <c:v>70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9-4ED9-8F97-0F6A7373E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All Complications by Valve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counts!$B$4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(counts!$W$4,counts!$W$7,counts!$W$10,counts!$W$13)</c:f>
              <c:numCache>
                <c:formatCode>General</c:formatCode>
                <c:ptCount val="4"/>
                <c:pt idx="0">
                  <c:v>2057</c:v>
                </c:pt>
                <c:pt idx="1">
                  <c:v>1177</c:v>
                </c:pt>
                <c:pt idx="2">
                  <c:v>740</c:v>
                </c:pt>
                <c:pt idx="3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B-4568-BF10-E7856D04D180}"/>
            </c:ext>
          </c:extLst>
        </c:ser>
        <c:ser>
          <c:idx val="1"/>
          <c:order val="1"/>
          <c:tx>
            <c:strRef>
              <c:f>counts!$B$3</c:f>
              <c:strCache>
                <c:ptCount val="1"/>
                <c:pt idx="0">
                  <c:v>explants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(counts!$A$2,counts!$A$5,counts!$A$8,counts!$A$11)</c:f>
              <c:strCache>
                <c:ptCount val="4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Mechanical</c:v>
                </c:pt>
              </c:strCache>
            </c:strRef>
          </c:cat>
          <c:val>
            <c:numRef>
              <c:f>(counts!$W$3,counts!$W$6,counts!$W$9,counts!$W$12)</c:f>
              <c:numCache>
                <c:formatCode>General</c:formatCode>
                <c:ptCount val="4"/>
                <c:pt idx="0">
                  <c:v>24</c:v>
                </c:pt>
                <c:pt idx="1">
                  <c:v>32</c:v>
                </c:pt>
                <c:pt idx="2">
                  <c:v>14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B-4568-BF10-E7856D04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5618480"/>
        <c:axId val="505621040"/>
      </c:barChart>
      <c:catAx>
        <c:axId val="5056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21040"/>
        <c:crosses val="autoZero"/>
        <c:auto val="1"/>
        <c:lblAlgn val="ctr"/>
        <c:lblOffset val="100"/>
        <c:noMultiLvlLbl val="0"/>
      </c:catAx>
      <c:valAx>
        <c:axId val="5056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Implants by Valve</a:t>
            </a:r>
            <a:r>
              <a:rPr lang="en-CA" baseline="0"/>
              <a:t> Type and Year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counts!$A$11</c:f>
              <c:strCache>
                <c:ptCount val="1"/>
                <c:pt idx="0">
                  <c:v>Mechanical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counts!$C$1:$M$1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counts!$C$11:$M$11</c:f>
              <c:numCache>
                <c:formatCode>General</c:formatCode>
                <c:ptCount val="1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17</c:v>
                </c:pt>
                <c:pt idx="4">
                  <c:v>10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D-4638-B8E9-D1FD2BE0C84C}"/>
            </c:ext>
          </c:extLst>
        </c:ser>
        <c:ser>
          <c:idx val="1"/>
          <c:order val="1"/>
          <c:tx>
            <c:strRef>
              <c:f>counts!$A$14</c:f>
              <c:strCache>
                <c:ptCount val="1"/>
                <c:pt idx="0">
                  <c:v>Bioprosthetic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counts!$C$1:$M$1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counts!$C$14:$M$14</c:f>
              <c:numCache>
                <c:formatCode>General</c:formatCode>
                <c:ptCount val="11"/>
                <c:pt idx="0">
                  <c:v>187</c:v>
                </c:pt>
                <c:pt idx="1">
                  <c:v>171</c:v>
                </c:pt>
                <c:pt idx="2">
                  <c:v>173</c:v>
                </c:pt>
                <c:pt idx="3">
                  <c:v>239</c:v>
                </c:pt>
                <c:pt idx="4">
                  <c:v>246</c:v>
                </c:pt>
                <c:pt idx="5">
                  <c:v>272</c:v>
                </c:pt>
                <c:pt idx="6">
                  <c:v>231</c:v>
                </c:pt>
                <c:pt idx="7">
                  <c:v>223</c:v>
                </c:pt>
                <c:pt idx="8">
                  <c:v>212</c:v>
                </c:pt>
                <c:pt idx="9">
                  <c:v>267</c:v>
                </c:pt>
                <c:pt idx="10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D-4638-B8E9-D1FD2BE0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59824"/>
        <c:axId val="537155664"/>
      </c:lineChart>
      <c:catAx>
        <c:axId val="5371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5664"/>
        <c:crosses val="autoZero"/>
        <c:auto val="1"/>
        <c:lblAlgn val="ctr"/>
        <c:lblOffset val="100"/>
        <c:noMultiLvlLbl val="0"/>
      </c:catAx>
      <c:valAx>
        <c:axId val="5371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Total Implants by Valve Brand and Year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counts!$A$2</c:f>
              <c:strCache>
                <c:ptCount val="1"/>
                <c:pt idx="0">
                  <c:v>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counts!$C$1:$M$1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counts!$C$2:$M$2</c:f>
              <c:numCache>
                <c:formatCode>General</c:formatCode>
                <c:ptCount val="11"/>
                <c:pt idx="0">
                  <c:v>167</c:v>
                </c:pt>
                <c:pt idx="1">
                  <c:v>105</c:v>
                </c:pt>
                <c:pt idx="2">
                  <c:v>125</c:v>
                </c:pt>
                <c:pt idx="3">
                  <c:v>113</c:v>
                </c:pt>
                <c:pt idx="4">
                  <c:v>70</c:v>
                </c:pt>
                <c:pt idx="5">
                  <c:v>80</c:v>
                </c:pt>
                <c:pt idx="6">
                  <c:v>78</c:v>
                </c:pt>
                <c:pt idx="7">
                  <c:v>108</c:v>
                </c:pt>
                <c:pt idx="8">
                  <c:v>116</c:v>
                </c:pt>
                <c:pt idx="9">
                  <c:v>147</c:v>
                </c:pt>
                <c:pt idx="10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F6-442A-ACB5-DA0CE28D0CD8}"/>
            </c:ext>
          </c:extLst>
        </c:ser>
        <c:ser>
          <c:idx val="1"/>
          <c:order val="1"/>
          <c:tx>
            <c:strRef>
              <c:f>counts!$A$5</c:f>
              <c:strCache>
                <c:ptCount val="1"/>
                <c:pt idx="0">
                  <c:v>SJM.Epic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counts!$C$1:$M$1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counts!$C$5:$M$5</c:f>
              <c:numCache>
                <c:formatCode>General</c:formatCode>
                <c:ptCount val="11"/>
                <c:pt idx="0">
                  <c:v>20</c:v>
                </c:pt>
                <c:pt idx="1">
                  <c:v>66</c:v>
                </c:pt>
                <c:pt idx="2">
                  <c:v>37</c:v>
                </c:pt>
                <c:pt idx="3">
                  <c:v>121</c:v>
                </c:pt>
                <c:pt idx="4">
                  <c:v>176</c:v>
                </c:pt>
                <c:pt idx="5">
                  <c:v>155</c:v>
                </c:pt>
                <c:pt idx="6">
                  <c:v>98</c:v>
                </c:pt>
                <c:pt idx="7">
                  <c:v>34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F6-442A-ACB5-DA0CE28D0CD8}"/>
            </c:ext>
          </c:extLst>
        </c:ser>
        <c:ser>
          <c:idx val="2"/>
          <c:order val="2"/>
          <c:tx>
            <c:strRef>
              <c:f>counts!$A$8</c:f>
              <c:strCache>
                <c:ptCount val="1"/>
                <c:pt idx="0">
                  <c:v>SJM.Trifecta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counts!$C$1:$M$1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counts!$C$8:$M$8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5</c:v>
                </c:pt>
                <c:pt idx="4">
                  <c:v>0</c:v>
                </c:pt>
                <c:pt idx="5">
                  <c:v>37</c:v>
                </c:pt>
                <c:pt idx="6">
                  <c:v>55</c:v>
                </c:pt>
                <c:pt idx="7">
                  <c:v>81</c:v>
                </c:pt>
                <c:pt idx="8">
                  <c:v>90</c:v>
                </c:pt>
                <c:pt idx="9">
                  <c:v>113</c:v>
                </c:pt>
                <c:pt idx="1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F6-442A-ACB5-DA0CE28D0CD8}"/>
            </c:ext>
          </c:extLst>
        </c:ser>
        <c:ser>
          <c:idx val="3"/>
          <c:order val="3"/>
          <c:tx>
            <c:strRef>
              <c:f>counts!$A$11</c:f>
              <c:strCache>
                <c:ptCount val="1"/>
                <c:pt idx="0">
                  <c:v>Mechanical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counts!$C$1:$M$1</c:f>
              <c:numCache>
                <c:formatCode>General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counts!$C$11:$M$11</c:f>
              <c:numCache>
                <c:formatCode>General</c:formatCode>
                <c:ptCount val="11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17</c:v>
                </c:pt>
                <c:pt idx="4">
                  <c:v>10</c:v>
                </c:pt>
                <c:pt idx="5">
                  <c:v>9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F6-442A-ACB5-DA0CE28D0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59824"/>
        <c:axId val="537155664"/>
      </c:lineChart>
      <c:catAx>
        <c:axId val="53715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5664"/>
        <c:crosses val="autoZero"/>
        <c:auto val="1"/>
        <c:lblAlgn val="ctr"/>
        <c:lblOffset val="100"/>
        <c:noMultiLvlLbl val="0"/>
      </c:catAx>
      <c:valAx>
        <c:axId val="5371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5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failure_rate!$E$2</c:f>
              <c:strCache>
                <c:ptCount val="1"/>
                <c:pt idx="0">
                  <c:v>failure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failure_rate!$A$3:$A$7</c:f>
              <c:strCache>
                <c:ptCount val="5"/>
                <c:pt idx="0">
                  <c:v>CE</c:v>
                </c:pt>
                <c:pt idx="1">
                  <c:v>SJM.Epic</c:v>
                </c:pt>
                <c:pt idx="2">
                  <c:v>SJM.Trifecta</c:v>
                </c:pt>
                <c:pt idx="3">
                  <c:v>Bioprosthetic</c:v>
                </c:pt>
                <c:pt idx="4">
                  <c:v>Mechanical</c:v>
                </c:pt>
              </c:strCache>
            </c:strRef>
          </c:cat>
          <c:val>
            <c:numRef>
              <c:f>failure_rate!$E$3:$E$7</c:f>
              <c:numCache>
                <c:formatCode>General</c:formatCode>
                <c:ptCount val="5"/>
                <c:pt idx="0">
                  <c:v>4.4019492007138731E-3</c:v>
                </c:pt>
                <c:pt idx="1">
                  <c:v>4.6039319552011113E-3</c:v>
                </c:pt>
                <c:pt idx="2">
                  <c:v>7.7067673663717825E-3</c:v>
                </c:pt>
                <c:pt idx="3">
                  <c:v>4.8129870486463599E-3</c:v>
                </c:pt>
                <c:pt idx="4">
                  <c:v>6.7572163692215101E-3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F-42F4-B036-D5FD67024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axId val="590943696"/>
        <c:axId val="590941136"/>
      </c:barChart>
      <c:catAx>
        <c:axId val="59094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1136"/>
        <c:crosses val="autoZero"/>
        <c:auto val="1"/>
        <c:lblAlgn val="ctr"/>
        <c:lblOffset val="100"/>
        <c:noMultiLvlLbl val="0"/>
      </c:catAx>
      <c:valAx>
        <c:axId val="59094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4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16</xdr:row>
      <xdr:rowOff>0</xdr:rowOff>
    </xdr:from>
    <xdr:to>
      <xdr:col>13</xdr:col>
      <xdr:colOff>582167</xdr:colOff>
      <xdr:row>27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DF3B8-F9A5-4A6D-9261-670EB38B7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9523</xdr:colOff>
      <xdr:row>27</xdr:row>
      <xdr:rowOff>133350</xdr:rowOff>
    </xdr:from>
    <xdr:to>
      <xdr:col>13</xdr:col>
      <xdr:colOff>591691</xdr:colOff>
      <xdr:row>42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E1CAC-5C51-4F00-A796-40153407B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153543</xdr:colOff>
      <xdr:row>27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988ED5-08CC-4BCF-B2F5-F38EAA336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609599</xdr:colOff>
      <xdr:row>27</xdr:row>
      <xdr:rowOff>123825</xdr:rowOff>
    </xdr:from>
    <xdr:to>
      <xdr:col>19</xdr:col>
      <xdr:colOff>153542</xdr:colOff>
      <xdr:row>42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05EFA6-5F5A-4762-853E-394FAE30C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19051</xdr:colOff>
      <xdr:row>16</xdr:row>
      <xdr:rowOff>0</xdr:rowOff>
    </xdr:from>
    <xdr:to>
      <xdr:col>29</xdr:col>
      <xdr:colOff>315469</xdr:colOff>
      <xdr:row>27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73C76B-A8C9-4883-911B-22CAFA266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19048</xdr:colOff>
      <xdr:row>27</xdr:row>
      <xdr:rowOff>123825</xdr:rowOff>
    </xdr:from>
    <xdr:to>
      <xdr:col>29</xdr:col>
      <xdr:colOff>315466</xdr:colOff>
      <xdr:row>42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652251-2589-4A7A-95F9-EAB756B38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247651</xdr:colOff>
      <xdr:row>16</xdr:row>
      <xdr:rowOff>0</xdr:rowOff>
    </xdr:from>
    <xdr:to>
      <xdr:col>34</xdr:col>
      <xdr:colOff>58294</xdr:colOff>
      <xdr:row>27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D13A8D-564B-45F8-9AE8-1532F826E8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247648</xdr:colOff>
      <xdr:row>27</xdr:row>
      <xdr:rowOff>123825</xdr:rowOff>
    </xdr:from>
    <xdr:to>
      <xdr:col>34</xdr:col>
      <xdr:colOff>58291</xdr:colOff>
      <xdr:row>42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5A6D458-B86E-4300-AD20-C97C81268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95250</xdr:colOff>
      <xdr:row>16</xdr:row>
      <xdr:rowOff>0</xdr:rowOff>
    </xdr:from>
    <xdr:to>
      <xdr:col>24</xdr:col>
      <xdr:colOff>39243</xdr:colOff>
      <xdr:row>27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69C44B3-545E-4338-B7E2-A3A301C9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95249</xdr:colOff>
      <xdr:row>27</xdr:row>
      <xdr:rowOff>123825</xdr:rowOff>
    </xdr:from>
    <xdr:to>
      <xdr:col>24</xdr:col>
      <xdr:colOff>39242</xdr:colOff>
      <xdr:row>42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B68F08A-2D06-4A26-9353-82754D69C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604837</xdr:colOff>
      <xdr:row>16</xdr:row>
      <xdr:rowOff>0</xdr:rowOff>
    </xdr:from>
    <xdr:to>
      <xdr:col>7</xdr:col>
      <xdr:colOff>581025</xdr:colOff>
      <xdr:row>27</xdr:row>
      <xdr:rowOff>80962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87E11D-C975-4BF0-AE0A-D08AE50FA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27</xdr:row>
      <xdr:rowOff>142875</xdr:rowOff>
    </xdr:from>
    <xdr:to>
      <xdr:col>7</xdr:col>
      <xdr:colOff>585788</xdr:colOff>
      <xdr:row>42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A2F321B-0698-43FF-9857-10DB25943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0</xdr:row>
      <xdr:rowOff>57150</xdr:rowOff>
    </xdr:from>
    <xdr:to>
      <xdr:col>12</xdr:col>
      <xdr:colOff>571500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39D28-BB18-4AAC-906C-979F8270C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381000</xdr:colOff>
      <xdr:row>0</xdr:row>
      <xdr:rowOff>44824</xdr:rowOff>
    </xdr:from>
    <xdr:to>
      <xdr:col>27</xdr:col>
      <xdr:colOff>403055</xdr:colOff>
      <xdr:row>31</xdr:row>
      <xdr:rowOff>64701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4E6E62-E6D0-49C4-8509-9E0C538A5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3118" y="44824"/>
          <a:ext cx="5468113" cy="5925377"/>
        </a:xfrm>
        <a:prstGeom prst="rect">
          <a:avLst/>
        </a:prstGeom>
      </xdr:spPr>
    </xdr:pic>
    <xdr:clientData/>
  </xdr:twoCellAnchor>
  <xdr:twoCellAnchor editAs="oneCell">
    <xdr:from>
      <xdr:col>0</xdr:col>
      <xdr:colOff>206030</xdr:colOff>
      <xdr:row>0</xdr:row>
      <xdr:rowOff>183617</xdr:rowOff>
    </xdr:from>
    <xdr:to>
      <xdr:col>9</xdr:col>
      <xdr:colOff>209031</xdr:colOff>
      <xdr:row>28</xdr:row>
      <xdr:rowOff>89098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0FB7FB9-7498-461D-9C91-C88701E1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30" y="183617"/>
          <a:ext cx="5449060" cy="5239481"/>
        </a:xfrm>
        <a:prstGeom prst="rect">
          <a:avLst/>
        </a:prstGeom>
      </xdr:spPr>
    </xdr:pic>
    <xdr:clientData/>
  </xdr:twoCellAnchor>
  <xdr:twoCellAnchor editAs="oneCell">
    <xdr:from>
      <xdr:col>9</xdr:col>
      <xdr:colOff>288795</xdr:colOff>
      <xdr:row>0</xdr:row>
      <xdr:rowOff>53469</xdr:rowOff>
    </xdr:from>
    <xdr:to>
      <xdr:col>18</xdr:col>
      <xdr:colOff>291796</xdr:colOff>
      <xdr:row>27</xdr:row>
      <xdr:rowOff>149450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463ED6-0AD0-4CBB-B97C-29DC5DCF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854" y="53469"/>
          <a:ext cx="5449060" cy="52394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66675</xdr:colOff>
      <xdr:row>0</xdr:row>
      <xdr:rowOff>0</xdr:rowOff>
    </xdr:from>
    <xdr:to>
      <xdr:col>27</xdr:col>
      <xdr:colOff>29335</xdr:colOff>
      <xdr:row>31</xdr:row>
      <xdr:rowOff>19877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E40F44-B145-405F-BBB5-4FFE57376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0"/>
          <a:ext cx="5449060" cy="5925377"/>
        </a:xfrm>
        <a:prstGeom prst="rect">
          <a:avLst/>
        </a:prstGeom>
      </xdr:spPr>
    </xdr:pic>
    <xdr:clientData/>
  </xdr:twoCellAnchor>
  <xdr:twoCellAnchor editAs="oneCell">
    <xdr:from>
      <xdr:col>0</xdr:col>
      <xdr:colOff>35700</xdr:colOff>
      <xdr:row>0</xdr:row>
      <xdr:rowOff>7125</xdr:rowOff>
    </xdr:from>
    <xdr:to>
      <xdr:col>8</xdr:col>
      <xdr:colOff>607960</xdr:colOff>
      <xdr:row>27</xdr:row>
      <xdr:rowOff>103106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C5380E-F949-4DB0-A463-859EE41AC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00" y="7125"/>
          <a:ext cx="5449060" cy="5239481"/>
        </a:xfrm>
        <a:prstGeom prst="rect">
          <a:avLst/>
        </a:prstGeom>
      </xdr:spPr>
    </xdr:pic>
    <xdr:clientData/>
  </xdr:twoCellAnchor>
  <xdr:twoCellAnchor editAs="oneCell">
    <xdr:from>
      <xdr:col>9</xdr:col>
      <xdr:colOff>52350</xdr:colOff>
      <xdr:row>0</xdr:row>
      <xdr:rowOff>33300</xdr:rowOff>
    </xdr:from>
    <xdr:to>
      <xdr:col>18</xdr:col>
      <xdr:colOff>15010</xdr:colOff>
      <xdr:row>27</xdr:row>
      <xdr:rowOff>129281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B868F4-7B27-4116-8995-A128DD038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8750" y="33300"/>
          <a:ext cx="5449060" cy="52394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85481</xdr:rowOff>
    </xdr:from>
    <xdr:to>
      <xdr:col>15</xdr:col>
      <xdr:colOff>564444</xdr:colOff>
      <xdr:row>28</xdr:row>
      <xdr:rowOff>49578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598326-E0B7-4048-BC0B-8E42500B0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038" y="280866"/>
          <a:ext cx="5449060" cy="5239481"/>
        </a:xfrm>
        <a:prstGeom prst="rect">
          <a:avLst/>
        </a:prstGeom>
      </xdr:spPr>
    </xdr:pic>
    <xdr:clientData/>
  </xdr:twoCellAnchor>
  <xdr:twoCellAnchor editAs="oneCell">
    <xdr:from>
      <xdr:col>16</xdr:col>
      <xdr:colOff>15672</xdr:colOff>
      <xdr:row>1</xdr:row>
      <xdr:rowOff>52308</xdr:rowOff>
    </xdr:from>
    <xdr:to>
      <xdr:col>24</xdr:col>
      <xdr:colOff>580117</xdr:colOff>
      <xdr:row>28</xdr:row>
      <xdr:rowOff>16405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04DC80-F858-4F3E-8CE5-E3E5EDAF5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4903" y="247693"/>
          <a:ext cx="5449060" cy="5239481"/>
        </a:xfrm>
        <a:prstGeom prst="rect">
          <a:avLst/>
        </a:prstGeom>
      </xdr:spPr>
    </xdr:pic>
    <xdr:clientData/>
  </xdr:twoCellAnchor>
  <xdr:twoCellAnchor editAs="oneCell">
    <xdr:from>
      <xdr:col>25</xdr:col>
      <xdr:colOff>43557</xdr:colOff>
      <xdr:row>1</xdr:row>
      <xdr:rowOff>31346</xdr:rowOff>
    </xdr:from>
    <xdr:to>
      <xdr:col>33</xdr:col>
      <xdr:colOff>608002</xdr:colOff>
      <xdr:row>27</xdr:row>
      <xdr:rowOff>190827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941F93-DFA9-43D9-9A12-3DEC8153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7980" y="226731"/>
          <a:ext cx="5449060" cy="52394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97179</xdr:colOff>
      <xdr:row>1</xdr:row>
      <xdr:rowOff>25440</xdr:rowOff>
    </xdr:from>
    <xdr:to>
      <xdr:col>16</xdr:col>
      <xdr:colOff>59839</xdr:colOff>
      <xdr:row>28</xdr:row>
      <xdr:rowOff>121421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DE6164-B4E4-449E-A3B2-22F873F57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79" y="218351"/>
          <a:ext cx="5496806" cy="5304589"/>
        </a:xfrm>
        <a:prstGeom prst="rect">
          <a:avLst/>
        </a:prstGeom>
      </xdr:spPr>
    </xdr:pic>
    <xdr:clientData/>
  </xdr:twoCellAnchor>
  <xdr:twoCellAnchor editAs="oneCell">
    <xdr:from>
      <xdr:col>26</xdr:col>
      <xdr:colOff>143007</xdr:colOff>
      <xdr:row>1</xdr:row>
      <xdr:rowOff>28708</xdr:rowOff>
    </xdr:from>
    <xdr:to>
      <xdr:col>35</xdr:col>
      <xdr:colOff>105667</xdr:colOff>
      <xdr:row>28</xdr:row>
      <xdr:rowOff>124688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E382F0-82FA-4978-AF75-CB554122F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6203" y="221619"/>
          <a:ext cx="5496805" cy="5304588"/>
        </a:xfrm>
        <a:prstGeom prst="rect">
          <a:avLst/>
        </a:prstGeom>
      </xdr:spPr>
    </xdr:pic>
    <xdr:clientData/>
  </xdr:twoCellAnchor>
  <xdr:twoCellAnchor editAs="oneCell">
    <xdr:from>
      <xdr:col>16</xdr:col>
      <xdr:colOff>460719</xdr:colOff>
      <xdr:row>1</xdr:row>
      <xdr:rowOff>65735</xdr:rowOff>
    </xdr:from>
    <xdr:to>
      <xdr:col>25</xdr:col>
      <xdr:colOff>423378</xdr:colOff>
      <xdr:row>28</xdr:row>
      <xdr:rowOff>164127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F57D12-9985-4248-844D-9B2FEDE7B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4865" y="258646"/>
          <a:ext cx="5496805" cy="5307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213060</xdr:colOff>
      <xdr:row>1</xdr:row>
      <xdr:rowOff>12534</xdr:rowOff>
    </xdr:from>
    <xdr:to>
      <xdr:col>16</xdr:col>
      <xdr:colOff>135114</xdr:colOff>
      <xdr:row>28</xdr:row>
      <xdr:rowOff>176192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9F5883-82DC-4E17-A6D9-BB329E5A3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060" y="200527"/>
          <a:ext cx="5449060" cy="5239481"/>
        </a:xfrm>
        <a:prstGeom prst="rect">
          <a:avLst/>
        </a:prstGeom>
      </xdr:spPr>
    </xdr:pic>
    <xdr:clientData/>
  </xdr:twoCellAnchor>
  <xdr:twoCellAnchor editAs="oneCell">
    <xdr:from>
      <xdr:col>26</xdr:col>
      <xdr:colOff>300395</xdr:colOff>
      <xdr:row>1</xdr:row>
      <xdr:rowOff>12139</xdr:rowOff>
    </xdr:from>
    <xdr:to>
      <xdr:col>35</xdr:col>
      <xdr:colOff>247514</xdr:colOff>
      <xdr:row>28</xdr:row>
      <xdr:rowOff>175797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B0FD7F-D688-4773-B5A3-67BFCE00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8520" y="200132"/>
          <a:ext cx="5449060" cy="5239481"/>
        </a:xfrm>
        <a:prstGeom prst="rect">
          <a:avLst/>
        </a:prstGeom>
      </xdr:spPr>
    </xdr:pic>
    <xdr:clientData/>
  </xdr:twoCellAnchor>
  <xdr:twoCellAnchor editAs="oneCell">
    <xdr:from>
      <xdr:col>17</xdr:col>
      <xdr:colOff>24277</xdr:colOff>
      <xdr:row>1</xdr:row>
      <xdr:rowOff>11744</xdr:rowOff>
    </xdr:from>
    <xdr:to>
      <xdr:col>25</xdr:col>
      <xdr:colOff>560442</xdr:colOff>
      <xdr:row>28</xdr:row>
      <xdr:rowOff>175402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DE3BFF-792F-47DC-B514-16CA9E207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5395" y="199737"/>
          <a:ext cx="5449060" cy="5239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54"/>
  <sheetViews>
    <sheetView zoomScale="80" zoomScaleNormal="80" workbookViewId="0">
      <selection activeCell="H34" sqref="H34"/>
    </sheetView>
  </sheetViews>
  <sheetFormatPr defaultRowHeight="15" x14ac:dyDescent="0.25"/>
  <cols>
    <col min="2" max="2" width="11.7109375" customWidth="1" collapsed="1"/>
    <col min="3" max="3" width="12.140625" customWidth="1" collapsed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>
        <v>13574</v>
      </c>
      <c r="B2" s="3">
        <v>12740</v>
      </c>
      <c r="C2" s="4">
        <v>39099</v>
      </c>
      <c r="D2" s="4">
        <v>39100</v>
      </c>
      <c r="E2" s="4">
        <v>39206</v>
      </c>
      <c r="F2" s="3">
        <v>74</v>
      </c>
      <c r="G2" s="2" t="s">
        <v>54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59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63</v>
      </c>
      <c r="AE2" s="2" t="s">
        <v>68</v>
      </c>
      <c r="AF2" s="2" t="s">
        <v>57</v>
      </c>
      <c r="AG2" s="2" t="s">
        <v>73</v>
      </c>
      <c r="AH2" s="2" t="s">
        <v>76</v>
      </c>
      <c r="AI2" s="2" t="s">
        <v>76</v>
      </c>
      <c r="AJ2" s="2" t="s">
        <v>80</v>
      </c>
      <c r="AK2" s="2" t="s">
        <v>119</v>
      </c>
      <c r="AL2" s="2" t="s">
        <v>57</v>
      </c>
      <c r="AM2" s="2" t="s">
        <v>56</v>
      </c>
      <c r="AN2" s="2" t="s">
        <v>57</v>
      </c>
      <c r="AO2" s="2" t="s">
        <v>57</v>
      </c>
      <c r="AP2" s="2" t="s">
        <v>122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56</v>
      </c>
      <c r="AX2" s="2" t="s">
        <v>56</v>
      </c>
      <c r="AY2" s="2" t="s">
        <v>56</v>
      </c>
      <c r="AZ2" s="2" t="s">
        <v>124</v>
      </c>
      <c r="BA2" s="2" t="s">
        <v>56</v>
      </c>
    </row>
    <row r="3" spans="1:54" x14ac:dyDescent="0.25">
      <c r="A3" s="3">
        <v>17194</v>
      </c>
      <c r="B3" s="3">
        <v>13144</v>
      </c>
      <c r="C3" s="4">
        <v>40364</v>
      </c>
      <c r="D3" s="4">
        <v>40366</v>
      </c>
      <c r="E3" s="4">
        <v>40385</v>
      </c>
      <c r="F3" s="3">
        <v>54</v>
      </c>
      <c r="G3" s="2" t="s">
        <v>55</v>
      </c>
      <c r="H3" s="2" t="s">
        <v>57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56</v>
      </c>
      <c r="S3" s="2" t="s">
        <v>56</v>
      </c>
      <c r="T3" s="2" t="s">
        <v>56</v>
      </c>
      <c r="U3" s="2" t="s">
        <v>56</v>
      </c>
      <c r="V3" s="2" t="s">
        <v>56</v>
      </c>
      <c r="W3" s="2" t="s">
        <v>56</v>
      </c>
      <c r="X3" s="2" t="s">
        <v>56</v>
      </c>
      <c r="Y3" s="2" t="s">
        <v>60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63</v>
      </c>
      <c r="AE3" s="2" t="s">
        <v>68</v>
      </c>
      <c r="AF3" s="2" t="s">
        <v>57</v>
      </c>
      <c r="AG3" s="2" t="s">
        <v>73</v>
      </c>
      <c r="AH3" s="2" t="s">
        <v>76</v>
      </c>
      <c r="AI3" s="2" t="s">
        <v>76</v>
      </c>
      <c r="AJ3" s="2" t="s">
        <v>81</v>
      </c>
      <c r="AK3" s="2" t="s">
        <v>119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122</v>
      </c>
      <c r="AQ3" s="2" t="s">
        <v>57</v>
      </c>
      <c r="AR3" s="2" t="s">
        <v>57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124</v>
      </c>
      <c r="BA3" s="2" t="s">
        <v>56</v>
      </c>
      <c r="BB3" s="2" t="s">
        <v>56</v>
      </c>
    </row>
    <row r="4" spans="1:54" x14ac:dyDescent="0.25">
      <c r="A4" s="3">
        <v>17735</v>
      </c>
      <c r="B4" s="3">
        <v>15705</v>
      </c>
      <c r="C4" s="4">
        <v>40680</v>
      </c>
      <c r="D4" s="4">
        <v>40680</v>
      </c>
      <c r="E4" s="4">
        <v>40687</v>
      </c>
      <c r="F4" s="3">
        <v>63</v>
      </c>
      <c r="G4" s="2" t="s">
        <v>54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61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63</v>
      </c>
      <c r="AE4" s="2" t="s">
        <v>69</v>
      </c>
      <c r="AF4" s="2" t="s">
        <v>57</v>
      </c>
      <c r="AG4" s="2" t="s">
        <v>73</v>
      </c>
      <c r="AH4" s="2" t="s">
        <v>76</v>
      </c>
      <c r="AI4" s="2" t="s">
        <v>76</v>
      </c>
      <c r="AJ4" s="2" t="s">
        <v>80</v>
      </c>
      <c r="AK4" s="2" t="s">
        <v>119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122</v>
      </c>
      <c r="AQ4" s="2" t="s">
        <v>57</v>
      </c>
      <c r="AR4" s="2" t="s">
        <v>57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s="2" t="s">
        <v>56</v>
      </c>
      <c r="AZ4" s="2" t="s">
        <v>124</v>
      </c>
      <c r="BA4" s="2" t="s">
        <v>56</v>
      </c>
      <c r="BB4" s="2" t="s">
        <v>56</v>
      </c>
    </row>
    <row r="5" spans="1:54" x14ac:dyDescent="0.25">
      <c r="A5" s="3">
        <v>18447</v>
      </c>
      <c r="B5" s="3">
        <v>15835</v>
      </c>
      <c r="C5" s="4">
        <v>40750</v>
      </c>
      <c r="D5" s="4">
        <v>40756</v>
      </c>
      <c r="E5" s="4">
        <v>40774</v>
      </c>
      <c r="F5" s="3">
        <v>84</v>
      </c>
      <c r="G5" s="2" t="s">
        <v>55</v>
      </c>
      <c r="H5" s="2" t="s">
        <v>56</v>
      </c>
      <c r="I5" s="2" t="s">
        <v>56</v>
      </c>
      <c r="J5" s="2" t="s">
        <v>57</v>
      </c>
      <c r="K5" s="2" t="s">
        <v>56</v>
      </c>
      <c r="L5" s="2" t="s">
        <v>56</v>
      </c>
      <c r="M5" s="2" t="s">
        <v>56</v>
      </c>
      <c r="N5" s="2" t="s">
        <v>57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60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63</v>
      </c>
      <c r="AE5" s="2" t="s">
        <v>68</v>
      </c>
      <c r="AF5" s="2" t="s">
        <v>57</v>
      </c>
      <c r="AG5" s="2" t="s">
        <v>73</v>
      </c>
      <c r="AH5" s="2" t="s">
        <v>76</v>
      </c>
      <c r="AI5" s="2" t="s">
        <v>76</v>
      </c>
      <c r="AJ5" s="2" t="s">
        <v>81</v>
      </c>
      <c r="AK5" s="2" t="s">
        <v>119</v>
      </c>
      <c r="AL5" s="2" t="s">
        <v>57</v>
      </c>
      <c r="AM5" s="2" t="s">
        <v>57</v>
      </c>
      <c r="AN5" s="2" t="s">
        <v>56</v>
      </c>
      <c r="AO5" s="2" t="s">
        <v>57</v>
      </c>
      <c r="AP5" s="2" t="s">
        <v>122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125</v>
      </c>
      <c r="BA5" s="2" t="s">
        <v>56</v>
      </c>
      <c r="BB5" s="2" t="s">
        <v>56</v>
      </c>
    </row>
    <row r="6" spans="1:54" x14ac:dyDescent="0.25">
      <c r="A6" s="3">
        <v>23673</v>
      </c>
      <c r="B6" s="3">
        <v>16572</v>
      </c>
      <c r="C6" s="4">
        <v>42643</v>
      </c>
      <c r="D6" s="4">
        <v>42656</v>
      </c>
      <c r="E6" s="4">
        <v>42671</v>
      </c>
      <c r="F6" s="3">
        <v>74</v>
      </c>
      <c r="G6" s="2" t="s">
        <v>54</v>
      </c>
      <c r="H6" s="2" t="s">
        <v>57</v>
      </c>
      <c r="I6" s="2" t="s">
        <v>56</v>
      </c>
      <c r="J6" s="2" t="s">
        <v>56</v>
      </c>
      <c r="K6" s="2" t="s">
        <v>57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25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63</v>
      </c>
      <c r="AE6" s="2" t="s">
        <v>68</v>
      </c>
      <c r="AF6" s="2" t="s">
        <v>57</v>
      </c>
      <c r="AG6" s="2" t="s">
        <v>73</v>
      </c>
      <c r="AH6" s="2" t="s">
        <v>76</v>
      </c>
      <c r="AI6" s="2" t="s">
        <v>76</v>
      </c>
      <c r="AJ6" s="2" t="s">
        <v>82</v>
      </c>
      <c r="AK6" s="2" t="s">
        <v>119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122</v>
      </c>
      <c r="AQ6" s="2" t="s">
        <v>56</v>
      </c>
      <c r="AR6" s="2" t="s">
        <v>57</v>
      </c>
      <c r="AS6" s="2" t="s">
        <v>57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124</v>
      </c>
      <c r="BA6" s="2" t="s">
        <v>56</v>
      </c>
      <c r="BB6" s="2" t="s">
        <v>56</v>
      </c>
    </row>
    <row r="7" spans="1:54" x14ac:dyDescent="0.25">
      <c r="A7" s="3">
        <v>18621</v>
      </c>
      <c r="B7" s="3">
        <v>17869</v>
      </c>
      <c r="C7" s="4">
        <v>40897</v>
      </c>
      <c r="D7" s="4">
        <v>40897</v>
      </c>
      <c r="E7" s="4">
        <v>40903</v>
      </c>
      <c r="F7" s="3">
        <v>85</v>
      </c>
      <c r="G7" s="2" t="s">
        <v>54</v>
      </c>
      <c r="H7" s="2" t="s">
        <v>57</v>
      </c>
      <c r="I7" s="2" t="s">
        <v>56</v>
      </c>
      <c r="J7" s="2" t="s">
        <v>57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  <c r="V7" s="2" t="s">
        <v>56</v>
      </c>
      <c r="W7" s="2" t="s">
        <v>56</v>
      </c>
      <c r="X7" s="2" t="s">
        <v>56</v>
      </c>
      <c r="Y7" s="2" t="s">
        <v>25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63</v>
      </c>
      <c r="AE7" s="2" t="s">
        <v>69</v>
      </c>
      <c r="AF7" s="2" t="s">
        <v>57</v>
      </c>
      <c r="AG7" s="2" t="s">
        <v>73</v>
      </c>
      <c r="AH7" s="2" t="s">
        <v>76</v>
      </c>
      <c r="AI7" s="2" t="s">
        <v>76</v>
      </c>
      <c r="AJ7" s="2" t="s">
        <v>81</v>
      </c>
      <c r="AK7" s="2" t="s">
        <v>119</v>
      </c>
      <c r="AL7" s="2" t="s">
        <v>57</v>
      </c>
      <c r="AM7" s="2" t="s">
        <v>56</v>
      </c>
      <c r="AN7" s="2" t="s">
        <v>57</v>
      </c>
      <c r="AO7" s="2" t="s">
        <v>57</v>
      </c>
      <c r="AP7" s="2" t="s">
        <v>122</v>
      </c>
      <c r="AQ7" s="2" t="s">
        <v>56</v>
      </c>
      <c r="AR7" s="2" t="s">
        <v>57</v>
      </c>
      <c r="AS7" s="2" t="s">
        <v>57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57</v>
      </c>
      <c r="AY7" s="2" t="s">
        <v>57</v>
      </c>
      <c r="AZ7" s="2" t="s">
        <v>76</v>
      </c>
      <c r="BA7" s="2" t="s">
        <v>57</v>
      </c>
      <c r="BB7" s="2" t="s">
        <v>56</v>
      </c>
    </row>
    <row r="8" spans="1:54" x14ac:dyDescent="0.25">
      <c r="A8" s="3">
        <v>15505</v>
      </c>
      <c r="B8" s="3">
        <v>18029</v>
      </c>
      <c r="C8" s="4">
        <v>39709</v>
      </c>
      <c r="D8" s="4">
        <v>39709</v>
      </c>
      <c r="E8" s="4">
        <v>39715</v>
      </c>
      <c r="F8" s="3">
        <v>72</v>
      </c>
      <c r="G8" s="2" t="s">
        <v>55</v>
      </c>
      <c r="H8" s="2" t="s">
        <v>57</v>
      </c>
      <c r="I8" s="2" t="s">
        <v>56</v>
      </c>
      <c r="J8" s="2" t="s">
        <v>57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56</v>
      </c>
      <c r="Y8" s="2" t="s">
        <v>25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63</v>
      </c>
      <c r="AE8" s="2" t="s">
        <v>69</v>
      </c>
      <c r="AF8" s="2" t="s">
        <v>57</v>
      </c>
      <c r="AG8" s="2" t="s">
        <v>73</v>
      </c>
      <c r="AH8" s="2" t="s">
        <v>76</v>
      </c>
      <c r="AI8" s="2" t="s">
        <v>76</v>
      </c>
      <c r="AJ8" s="2" t="s">
        <v>80</v>
      </c>
      <c r="AK8" s="2" t="s">
        <v>119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122</v>
      </c>
      <c r="AQ8" s="2" t="s">
        <v>56</v>
      </c>
      <c r="AR8" s="2" t="s">
        <v>57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124</v>
      </c>
      <c r="BA8" s="2" t="s">
        <v>56</v>
      </c>
    </row>
    <row r="9" spans="1:54" x14ac:dyDescent="0.25">
      <c r="A9" s="3">
        <v>16378</v>
      </c>
      <c r="B9" s="3">
        <v>19471</v>
      </c>
      <c r="C9" s="4">
        <v>40147</v>
      </c>
      <c r="D9" s="4">
        <v>40147</v>
      </c>
      <c r="E9" s="4">
        <v>40155</v>
      </c>
      <c r="F9" s="3">
        <v>83</v>
      </c>
      <c r="G9" s="2" t="s">
        <v>55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57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 t="s">
        <v>56</v>
      </c>
      <c r="W9" s="2" t="s">
        <v>56</v>
      </c>
      <c r="X9" s="2" t="s">
        <v>56</v>
      </c>
      <c r="Y9" s="2" t="s">
        <v>25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63</v>
      </c>
      <c r="AE9" s="2" t="s">
        <v>69</v>
      </c>
      <c r="AF9" s="2" t="s">
        <v>57</v>
      </c>
      <c r="AG9" s="2" t="s">
        <v>73</v>
      </c>
      <c r="AH9" s="2" t="s">
        <v>76</v>
      </c>
      <c r="AI9" s="2" t="s">
        <v>76</v>
      </c>
      <c r="AJ9" s="2" t="s">
        <v>80</v>
      </c>
      <c r="AK9" s="2" t="s">
        <v>119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122</v>
      </c>
      <c r="AQ9" s="2" t="s">
        <v>56</v>
      </c>
      <c r="AR9" s="2" t="s">
        <v>57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124</v>
      </c>
      <c r="BA9" s="2" t="s">
        <v>56</v>
      </c>
      <c r="BB9" s="2" t="s">
        <v>56</v>
      </c>
    </row>
    <row r="10" spans="1:54" x14ac:dyDescent="0.25">
      <c r="A10" s="3">
        <v>14048</v>
      </c>
      <c r="B10" s="3">
        <v>20491</v>
      </c>
      <c r="C10" s="4">
        <v>39247</v>
      </c>
      <c r="D10" s="4">
        <v>39247</v>
      </c>
      <c r="E10" s="4">
        <v>39253</v>
      </c>
      <c r="F10" s="3">
        <v>63</v>
      </c>
      <c r="G10" s="2" t="s">
        <v>55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57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57</v>
      </c>
      <c r="T10" s="2" t="s">
        <v>56</v>
      </c>
      <c r="U10" s="2" t="s">
        <v>57</v>
      </c>
      <c r="V10" s="2" t="s">
        <v>57</v>
      </c>
      <c r="W10" s="2" t="s">
        <v>57</v>
      </c>
      <c r="X10" s="2" t="s">
        <v>56</v>
      </c>
      <c r="Y10" s="2" t="s">
        <v>25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64</v>
      </c>
      <c r="AE10" s="2" t="s">
        <v>69</v>
      </c>
      <c r="AF10" s="2" t="s">
        <v>57</v>
      </c>
      <c r="AG10" s="2" t="s">
        <v>73</v>
      </c>
      <c r="AH10" s="2" t="s">
        <v>76</v>
      </c>
      <c r="AI10" s="2" t="s">
        <v>76</v>
      </c>
      <c r="AJ10" s="2" t="s">
        <v>83</v>
      </c>
      <c r="AK10" s="2" t="s">
        <v>120</v>
      </c>
      <c r="AL10" s="2" t="s">
        <v>57</v>
      </c>
      <c r="AM10" s="2" t="s">
        <v>56</v>
      </c>
      <c r="AN10" s="2" t="s">
        <v>57</v>
      </c>
      <c r="AO10" s="2" t="s">
        <v>57</v>
      </c>
      <c r="AP10" s="2" t="s">
        <v>122</v>
      </c>
      <c r="AQ10" s="2" t="s">
        <v>56</v>
      </c>
      <c r="AR10" s="2" t="s">
        <v>56</v>
      </c>
      <c r="AS10" s="2" t="s">
        <v>56</v>
      </c>
      <c r="AT10" s="2" t="s">
        <v>57</v>
      </c>
      <c r="AU10" s="2" t="s">
        <v>56</v>
      </c>
      <c r="AV10" s="2" t="s">
        <v>56</v>
      </c>
      <c r="AX10" s="2" t="s">
        <v>56</v>
      </c>
      <c r="AY10" s="2" t="s">
        <v>56</v>
      </c>
      <c r="AZ10" s="2" t="s">
        <v>124</v>
      </c>
      <c r="BA10" s="2" t="s">
        <v>56</v>
      </c>
    </row>
    <row r="11" spans="1:54" x14ac:dyDescent="0.25">
      <c r="A11" s="3">
        <v>13501</v>
      </c>
      <c r="B11" s="3">
        <v>23364</v>
      </c>
      <c r="C11" s="4">
        <v>39085</v>
      </c>
      <c r="D11" s="4">
        <v>39085</v>
      </c>
      <c r="E11" s="4">
        <v>39142</v>
      </c>
      <c r="F11" s="3">
        <v>61</v>
      </c>
      <c r="G11" s="2" t="s">
        <v>54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56</v>
      </c>
      <c r="M11" s="2" t="s">
        <v>56</v>
      </c>
      <c r="N11" s="2" t="s">
        <v>57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60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63</v>
      </c>
      <c r="AE11" s="2" t="s">
        <v>69</v>
      </c>
      <c r="AF11" s="2" t="s">
        <v>57</v>
      </c>
      <c r="AG11" s="2" t="s">
        <v>73</v>
      </c>
      <c r="AH11" s="2" t="s">
        <v>76</v>
      </c>
      <c r="AI11" s="2" t="s">
        <v>76</v>
      </c>
      <c r="AJ11" s="2" t="s">
        <v>80</v>
      </c>
      <c r="AK11" s="2" t="s">
        <v>119</v>
      </c>
      <c r="AL11" s="2" t="s">
        <v>57</v>
      </c>
      <c r="AM11" s="2" t="s">
        <v>57</v>
      </c>
      <c r="AN11" s="2" t="s">
        <v>56</v>
      </c>
      <c r="AO11" s="2" t="s">
        <v>57</v>
      </c>
      <c r="AP11" s="2" t="s">
        <v>123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X11" s="2" t="s">
        <v>56</v>
      </c>
      <c r="AY11" s="2" t="s">
        <v>56</v>
      </c>
      <c r="AZ11" s="2" t="s">
        <v>126</v>
      </c>
      <c r="BA11" s="2" t="s">
        <v>56</v>
      </c>
    </row>
    <row r="12" spans="1:54" x14ac:dyDescent="0.25">
      <c r="A12" s="3">
        <v>14838</v>
      </c>
      <c r="B12" s="3">
        <v>24507</v>
      </c>
      <c r="C12" s="4">
        <v>39542</v>
      </c>
      <c r="D12" s="4">
        <v>39542</v>
      </c>
      <c r="E12" s="4">
        <v>39564</v>
      </c>
      <c r="F12" s="3">
        <v>73</v>
      </c>
      <c r="G12" s="2" t="s">
        <v>55</v>
      </c>
      <c r="H12" s="2" t="s">
        <v>57</v>
      </c>
      <c r="I12" s="2" t="s">
        <v>56</v>
      </c>
      <c r="J12" s="2" t="s">
        <v>57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25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63</v>
      </c>
      <c r="AE12" s="2" t="s">
        <v>69</v>
      </c>
      <c r="AF12" s="2" t="s">
        <v>57</v>
      </c>
      <c r="AG12" s="2" t="s">
        <v>73</v>
      </c>
      <c r="AH12" s="2" t="s">
        <v>76</v>
      </c>
      <c r="AI12" s="2" t="s">
        <v>76</v>
      </c>
      <c r="AJ12" s="2" t="s">
        <v>80</v>
      </c>
      <c r="AK12" s="2" t="s">
        <v>119</v>
      </c>
      <c r="AL12" s="2" t="s">
        <v>57</v>
      </c>
      <c r="AM12" s="2" t="s">
        <v>56</v>
      </c>
      <c r="AN12" s="2" t="s">
        <v>57</v>
      </c>
      <c r="AO12" s="2" t="s">
        <v>57</v>
      </c>
      <c r="AP12" s="2" t="s">
        <v>122</v>
      </c>
      <c r="AQ12" s="2" t="s">
        <v>56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56</v>
      </c>
      <c r="AW12" s="2" t="s">
        <v>56</v>
      </c>
      <c r="AX12" s="2" t="s">
        <v>56</v>
      </c>
      <c r="AY12" s="2" t="s">
        <v>56</v>
      </c>
      <c r="AZ12" s="2" t="s">
        <v>125</v>
      </c>
      <c r="BA12" s="2" t="s">
        <v>56</v>
      </c>
    </row>
    <row r="13" spans="1:54" x14ac:dyDescent="0.25">
      <c r="A13" s="3">
        <v>19478</v>
      </c>
      <c r="B13" s="3">
        <v>24633</v>
      </c>
      <c r="C13" s="4">
        <v>41208</v>
      </c>
      <c r="D13" s="4">
        <v>41208</v>
      </c>
      <c r="E13" s="4">
        <v>41236</v>
      </c>
      <c r="F13" s="3">
        <v>75</v>
      </c>
      <c r="G13" s="2" t="s">
        <v>55</v>
      </c>
      <c r="H13" s="2" t="s">
        <v>56</v>
      </c>
      <c r="I13" s="2" t="s">
        <v>56</v>
      </c>
      <c r="J13" s="2" t="s">
        <v>57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25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63</v>
      </c>
      <c r="AE13" s="2" t="s">
        <v>69</v>
      </c>
      <c r="AF13" s="2" t="s">
        <v>57</v>
      </c>
      <c r="AG13" s="2" t="s">
        <v>73</v>
      </c>
      <c r="AH13" s="2" t="s">
        <v>76</v>
      </c>
      <c r="AI13" s="2" t="s">
        <v>76</v>
      </c>
      <c r="AJ13" s="2" t="s">
        <v>81</v>
      </c>
      <c r="AK13" s="2" t="s">
        <v>119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122</v>
      </c>
      <c r="AQ13" s="2" t="s">
        <v>56</v>
      </c>
      <c r="AR13" s="2" t="s">
        <v>56</v>
      </c>
      <c r="AS13" s="2" t="s">
        <v>56</v>
      </c>
      <c r="AT13" s="2" t="s">
        <v>57</v>
      </c>
      <c r="AU13" s="2" t="s">
        <v>57</v>
      </c>
      <c r="AV13" s="2" t="s">
        <v>57</v>
      </c>
      <c r="AW13" s="2" t="s">
        <v>56</v>
      </c>
      <c r="AX13" s="2" t="s">
        <v>56</v>
      </c>
      <c r="AY13" s="2" t="s">
        <v>56</v>
      </c>
      <c r="AZ13" s="2" t="s">
        <v>124</v>
      </c>
      <c r="BA13" s="2" t="s">
        <v>56</v>
      </c>
      <c r="BB13" s="2" t="s">
        <v>56</v>
      </c>
    </row>
    <row r="14" spans="1:54" x14ac:dyDescent="0.25">
      <c r="A14" s="3">
        <v>14051</v>
      </c>
      <c r="B14" s="3">
        <v>25258</v>
      </c>
      <c r="C14" s="4">
        <v>39232</v>
      </c>
      <c r="D14" s="4">
        <v>39232</v>
      </c>
      <c r="E14" s="4">
        <v>39237</v>
      </c>
      <c r="F14" s="3">
        <v>66</v>
      </c>
      <c r="G14" s="2" t="s">
        <v>54</v>
      </c>
      <c r="H14" s="2" t="s">
        <v>57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25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63</v>
      </c>
      <c r="AE14" s="2" t="s">
        <v>69</v>
      </c>
      <c r="AF14" s="2" t="s">
        <v>57</v>
      </c>
      <c r="AG14" s="2" t="s">
        <v>73</v>
      </c>
      <c r="AH14" s="2" t="s">
        <v>76</v>
      </c>
      <c r="AI14" s="2" t="s">
        <v>76</v>
      </c>
      <c r="AJ14" s="2" t="s">
        <v>81</v>
      </c>
      <c r="AK14" s="2" t="s">
        <v>119</v>
      </c>
      <c r="AL14" s="2" t="s">
        <v>57</v>
      </c>
      <c r="AM14" s="2" t="s">
        <v>56</v>
      </c>
      <c r="AN14" s="2" t="s">
        <v>57</v>
      </c>
      <c r="AO14" s="2" t="s">
        <v>57</v>
      </c>
      <c r="AP14" s="2" t="s">
        <v>122</v>
      </c>
      <c r="AQ14" s="2" t="s">
        <v>56</v>
      </c>
      <c r="AR14" s="2" t="s">
        <v>57</v>
      </c>
      <c r="AS14" s="2" t="s">
        <v>56</v>
      </c>
      <c r="AT14" s="2" t="s">
        <v>56</v>
      </c>
      <c r="AU14" s="2" t="s">
        <v>56</v>
      </c>
      <c r="AV14" s="2" t="s">
        <v>56</v>
      </c>
      <c r="AX14" s="2" t="s">
        <v>56</v>
      </c>
      <c r="AY14" s="2" t="s">
        <v>56</v>
      </c>
      <c r="AZ14" s="2" t="s">
        <v>124</v>
      </c>
      <c r="BA14" s="2" t="s">
        <v>56</v>
      </c>
    </row>
    <row r="15" spans="1:54" x14ac:dyDescent="0.25">
      <c r="A15" s="3">
        <v>14342</v>
      </c>
      <c r="B15" s="3">
        <v>26410</v>
      </c>
      <c r="C15" s="4">
        <v>39353</v>
      </c>
      <c r="D15" s="4">
        <v>39353</v>
      </c>
      <c r="E15" s="4">
        <v>39360</v>
      </c>
      <c r="F15" s="3">
        <v>68</v>
      </c>
      <c r="G15" s="2" t="s">
        <v>55</v>
      </c>
      <c r="H15" s="2" t="s">
        <v>57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25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63</v>
      </c>
      <c r="AE15" s="2" t="s">
        <v>69</v>
      </c>
      <c r="AF15" s="2" t="s">
        <v>57</v>
      </c>
      <c r="AG15" s="2" t="s">
        <v>73</v>
      </c>
      <c r="AH15" s="2" t="s">
        <v>76</v>
      </c>
      <c r="AI15" s="2" t="s">
        <v>76</v>
      </c>
      <c r="AJ15" s="2" t="s">
        <v>84</v>
      </c>
      <c r="AK15" s="2" t="s">
        <v>119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122</v>
      </c>
      <c r="AQ15" s="2" t="s">
        <v>56</v>
      </c>
      <c r="AR15" s="2" t="s">
        <v>56</v>
      </c>
      <c r="AS15" s="2" t="s">
        <v>56</v>
      </c>
      <c r="AT15" s="2" t="s">
        <v>56</v>
      </c>
      <c r="AU15" s="2" t="s">
        <v>56</v>
      </c>
      <c r="AV15" s="2" t="s">
        <v>56</v>
      </c>
      <c r="AX15" s="2" t="s">
        <v>56</v>
      </c>
      <c r="AY15" s="2" t="s">
        <v>56</v>
      </c>
      <c r="AZ15" s="2" t="s">
        <v>124</v>
      </c>
      <c r="BA15" s="2" t="s">
        <v>56</v>
      </c>
    </row>
    <row r="16" spans="1:54" x14ac:dyDescent="0.25">
      <c r="A16" s="3">
        <v>17431</v>
      </c>
      <c r="B16" s="3">
        <v>27101</v>
      </c>
      <c r="C16" s="4">
        <v>40447</v>
      </c>
      <c r="D16" s="4">
        <v>40447</v>
      </c>
      <c r="E16" s="4">
        <v>40464</v>
      </c>
      <c r="F16" s="3">
        <v>65</v>
      </c>
      <c r="G16" s="2" t="s">
        <v>54</v>
      </c>
      <c r="H16" s="2" t="s">
        <v>57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61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63</v>
      </c>
      <c r="AE16" s="2" t="s">
        <v>70</v>
      </c>
      <c r="AF16" s="2" t="s">
        <v>57</v>
      </c>
      <c r="AG16" s="2" t="s">
        <v>73</v>
      </c>
      <c r="AH16" s="2" t="s">
        <v>76</v>
      </c>
      <c r="AI16" s="2" t="s">
        <v>76</v>
      </c>
      <c r="AJ16" s="2" t="s">
        <v>81</v>
      </c>
      <c r="AK16" s="2" t="s">
        <v>119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122</v>
      </c>
      <c r="AQ16" s="2" t="s">
        <v>56</v>
      </c>
      <c r="AR16" s="2" t="s">
        <v>57</v>
      </c>
      <c r="AS16" s="2" t="s">
        <v>57</v>
      </c>
      <c r="AT16" s="2" t="s">
        <v>56</v>
      </c>
      <c r="AU16" s="2" t="s">
        <v>56</v>
      </c>
      <c r="AV16" s="2" t="s">
        <v>56</v>
      </c>
      <c r="AW16" s="2" t="s">
        <v>56</v>
      </c>
      <c r="AX16" s="2" t="s">
        <v>56</v>
      </c>
      <c r="AY16" s="2" t="s">
        <v>56</v>
      </c>
      <c r="AZ16" s="2" t="s">
        <v>124</v>
      </c>
      <c r="BA16" s="2" t="s">
        <v>56</v>
      </c>
      <c r="BB16" s="2" t="s">
        <v>56</v>
      </c>
    </row>
    <row r="17" spans="1:54" x14ac:dyDescent="0.25">
      <c r="A17" s="3">
        <v>20196</v>
      </c>
      <c r="B17" s="3">
        <v>27321</v>
      </c>
      <c r="C17" s="4">
        <v>41449</v>
      </c>
      <c r="D17" s="4">
        <v>41449</v>
      </c>
      <c r="E17" s="4">
        <v>41485</v>
      </c>
      <c r="F17" s="3">
        <v>81</v>
      </c>
      <c r="G17" s="2" t="s">
        <v>54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57</v>
      </c>
      <c r="V17" s="2" t="s">
        <v>56</v>
      </c>
      <c r="W17" s="2" t="s">
        <v>56</v>
      </c>
      <c r="X17" s="2" t="s">
        <v>56</v>
      </c>
      <c r="Y17" s="2" t="s">
        <v>59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63</v>
      </c>
      <c r="AE17" s="2" t="s">
        <v>69</v>
      </c>
      <c r="AF17" s="2" t="s">
        <v>57</v>
      </c>
      <c r="AG17" s="2" t="s">
        <v>73</v>
      </c>
      <c r="AH17" s="2" t="s">
        <v>76</v>
      </c>
      <c r="AI17" s="2" t="s">
        <v>76</v>
      </c>
      <c r="AJ17" s="2" t="s">
        <v>80</v>
      </c>
      <c r="AK17" s="2" t="s">
        <v>119</v>
      </c>
      <c r="AL17" s="2" t="s">
        <v>57</v>
      </c>
      <c r="AM17" s="2" t="s">
        <v>57</v>
      </c>
      <c r="AN17" s="2" t="s">
        <v>57</v>
      </c>
      <c r="AO17" s="2" t="s">
        <v>56</v>
      </c>
      <c r="AP17" s="2" t="s">
        <v>76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124</v>
      </c>
      <c r="BA17" s="2" t="s">
        <v>56</v>
      </c>
      <c r="BB17" s="2" t="s">
        <v>56</v>
      </c>
    </row>
    <row r="18" spans="1:54" x14ac:dyDescent="0.25">
      <c r="A18" s="3">
        <v>18400</v>
      </c>
      <c r="B18" s="3">
        <v>27324</v>
      </c>
      <c r="C18" s="4">
        <v>40764</v>
      </c>
      <c r="D18" s="4">
        <v>40773</v>
      </c>
      <c r="E18" s="4">
        <v>40780</v>
      </c>
      <c r="F18" s="3">
        <v>66</v>
      </c>
      <c r="G18" s="2" t="s">
        <v>54</v>
      </c>
      <c r="H18" s="2" t="s">
        <v>57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X18" s="2" t="s">
        <v>56</v>
      </c>
      <c r="Y18" s="2" t="s">
        <v>25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63</v>
      </c>
      <c r="AE18" s="2" t="s">
        <v>68</v>
      </c>
      <c r="AF18" s="2" t="s">
        <v>57</v>
      </c>
      <c r="AG18" s="2" t="s">
        <v>73</v>
      </c>
      <c r="AH18" s="2" t="s">
        <v>76</v>
      </c>
      <c r="AI18" s="2" t="s">
        <v>76</v>
      </c>
      <c r="AJ18" s="2" t="s">
        <v>80</v>
      </c>
      <c r="AK18" s="2" t="s">
        <v>119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122</v>
      </c>
      <c r="AQ18" s="2" t="s">
        <v>56</v>
      </c>
      <c r="AR18" s="2" t="s">
        <v>57</v>
      </c>
      <c r="AS18" s="2" t="s">
        <v>56</v>
      </c>
      <c r="AT18" s="2" t="s">
        <v>56</v>
      </c>
      <c r="AU18" s="2" t="s">
        <v>56</v>
      </c>
      <c r="AV18" s="2" t="s">
        <v>56</v>
      </c>
      <c r="AW18" s="2" t="s">
        <v>56</v>
      </c>
      <c r="AX18" s="2" t="s">
        <v>56</v>
      </c>
      <c r="AY18" s="2" t="s">
        <v>56</v>
      </c>
      <c r="AZ18" s="2" t="s">
        <v>124</v>
      </c>
      <c r="BA18" s="2" t="s">
        <v>56</v>
      </c>
      <c r="BB18" s="2" t="s">
        <v>56</v>
      </c>
    </row>
    <row r="19" spans="1:54" x14ac:dyDescent="0.25">
      <c r="A19" s="3">
        <v>13314</v>
      </c>
      <c r="B19" s="3">
        <v>27564</v>
      </c>
      <c r="C19" s="4">
        <v>39031</v>
      </c>
      <c r="D19" s="4">
        <v>39031</v>
      </c>
      <c r="E19" s="4">
        <v>39037</v>
      </c>
      <c r="F19" s="3">
        <v>71</v>
      </c>
      <c r="G19" s="2" t="s">
        <v>54</v>
      </c>
      <c r="H19" s="2" t="s">
        <v>56</v>
      </c>
      <c r="I19" s="2" t="s">
        <v>56</v>
      </c>
      <c r="J19" s="2" t="s">
        <v>57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57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25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63</v>
      </c>
      <c r="AE19" s="2" t="s">
        <v>69</v>
      </c>
      <c r="AF19" s="2" t="s">
        <v>57</v>
      </c>
      <c r="AG19" s="2" t="s">
        <v>73</v>
      </c>
      <c r="AH19" s="2" t="s">
        <v>76</v>
      </c>
      <c r="AI19" s="2" t="s">
        <v>76</v>
      </c>
      <c r="AJ19" s="2" t="s">
        <v>80</v>
      </c>
      <c r="AK19" s="2" t="s">
        <v>119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122</v>
      </c>
      <c r="AQ19" s="2" t="s">
        <v>56</v>
      </c>
      <c r="AR19" s="2" t="s">
        <v>56</v>
      </c>
      <c r="AS19" s="2" t="s">
        <v>57</v>
      </c>
      <c r="AT19" s="2" t="s">
        <v>56</v>
      </c>
      <c r="AU19" s="2" t="s">
        <v>56</v>
      </c>
      <c r="AV19" s="2" t="s">
        <v>56</v>
      </c>
      <c r="AX19" s="2" t="s">
        <v>56</v>
      </c>
      <c r="AY19" s="2" t="s">
        <v>56</v>
      </c>
      <c r="AZ19" s="2" t="s">
        <v>124</v>
      </c>
      <c r="BA19" s="2" t="s">
        <v>56</v>
      </c>
    </row>
    <row r="20" spans="1:54" x14ac:dyDescent="0.25">
      <c r="A20" s="3">
        <v>18434</v>
      </c>
      <c r="B20" s="3">
        <v>28094</v>
      </c>
      <c r="C20" s="4">
        <v>40792</v>
      </c>
      <c r="D20" s="4">
        <v>40792</v>
      </c>
      <c r="E20" s="4">
        <v>40798</v>
      </c>
      <c r="F20" s="3">
        <v>73</v>
      </c>
      <c r="G20" s="2" t="s">
        <v>54</v>
      </c>
      <c r="H20" s="2" t="s">
        <v>57</v>
      </c>
      <c r="I20" s="2" t="s">
        <v>57</v>
      </c>
      <c r="J20" s="2" t="s">
        <v>56</v>
      </c>
      <c r="K20" s="2" t="s">
        <v>56</v>
      </c>
      <c r="L20" s="2" t="s">
        <v>56</v>
      </c>
      <c r="M20" s="2" t="s">
        <v>56</v>
      </c>
      <c r="N20" s="2" t="s">
        <v>57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60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63</v>
      </c>
      <c r="AE20" s="2" t="s">
        <v>69</v>
      </c>
      <c r="AF20" s="2" t="s">
        <v>57</v>
      </c>
      <c r="AG20" s="2" t="s">
        <v>73</v>
      </c>
      <c r="AH20" s="2" t="s">
        <v>76</v>
      </c>
      <c r="AI20" s="2" t="s">
        <v>76</v>
      </c>
      <c r="AJ20" s="2" t="s">
        <v>81</v>
      </c>
      <c r="AK20" s="2" t="s">
        <v>119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122</v>
      </c>
      <c r="AQ20" s="2" t="s">
        <v>56</v>
      </c>
      <c r="AR20" s="2" t="s">
        <v>56</v>
      </c>
      <c r="AS20" s="2" t="s">
        <v>56</v>
      </c>
      <c r="AT20" s="2" t="s">
        <v>57</v>
      </c>
      <c r="AU20" s="2" t="s">
        <v>57</v>
      </c>
      <c r="AV20" s="2" t="s">
        <v>56</v>
      </c>
      <c r="AW20" s="2" t="s">
        <v>56</v>
      </c>
      <c r="AX20" s="2" t="s">
        <v>56</v>
      </c>
      <c r="AY20" s="2" t="s">
        <v>56</v>
      </c>
      <c r="AZ20" s="2" t="s">
        <v>124</v>
      </c>
      <c r="BA20" s="2" t="s">
        <v>56</v>
      </c>
      <c r="BB20" s="2" t="s">
        <v>56</v>
      </c>
    </row>
    <row r="21" spans="1:54" x14ac:dyDescent="0.25">
      <c r="A21" s="3">
        <v>16068</v>
      </c>
      <c r="B21" s="3">
        <v>28120</v>
      </c>
      <c r="C21" s="4">
        <v>39885</v>
      </c>
      <c r="D21" s="4">
        <v>39898</v>
      </c>
      <c r="E21" s="4">
        <v>39933</v>
      </c>
      <c r="F21" s="3">
        <v>61</v>
      </c>
      <c r="G21" s="2" t="s">
        <v>55</v>
      </c>
      <c r="H21" s="2" t="s">
        <v>57</v>
      </c>
      <c r="I21" s="2" t="s">
        <v>56</v>
      </c>
      <c r="J21" s="2" t="s">
        <v>56</v>
      </c>
      <c r="K21" s="2" t="s">
        <v>57</v>
      </c>
      <c r="L21" s="2" t="s">
        <v>56</v>
      </c>
      <c r="M21" s="2" t="s">
        <v>56</v>
      </c>
      <c r="N21" s="2" t="s">
        <v>57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25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63</v>
      </c>
      <c r="AE21" s="2" t="s">
        <v>68</v>
      </c>
      <c r="AF21" s="2" t="s">
        <v>57</v>
      </c>
      <c r="AG21" s="2" t="s">
        <v>73</v>
      </c>
      <c r="AH21" s="2" t="s">
        <v>76</v>
      </c>
      <c r="AI21" s="2" t="s">
        <v>76</v>
      </c>
      <c r="AJ21" s="2" t="s">
        <v>80</v>
      </c>
      <c r="AK21" s="2" t="s">
        <v>119</v>
      </c>
      <c r="AL21" s="2" t="s">
        <v>57</v>
      </c>
      <c r="AM21" s="2" t="s">
        <v>56</v>
      </c>
      <c r="AN21" s="2" t="s">
        <v>57</v>
      </c>
      <c r="AO21" s="2" t="s">
        <v>57</v>
      </c>
      <c r="AP21" s="2" t="s">
        <v>122</v>
      </c>
      <c r="AQ21" s="2" t="s">
        <v>56</v>
      </c>
      <c r="AR21" s="2" t="s">
        <v>57</v>
      </c>
      <c r="AS21" s="2" t="s">
        <v>57</v>
      </c>
      <c r="AT21" s="2" t="s">
        <v>56</v>
      </c>
      <c r="AU21" s="2" t="s">
        <v>56</v>
      </c>
      <c r="AV21" s="2" t="s">
        <v>56</v>
      </c>
      <c r="AW21" s="2" t="s">
        <v>56</v>
      </c>
      <c r="AX21" s="2" t="s">
        <v>57</v>
      </c>
      <c r="AY21" s="2" t="s">
        <v>56</v>
      </c>
      <c r="AZ21" s="2" t="s">
        <v>124</v>
      </c>
      <c r="BA21" s="2" t="s">
        <v>56</v>
      </c>
      <c r="BB21" s="2" t="s">
        <v>56</v>
      </c>
    </row>
    <row r="22" spans="1:54" x14ac:dyDescent="0.25">
      <c r="A22" s="3">
        <v>12471</v>
      </c>
      <c r="B22" s="3">
        <v>28573</v>
      </c>
      <c r="C22" s="4">
        <v>38737</v>
      </c>
      <c r="D22" s="4">
        <v>38741</v>
      </c>
      <c r="E22" s="4">
        <v>38746</v>
      </c>
      <c r="F22" s="3">
        <v>65</v>
      </c>
      <c r="G22" s="2" t="s">
        <v>55</v>
      </c>
      <c r="H22" s="2" t="s">
        <v>57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25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63</v>
      </c>
      <c r="AE22" s="2" t="s">
        <v>69</v>
      </c>
      <c r="AF22" s="2" t="s">
        <v>57</v>
      </c>
      <c r="AG22" s="2" t="s">
        <v>73</v>
      </c>
      <c r="AH22" s="2" t="s">
        <v>76</v>
      </c>
      <c r="AI22" s="2" t="s">
        <v>76</v>
      </c>
      <c r="AJ22" s="2" t="s">
        <v>81</v>
      </c>
      <c r="AK22" s="2" t="s">
        <v>119</v>
      </c>
      <c r="AL22" s="2" t="s">
        <v>57</v>
      </c>
      <c r="AM22" s="2" t="s">
        <v>57</v>
      </c>
      <c r="AN22" s="2" t="s">
        <v>56</v>
      </c>
      <c r="AO22" s="2" t="s">
        <v>56</v>
      </c>
      <c r="AP22" s="2" t="s">
        <v>76</v>
      </c>
      <c r="AQ22" s="2" t="s">
        <v>56</v>
      </c>
      <c r="AR22" s="2" t="s">
        <v>56</v>
      </c>
      <c r="AS22" s="2" t="s">
        <v>56</v>
      </c>
      <c r="AT22" s="2" t="s">
        <v>56</v>
      </c>
      <c r="AU22" s="2" t="s">
        <v>56</v>
      </c>
      <c r="AV22" s="2" t="s">
        <v>56</v>
      </c>
      <c r="AX22" s="2" t="s">
        <v>56</v>
      </c>
      <c r="AY22" s="2" t="s">
        <v>56</v>
      </c>
      <c r="AZ22" s="2" t="s">
        <v>124</v>
      </c>
      <c r="BA22" s="2" t="s">
        <v>56</v>
      </c>
    </row>
    <row r="23" spans="1:54" x14ac:dyDescent="0.25">
      <c r="A23" s="3">
        <v>17766</v>
      </c>
      <c r="B23" s="3">
        <v>28608</v>
      </c>
      <c r="C23" s="4">
        <v>40671</v>
      </c>
      <c r="D23" s="4">
        <v>40672</v>
      </c>
      <c r="E23" s="4">
        <v>40688</v>
      </c>
      <c r="F23" s="3">
        <v>84</v>
      </c>
      <c r="G23" s="2" t="s">
        <v>55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25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65</v>
      </c>
      <c r="AE23" s="2" t="s">
        <v>69</v>
      </c>
      <c r="AF23" s="2" t="s">
        <v>56</v>
      </c>
      <c r="AG23" s="2" t="s">
        <v>73</v>
      </c>
      <c r="AH23" s="2" t="s">
        <v>76</v>
      </c>
      <c r="AI23" s="2" t="s">
        <v>76</v>
      </c>
      <c r="AJ23" s="2" t="s">
        <v>80</v>
      </c>
      <c r="AK23" s="2" t="s">
        <v>119</v>
      </c>
      <c r="AL23" s="2" t="s">
        <v>57</v>
      </c>
      <c r="AM23" s="2" t="s">
        <v>57</v>
      </c>
      <c r="AN23" s="2" t="s">
        <v>56</v>
      </c>
      <c r="AO23" s="2" t="s">
        <v>57</v>
      </c>
      <c r="AP23" s="2" t="s">
        <v>122</v>
      </c>
      <c r="AQ23" s="2" t="s">
        <v>56</v>
      </c>
      <c r="AR23" s="2" t="s">
        <v>57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56</v>
      </c>
      <c r="AX23" s="2" t="s">
        <v>56</v>
      </c>
      <c r="AY23" s="2" t="s">
        <v>56</v>
      </c>
      <c r="AZ23" s="2" t="s">
        <v>124</v>
      </c>
      <c r="BA23" s="2" t="s">
        <v>56</v>
      </c>
      <c r="BB23" s="2" t="s">
        <v>56</v>
      </c>
    </row>
    <row r="24" spans="1:54" x14ac:dyDescent="0.25">
      <c r="A24" s="3">
        <v>12602</v>
      </c>
      <c r="B24" s="3">
        <v>28608</v>
      </c>
      <c r="C24" s="4">
        <v>38782</v>
      </c>
      <c r="D24" s="4">
        <v>38782</v>
      </c>
      <c r="E24" s="4">
        <v>38793</v>
      </c>
      <c r="F24" s="3">
        <v>79</v>
      </c>
      <c r="G24" s="2" t="s">
        <v>55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57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25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63</v>
      </c>
      <c r="AE24" s="2" t="s">
        <v>69</v>
      </c>
      <c r="AF24" s="2" t="s">
        <v>57</v>
      </c>
      <c r="AG24" s="2" t="s">
        <v>73</v>
      </c>
      <c r="AH24" s="2" t="s">
        <v>76</v>
      </c>
      <c r="AI24" s="2" t="s">
        <v>76</v>
      </c>
      <c r="AJ24" s="2" t="s">
        <v>81</v>
      </c>
      <c r="AK24" s="2" t="s">
        <v>119</v>
      </c>
      <c r="AL24" s="2" t="s">
        <v>57</v>
      </c>
      <c r="AM24" s="2" t="s">
        <v>56</v>
      </c>
      <c r="AN24" s="2" t="s">
        <v>57</v>
      </c>
      <c r="AO24" s="2" t="s">
        <v>57</v>
      </c>
      <c r="AP24" s="2" t="s">
        <v>122</v>
      </c>
      <c r="AQ24" s="2" t="s">
        <v>56</v>
      </c>
      <c r="AR24" s="2" t="s">
        <v>57</v>
      </c>
      <c r="AS24" s="2" t="s">
        <v>57</v>
      </c>
      <c r="AT24" s="2" t="s">
        <v>56</v>
      </c>
      <c r="AU24" s="2" t="s">
        <v>56</v>
      </c>
      <c r="AV24" s="2" t="s">
        <v>56</v>
      </c>
      <c r="AX24" s="2" t="s">
        <v>56</v>
      </c>
      <c r="AY24" s="2" t="s">
        <v>56</v>
      </c>
      <c r="AZ24" s="2" t="s">
        <v>124</v>
      </c>
      <c r="BA24" s="2" t="s">
        <v>56</v>
      </c>
    </row>
    <row r="25" spans="1:54" x14ac:dyDescent="0.25">
      <c r="A25" s="3">
        <v>17818</v>
      </c>
      <c r="B25" s="3">
        <v>29270</v>
      </c>
      <c r="C25" s="4">
        <v>40693</v>
      </c>
      <c r="D25" s="4">
        <v>40694</v>
      </c>
      <c r="E25" s="4">
        <v>40705</v>
      </c>
      <c r="F25" s="3">
        <v>71</v>
      </c>
      <c r="G25" s="2" t="s">
        <v>54</v>
      </c>
      <c r="H25" s="2" t="s">
        <v>57</v>
      </c>
      <c r="I25" s="2" t="s">
        <v>57</v>
      </c>
      <c r="J25" s="2" t="s">
        <v>57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57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60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63</v>
      </c>
      <c r="AE25" s="2" t="s">
        <v>69</v>
      </c>
      <c r="AF25" s="2" t="s">
        <v>57</v>
      </c>
      <c r="AG25" s="2" t="s">
        <v>73</v>
      </c>
      <c r="AH25" s="2" t="s">
        <v>76</v>
      </c>
      <c r="AI25" s="2" t="s">
        <v>76</v>
      </c>
      <c r="AJ25" s="2" t="s">
        <v>81</v>
      </c>
      <c r="AK25" s="2" t="s">
        <v>119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122</v>
      </c>
      <c r="AQ25" s="2" t="s">
        <v>56</v>
      </c>
      <c r="AR25" s="2" t="s">
        <v>57</v>
      </c>
      <c r="AS25" s="2" t="s">
        <v>57</v>
      </c>
      <c r="AT25" s="2" t="s">
        <v>56</v>
      </c>
      <c r="AU25" s="2" t="s">
        <v>56</v>
      </c>
      <c r="AV25" s="2" t="s">
        <v>56</v>
      </c>
      <c r="AW25" s="2" t="s">
        <v>56</v>
      </c>
      <c r="AX25" s="2" t="s">
        <v>56</v>
      </c>
      <c r="AY25" s="2" t="s">
        <v>56</v>
      </c>
      <c r="AZ25" s="2" t="s">
        <v>124</v>
      </c>
      <c r="BA25" s="2" t="s">
        <v>56</v>
      </c>
      <c r="BB25" s="2" t="s">
        <v>56</v>
      </c>
    </row>
    <row r="26" spans="1:54" x14ac:dyDescent="0.25">
      <c r="A26" s="3">
        <v>22968</v>
      </c>
      <c r="B26" s="3">
        <v>29527</v>
      </c>
      <c r="C26" s="4">
        <v>42431</v>
      </c>
      <c r="D26" s="4">
        <v>42431</v>
      </c>
      <c r="E26" s="4">
        <v>42439</v>
      </c>
      <c r="F26" s="3">
        <v>73</v>
      </c>
      <c r="G26" s="2" t="s">
        <v>55</v>
      </c>
      <c r="H26" s="2" t="s">
        <v>57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25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63</v>
      </c>
      <c r="AE26" s="2" t="s">
        <v>69</v>
      </c>
      <c r="AF26" s="2" t="s">
        <v>57</v>
      </c>
      <c r="AG26" s="2" t="s">
        <v>73</v>
      </c>
      <c r="AH26" s="2" t="s">
        <v>76</v>
      </c>
      <c r="AI26" s="2" t="s">
        <v>76</v>
      </c>
      <c r="AJ26" s="2" t="s">
        <v>82</v>
      </c>
      <c r="AK26" s="2" t="s">
        <v>119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122</v>
      </c>
      <c r="AQ26" s="2" t="s">
        <v>56</v>
      </c>
      <c r="AR26" s="2" t="s">
        <v>57</v>
      </c>
      <c r="AS26" s="2" t="s">
        <v>56</v>
      </c>
      <c r="AT26" s="2" t="s">
        <v>56</v>
      </c>
      <c r="AU26" s="2" t="s">
        <v>56</v>
      </c>
      <c r="AV26" s="2" t="s">
        <v>56</v>
      </c>
      <c r="AW26" s="2" t="s">
        <v>56</v>
      </c>
      <c r="AX26" s="2" t="s">
        <v>56</v>
      </c>
      <c r="AY26" s="2" t="s">
        <v>56</v>
      </c>
      <c r="AZ26" s="2" t="s">
        <v>124</v>
      </c>
      <c r="BA26" s="2" t="s">
        <v>56</v>
      </c>
      <c r="BB26" s="2" t="s">
        <v>56</v>
      </c>
    </row>
    <row r="27" spans="1:54" x14ac:dyDescent="0.25">
      <c r="A27" s="3">
        <v>21327</v>
      </c>
      <c r="B27" s="3">
        <v>29547</v>
      </c>
      <c r="C27" s="4">
        <v>41793</v>
      </c>
      <c r="D27" s="4">
        <v>41793</v>
      </c>
      <c r="E27" s="4">
        <v>41802</v>
      </c>
      <c r="F27" s="3">
        <v>83</v>
      </c>
      <c r="G27" s="2" t="s">
        <v>55</v>
      </c>
      <c r="H27" s="2" t="s">
        <v>56</v>
      </c>
      <c r="I27" s="2" t="s">
        <v>56</v>
      </c>
      <c r="J27" s="2" t="s">
        <v>57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25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63</v>
      </c>
      <c r="AE27" s="2" t="s">
        <v>69</v>
      </c>
      <c r="AF27" s="2" t="s">
        <v>57</v>
      </c>
      <c r="AG27" s="2" t="s">
        <v>73</v>
      </c>
      <c r="AH27" s="2" t="s">
        <v>76</v>
      </c>
      <c r="AI27" s="2" t="s">
        <v>76</v>
      </c>
      <c r="AJ27" s="2" t="s">
        <v>80</v>
      </c>
      <c r="AK27" s="2" t="s">
        <v>119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122</v>
      </c>
      <c r="AQ27" s="2" t="s">
        <v>56</v>
      </c>
      <c r="AR27" s="2" t="s">
        <v>56</v>
      </c>
      <c r="AS27" s="2" t="s">
        <v>56</v>
      </c>
      <c r="AT27" s="2" t="s">
        <v>56</v>
      </c>
      <c r="AU27" s="2" t="s">
        <v>56</v>
      </c>
      <c r="AV27" s="2" t="s">
        <v>56</v>
      </c>
      <c r="AW27" s="2" t="s">
        <v>56</v>
      </c>
      <c r="AX27" s="2" t="s">
        <v>56</v>
      </c>
      <c r="AY27" s="2" t="s">
        <v>56</v>
      </c>
      <c r="AZ27" s="2" t="s">
        <v>124</v>
      </c>
      <c r="BA27" s="2" t="s">
        <v>56</v>
      </c>
      <c r="BB27" s="2" t="s">
        <v>56</v>
      </c>
    </row>
    <row r="28" spans="1:54" x14ac:dyDescent="0.25">
      <c r="A28" s="3">
        <v>15958</v>
      </c>
      <c r="B28" s="3">
        <v>30018</v>
      </c>
      <c r="C28" s="4">
        <v>39953</v>
      </c>
      <c r="D28" s="4">
        <v>39953</v>
      </c>
      <c r="E28" s="4">
        <v>39965</v>
      </c>
      <c r="F28" s="3">
        <v>63</v>
      </c>
      <c r="G28" s="2" t="s">
        <v>54</v>
      </c>
      <c r="H28" s="2" t="s">
        <v>57</v>
      </c>
      <c r="I28" s="2" t="s">
        <v>56</v>
      </c>
      <c r="J28" s="2" t="s">
        <v>57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25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63</v>
      </c>
      <c r="AE28" s="2" t="s">
        <v>69</v>
      </c>
      <c r="AF28" s="2" t="s">
        <v>57</v>
      </c>
      <c r="AG28" s="2" t="s">
        <v>73</v>
      </c>
      <c r="AH28" s="2" t="s">
        <v>76</v>
      </c>
      <c r="AI28" s="2" t="s">
        <v>76</v>
      </c>
      <c r="AJ28" s="2" t="s">
        <v>80</v>
      </c>
      <c r="AK28" s="2" t="s">
        <v>119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122</v>
      </c>
      <c r="AQ28" s="2" t="s">
        <v>56</v>
      </c>
      <c r="AR28" s="2" t="s">
        <v>56</v>
      </c>
      <c r="AS28" s="2" t="s">
        <v>57</v>
      </c>
      <c r="AT28" s="2" t="s">
        <v>57</v>
      </c>
      <c r="AU28" s="2" t="s">
        <v>56</v>
      </c>
      <c r="AV28" s="2" t="s">
        <v>56</v>
      </c>
      <c r="AW28" s="2" t="s">
        <v>56</v>
      </c>
      <c r="AX28" s="2" t="s">
        <v>56</v>
      </c>
      <c r="AY28" s="2" t="s">
        <v>56</v>
      </c>
      <c r="AZ28" s="2" t="s">
        <v>124</v>
      </c>
      <c r="BA28" s="2" t="s">
        <v>56</v>
      </c>
      <c r="BB28" s="2" t="s">
        <v>56</v>
      </c>
    </row>
    <row r="29" spans="1:54" x14ac:dyDescent="0.25">
      <c r="A29" s="3">
        <v>16137</v>
      </c>
      <c r="B29" s="3">
        <v>31257</v>
      </c>
      <c r="C29" s="4">
        <v>39997</v>
      </c>
      <c r="D29" s="4">
        <v>40017</v>
      </c>
      <c r="E29" s="4">
        <v>40074</v>
      </c>
      <c r="F29" s="3">
        <v>70</v>
      </c>
      <c r="G29" s="2" t="s">
        <v>54</v>
      </c>
      <c r="H29" s="2" t="s">
        <v>57</v>
      </c>
      <c r="I29" s="2" t="s">
        <v>56</v>
      </c>
      <c r="J29" s="2" t="s">
        <v>56</v>
      </c>
      <c r="K29" s="2" t="s">
        <v>57</v>
      </c>
      <c r="L29" s="2" t="s">
        <v>56</v>
      </c>
      <c r="M29" s="2" t="s">
        <v>56</v>
      </c>
      <c r="N29" s="2" t="s">
        <v>56</v>
      </c>
      <c r="O29" s="2" t="s">
        <v>57</v>
      </c>
      <c r="P29" s="2" t="s">
        <v>57</v>
      </c>
      <c r="Q29" s="2" t="s">
        <v>57</v>
      </c>
      <c r="R29" s="2" t="s">
        <v>56</v>
      </c>
      <c r="S29" s="2" t="s">
        <v>57</v>
      </c>
      <c r="T29" s="2" t="s">
        <v>56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61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65</v>
      </c>
      <c r="AE29" s="2" t="s">
        <v>68</v>
      </c>
      <c r="AF29" s="2" t="s">
        <v>57</v>
      </c>
      <c r="AG29" s="2" t="s">
        <v>73</v>
      </c>
      <c r="AH29" s="2" t="s">
        <v>74</v>
      </c>
      <c r="AI29" s="2" t="s">
        <v>76</v>
      </c>
      <c r="AJ29" s="2" t="s">
        <v>85</v>
      </c>
      <c r="AK29" s="2" t="s">
        <v>119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123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56</v>
      </c>
      <c r="AW29" s="2" t="s">
        <v>56</v>
      </c>
      <c r="AX29" s="2" t="s">
        <v>56</v>
      </c>
      <c r="AY29" s="2" t="s">
        <v>56</v>
      </c>
      <c r="AZ29" s="2" t="s">
        <v>126</v>
      </c>
      <c r="BA29" s="2" t="s">
        <v>56</v>
      </c>
      <c r="BB29" s="2" t="s">
        <v>56</v>
      </c>
    </row>
    <row r="30" spans="1:54" x14ac:dyDescent="0.25">
      <c r="A30" s="3">
        <v>13806</v>
      </c>
      <c r="B30" s="3">
        <v>31257</v>
      </c>
      <c r="C30" s="4">
        <v>39174</v>
      </c>
      <c r="D30" s="4">
        <v>39174</v>
      </c>
      <c r="E30" s="4">
        <v>39188</v>
      </c>
      <c r="F30" s="3">
        <v>68</v>
      </c>
      <c r="G30" s="2" t="s">
        <v>54</v>
      </c>
      <c r="H30" s="2" t="s">
        <v>57</v>
      </c>
      <c r="I30" s="2" t="s">
        <v>56</v>
      </c>
      <c r="J30" s="2" t="s">
        <v>57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61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63</v>
      </c>
      <c r="AE30" s="2" t="s">
        <v>69</v>
      </c>
      <c r="AF30" s="2" t="s">
        <v>57</v>
      </c>
      <c r="AG30" s="2" t="s">
        <v>73</v>
      </c>
      <c r="AH30" s="2" t="s">
        <v>76</v>
      </c>
      <c r="AI30" s="2" t="s">
        <v>76</v>
      </c>
      <c r="AJ30" s="2" t="s">
        <v>81</v>
      </c>
      <c r="AK30" s="2" t="s">
        <v>119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122</v>
      </c>
      <c r="AQ30" s="2" t="s">
        <v>56</v>
      </c>
      <c r="AR30" s="2" t="s">
        <v>57</v>
      </c>
      <c r="AS30" s="2" t="s">
        <v>56</v>
      </c>
      <c r="AT30" s="2" t="s">
        <v>57</v>
      </c>
      <c r="AU30" s="2" t="s">
        <v>56</v>
      </c>
      <c r="AV30" s="2" t="s">
        <v>56</v>
      </c>
      <c r="AX30" s="2" t="s">
        <v>56</v>
      </c>
      <c r="AY30" s="2" t="s">
        <v>56</v>
      </c>
      <c r="AZ30" s="2" t="s">
        <v>124</v>
      </c>
      <c r="BA30" s="2" t="s">
        <v>56</v>
      </c>
    </row>
    <row r="31" spans="1:54" x14ac:dyDescent="0.25">
      <c r="A31" s="3">
        <v>23196</v>
      </c>
      <c r="B31" s="3">
        <v>31831</v>
      </c>
      <c r="C31" s="4">
        <v>42494</v>
      </c>
      <c r="D31" s="4">
        <v>42499</v>
      </c>
      <c r="E31" s="4">
        <v>42534</v>
      </c>
      <c r="F31" s="3">
        <v>76</v>
      </c>
      <c r="G31" s="2" t="s">
        <v>55</v>
      </c>
      <c r="H31" s="2" t="s">
        <v>57</v>
      </c>
      <c r="I31" s="2" t="s">
        <v>56</v>
      </c>
      <c r="J31" s="2" t="s">
        <v>56</v>
      </c>
      <c r="K31" s="2" t="s">
        <v>57</v>
      </c>
      <c r="L31" s="2" t="s">
        <v>56</v>
      </c>
      <c r="M31" s="2" t="s">
        <v>56</v>
      </c>
      <c r="N31" s="2" t="s">
        <v>56</v>
      </c>
      <c r="O31" s="2" t="s">
        <v>57</v>
      </c>
      <c r="P31" s="2" t="s">
        <v>57</v>
      </c>
      <c r="Q31" s="2" t="s">
        <v>56</v>
      </c>
      <c r="R31" s="2" t="s">
        <v>57</v>
      </c>
      <c r="S31" s="2" t="s">
        <v>57</v>
      </c>
      <c r="T31" s="2" t="s">
        <v>56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60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65</v>
      </c>
      <c r="AE31" s="2" t="s">
        <v>68</v>
      </c>
      <c r="AF31" s="2" t="s">
        <v>57</v>
      </c>
      <c r="AG31" s="2" t="s">
        <v>73</v>
      </c>
      <c r="AH31" s="2" t="s">
        <v>76</v>
      </c>
      <c r="AI31" s="2" t="s">
        <v>76</v>
      </c>
      <c r="AJ31" s="2" t="s">
        <v>82</v>
      </c>
      <c r="AK31" s="2" t="s">
        <v>119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122</v>
      </c>
      <c r="AQ31" s="2" t="s">
        <v>56</v>
      </c>
      <c r="AR31" s="2" t="s">
        <v>56</v>
      </c>
      <c r="AS31" s="2" t="s">
        <v>57</v>
      </c>
      <c r="AT31" s="2" t="s">
        <v>57</v>
      </c>
      <c r="AU31" s="2" t="s">
        <v>57</v>
      </c>
      <c r="AV31" s="2" t="s">
        <v>56</v>
      </c>
      <c r="AW31" s="2" t="s">
        <v>56</v>
      </c>
      <c r="AX31" s="2" t="s">
        <v>56</v>
      </c>
      <c r="AY31" s="2" t="s">
        <v>56</v>
      </c>
      <c r="AZ31" s="2" t="s">
        <v>124</v>
      </c>
      <c r="BA31" s="2" t="s">
        <v>56</v>
      </c>
      <c r="BB31" s="2" t="s">
        <v>56</v>
      </c>
    </row>
    <row r="32" spans="1:54" x14ac:dyDescent="0.25">
      <c r="A32" s="3">
        <v>14396</v>
      </c>
      <c r="B32" s="3">
        <v>32927</v>
      </c>
      <c r="C32" s="4">
        <v>39373</v>
      </c>
      <c r="D32" s="4">
        <v>39375</v>
      </c>
      <c r="E32" s="4">
        <v>39381</v>
      </c>
      <c r="F32" s="3">
        <v>87</v>
      </c>
      <c r="G32" s="2" t="s">
        <v>55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57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60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63</v>
      </c>
      <c r="AE32" s="2" t="s">
        <v>70</v>
      </c>
      <c r="AF32" s="2" t="s">
        <v>57</v>
      </c>
      <c r="AG32" s="2" t="s">
        <v>73</v>
      </c>
      <c r="AH32" s="2" t="s">
        <v>76</v>
      </c>
      <c r="AI32" s="2" t="s">
        <v>76</v>
      </c>
      <c r="AJ32" s="2" t="s">
        <v>80</v>
      </c>
      <c r="AK32" s="2" t="s">
        <v>119</v>
      </c>
      <c r="AL32" s="2" t="s">
        <v>57</v>
      </c>
      <c r="AM32" s="2" t="s">
        <v>56</v>
      </c>
      <c r="AN32" s="2" t="s">
        <v>57</v>
      </c>
      <c r="AO32" s="2" t="s">
        <v>57</v>
      </c>
      <c r="AP32" s="2" t="s">
        <v>122</v>
      </c>
      <c r="AQ32" s="2" t="s">
        <v>56</v>
      </c>
      <c r="AR32" s="2" t="s">
        <v>57</v>
      </c>
      <c r="AS32" s="2" t="s">
        <v>56</v>
      </c>
      <c r="AT32" s="2" t="s">
        <v>57</v>
      </c>
      <c r="AU32" s="2" t="s">
        <v>57</v>
      </c>
      <c r="AV32" s="2" t="s">
        <v>56</v>
      </c>
      <c r="AX32" s="2" t="s">
        <v>56</v>
      </c>
      <c r="AY32" s="2" t="s">
        <v>56</v>
      </c>
      <c r="AZ32" s="2" t="s">
        <v>76</v>
      </c>
      <c r="BA32" s="2" t="s">
        <v>57</v>
      </c>
    </row>
    <row r="33" spans="1:54" x14ac:dyDescent="0.25">
      <c r="A33" s="3">
        <v>19547</v>
      </c>
      <c r="B33" s="3">
        <v>32989</v>
      </c>
      <c r="C33" s="4">
        <v>41226</v>
      </c>
      <c r="D33" s="4">
        <v>41226</v>
      </c>
      <c r="E33" s="4">
        <v>41234</v>
      </c>
      <c r="F33" s="3">
        <v>81</v>
      </c>
      <c r="G33" s="2" t="s">
        <v>55</v>
      </c>
      <c r="H33" s="2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57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61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63</v>
      </c>
      <c r="AE33" s="2" t="s">
        <v>69</v>
      </c>
      <c r="AF33" s="2" t="s">
        <v>57</v>
      </c>
      <c r="AG33" s="2" t="s">
        <v>73</v>
      </c>
      <c r="AH33" s="2" t="s">
        <v>75</v>
      </c>
      <c r="AI33" s="2" t="s">
        <v>76</v>
      </c>
      <c r="AJ33" s="2" t="s">
        <v>80</v>
      </c>
      <c r="AK33" s="2" t="s">
        <v>119</v>
      </c>
      <c r="AL33" s="2" t="s">
        <v>57</v>
      </c>
      <c r="AM33" s="2" t="s">
        <v>57</v>
      </c>
      <c r="AN33" s="2" t="s">
        <v>56</v>
      </c>
      <c r="AO33" s="2" t="s">
        <v>57</v>
      </c>
      <c r="AP33" s="2" t="s">
        <v>122</v>
      </c>
      <c r="AQ33" s="2" t="s">
        <v>57</v>
      </c>
      <c r="AR33" s="2" t="s">
        <v>56</v>
      </c>
      <c r="AS33" s="2" t="s">
        <v>56</v>
      </c>
      <c r="AT33" s="2" t="s">
        <v>57</v>
      </c>
      <c r="AU33" s="2" t="s">
        <v>57</v>
      </c>
      <c r="AV33" s="2" t="s">
        <v>56</v>
      </c>
      <c r="AW33" s="2" t="s">
        <v>56</v>
      </c>
      <c r="AX33" s="2" t="s">
        <v>56</v>
      </c>
      <c r="AY33" s="2" t="s">
        <v>56</v>
      </c>
      <c r="AZ33" s="2" t="s">
        <v>124</v>
      </c>
      <c r="BA33" s="2" t="s">
        <v>56</v>
      </c>
      <c r="BB33" s="2" t="s">
        <v>56</v>
      </c>
    </row>
    <row r="34" spans="1:54" x14ac:dyDescent="0.25">
      <c r="A34" s="3">
        <v>15995</v>
      </c>
      <c r="B34" s="3">
        <v>33106</v>
      </c>
      <c r="C34" s="4">
        <v>39868</v>
      </c>
      <c r="D34" s="4">
        <v>39868</v>
      </c>
      <c r="E34" s="4">
        <v>39875</v>
      </c>
      <c r="F34" s="3">
        <v>69</v>
      </c>
      <c r="G34" s="2" t="s">
        <v>54</v>
      </c>
      <c r="H34" s="2" t="s">
        <v>56</v>
      </c>
      <c r="I34" s="2" t="s">
        <v>56</v>
      </c>
      <c r="J34" s="2" t="s">
        <v>57</v>
      </c>
      <c r="K34" s="2" t="s">
        <v>56</v>
      </c>
      <c r="L34" s="2" t="s">
        <v>56</v>
      </c>
      <c r="M34" s="2" t="s">
        <v>56</v>
      </c>
      <c r="N34" s="2" t="s">
        <v>57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25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63</v>
      </c>
      <c r="AE34" s="2" t="s">
        <v>69</v>
      </c>
      <c r="AF34" s="2" t="s">
        <v>57</v>
      </c>
      <c r="AG34" s="2" t="s">
        <v>73</v>
      </c>
      <c r="AH34" s="2" t="s">
        <v>76</v>
      </c>
      <c r="AI34" s="2" t="s">
        <v>76</v>
      </c>
      <c r="AJ34" s="2" t="s">
        <v>81</v>
      </c>
      <c r="AK34" s="2" t="s">
        <v>119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122</v>
      </c>
      <c r="AQ34" s="2" t="s">
        <v>56</v>
      </c>
      <c r="AR34" s="2" t="s">
        <v>57</v>
      </c>
      <c r="AS34" s="2" t="s">
        <v>56</v>
      </c>
      <c r="AT34" s="2" t="s">
        <v>56</v>
      </c>
      <c r="AU34" s="2" t="s">
        <v>56</v>
      </c>
      <c r="AV34" s="2" t="s">
        <v>56</v>
      </c>
      <c r="AW34" s="2" t="s">
        <v>56</v>
      </c>
      <c r="AX34" s="2" t="s">
        <v>56</v>
      </c>
      <c r="AY34" s="2" t="s">
        <v>56</v>
      </c>
      <c r="AZ34" s="2" t="s">
        <v>124</v>
      </c>
      <c r="BA34" s="2" t="s">
        <v>56</v>
      </c>
      <c r="BB34" s="2" t="s">
        <v>56</v>
      </c>
    </row>
    <row r="35" spans="1:54" x14ac:dyDescent="0.25">
      <c r="A35" s="3">
        <v>19454</v>
      </c>
      <c r="B35" s="3">
        <v>33642</v>
      </c>
      <c r="C35" s="4">
        <v>41199</v>
      </c>
      <c r="D35" s="4">
        <v>41200</v>
      </c>
      <c r="E35" s="4">
        <v>41234</v>
      </c>
      <c r="F35" s="3">
        <v>51</v>
      </c>
      <c r="G35" s="2" t="s">
        <v>54</v>
      </c>
      <c r="H35" s="2" t="s">
        <v>57</v>
      </c>
      <c r="I35" s="2" t="s">
        <v>57</v>
      </c>
      <c r="J35" s="2" t="s">
        <v>57</v>
      </c>
      <c r="K35" s="2" t="s">
        <v>56</v>
      </c>
      <c r="L35" s="2" t="s">
        <v>57</v>
      </c>
      <c r="M35" s="2" t="s">
        <v>56</v>
      </c>
      <c r="N35" s="2" t="s">
        <v>56</v>
      </c>
      <c r="O35" s="2" t="s">
        <v>56</v>
      </c>
      <c r="P35" s="2" t="s">
        <v>57</v>
      </c>
      <c r="Q35" s="2" t="s">
        <v>57</v>
      </c>
      <c r="R35" s="2" t="s">
        <v>56</v>
      </c>
      <c r="S35" s="2" t="s">
        <v>56</v>
      </c>
      <c r="T35" s="2" t="s">
        <v>57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25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63</v>
      </c>
      <c r="AE35" s="2" t="s">
        <v>71</v>
      </c>
      <c r="AF35" s="2" t="s">
        <v>57</v>
      </c>
      <c r="AG35" s="2" t="s">
        <v>73</v>
      </c>
      <c r="AH35" s="2" t="s">
        <v>76</v>
      </c>
      <c r="AI35" s="2" t="s">
        <v>76</v>
      </c>
      <c r="AJ35" s="2" t="s">
        <v>81</v>
      </c>
      <c r="AK35" s="2" t="s">
        <v>119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122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56</v>
      </c>
      <c r="AW35" s="2" t="s">
        <v>56</v>
      </c>
      <c r="AX35" s="2" t="s">
        <v>56</v>
      </c>
      <c r="AY35" s="2" t="s">
        <v>56</v>
      </c>
      <c r="AZ35" s="2" t="s">
        <v>124</v>
      </c>
      <c r="BA35" s="2" t="s">
        <v>56</v>
      </c>
      <c r="BB35" s="2" t="s">
        <v>56</v>
      </c>
    </row>
    <row r="36" spans="1:54" x14ac:dyDescent="0.25">
      <c r="A36" s="3">
        <v>13546</v>
      </c>
      <c r="B36" s="3">
        <v>34013</v>
      </c>
      <c r="C36" s="4">
        <v>39113</v>
      </c>
      <c r="D36" s="4">
        <v>39113</v>
      </c>
      <c r="E36" s="4">
        <v>39125</v>
      </c>
      <c r="F36" s="3">
        <v>79</v>
      </c>
      <c r="G36" s="2" t="s">
        <v>55</v>
      </c>
      <c r="H36" s="2" t="s">
        <v>56</v>
      </c>
      <c r="I36" s="2" t="s">
        <v>56</v>
      </c>
      <c r="J36" s="2" t="s">
        <v>57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59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63</v>
      </c>
      <c r="AE36" s="2" t="s">
        <v>69</v>
      </c>
      <c r="AF36" s="2" t="s">
        <v>57</v>
      </c>
      <c r="AG36" s="2" t="s">
        <v>73</v>
      </c>
      <c r="AH36" s="2" t="s">
        <v>76</v>
      </c>
      <c r="AI36" s="2" t="s">
        <v>76</v>
      </c>
      <c r="AJ36" s="2" t="s">
        <v>80</v>
      </c>
      <c r="AK36" s="2" t="s">
        <v>119</v>
      </c>
      <c r="AL36" s="2" t="s">
        <v>57</v>
      </c>
      <c r="AM36" s="2" t="s">
        <v>57</v>
      </c>
      <c r="AN36" s="2" t="s">
        <v>56</v>
      </c>
      <c r="AO36" s="2" t="s">
        <v>57</v>
      </c>
      <c r="AP36" s="2" t="s">
        <v>122</v>
      </c>
      <c r="AQ36" s="2" t="s">
        <v>57</v>
      </c>
      <c r="AR36" s="2" t="s">
        <v>57</v>
      </c>
      <c r="AS36" s="2" t="s">
        <v>56</v>
      </c>
      <c r="AT36" s="2" t="s">
        <v>56</v>
      </c>
      <c r="AU36" s="2" t="s">
        <v>56</v>
      </c>
      <c r="AV36" s="2" t="s">
        <v>56</v>
      </c>
      <c r="AX36" s="2" t="s">
        <v>56</v>
      </c>
      <c r="AY36" s="2" t="s">
        <v>56</v>
      </c>
      <c r="AZ36" s="2" t="s">
        <v>124</v>
      </c>
      <c r="BA36" s="2" t="s">
        <v>56</v>
      </c>
    </row>
    <row r="37" spans="1:54" x14ac:dyDescent="0.25">
      <c r="A37" s="3">
        <v>16074</v>
      </c>
      <c r="B37" s="3">
        <v>34027</v>
      </c>
      <c r="C37" s="4">
        <v>39885</v>
      </c>
      <c r="D37" s="4">
        <v>39890</v>
      </c>
      <c r="E37" s="4">
        <v>39897</v>
      </c>
      <c r="F37" s="3">
        <v>84</v>
      </c>
      <c r="G37" s="2" t="s">
        <v>54</v>
      </c>
      <c r="H37" s="2" t="s">
        <v>57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56</v>
      </c>
      <c r="Y37" s="2" t="s">
        <v>25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63</v>
      </c>
      <c r="AE37" s="2" t="s">
        <v>68</v>
      </c>
      <c r="AF37" s="2" t="s">
        <v>57</v>
      </c>
      <c r="AG37" s="2" t="s">
        <v>73</v>
      </c>
      <c r="AH37" s="2" t="s">
        <v>76</v>
      </c>
      <c r="AI37" s="2" t="s">
        <v>76</v>
      </c>
      <c r="AJ37" s="2" t="s">
        <v>80</v>
      </c>
      <c r="AK37" s="2" t="s">
        <v>119</v>
      </c>
      <c r="AL37" s="2" t="s">
        <v>57</v>
      </c>
      <c r="AM37" s="2" t="s">
        <v>57</v>
      </c>
      <c r="AN37" s="2" t="s">
        <v>56</v>
      </c>
      <c r="AO37" s="2" t="s">
        <v>57</v>
      </c>
      <c r="AP37" s="2" t="s">
        <v>122</v>
      </c>
      <c r="AQ37" s="2" t="s">
        <v>56</v>
      </c>
      <c r="AR37" s="2" t="s">
        <v>57</v>
      </c>
      <c r="AS37" s="2" t="s">
        <v>56</v>
      </c>
      <c r="AT37" s="2" t="s">
        <v>56</v>
      </c>
      <c r="AU37" s="2" t="s">
        <v>56</v>
      </c>
      <c r="AV37" s="2" t="s">
        <v>56</v>
      </c>
      <c r="AW37" s="2" t="s">
        <v>56</v>
      </c>
      <c r="AX37" s="2" t="s">
        <v>56</v>
      </c>
      <c r="AY37" s="2" t="s">
        <v>56</v>
      </c>
      <c r="AZ37" s="2" t="s">
        <v>124</v>
      </c>
      <c r="BA37" s="2" t="s">
        <v>56</v>
      </c>
      <c r="BB37" s="2" t="s">
        <v>56</v>
      </c>
    </row>
    <row r="38" spans="1:54" x14ac:dyDescent="0.25">
      <c r="A38" s="3">
        <v>12763</v>
      </c>
      <c r="B38" s="3">
        <v>34484</v>
      </c>
      <c r="C38" s="4">
        <v>38822</v>
      </c>
      <c r="D38" s="4">
        <v>38831</v>
      </c>
      <c r="E38" s="4">
        <v>38836</v>
      </c>
      <c r="F38" s="3">
        <v>60</v>
      </c>
      <c r="G38" s="2" t="s">
        <v>55</v>
      </c>
      <c r="H38" s="2" t="s">
        <v>57</v>
      </c>
      <c r="I38" s="2" t="s">
        <v>56</v>
      </c>
      <c r="J38" s="2" t="s">
        <v>56</v>
      </c>
      <c r="K38" s="2" t="s">
        <v>57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61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63</v>
      </c>
      <c r="AE38" s="2" t="s">
        <v>68</v>
      </c>
      <c r="AF38" s="2" t="s">
        <v>57</v>
      </c>
      <c r="AG38" s="2" t="s">
        <v>73</v>
      </c>
      <c r="AH38" s="2" t="s">
        <v>76</v>
      </c>
      <c r="AI38" s="2" t="s">
        <v>76</v>
      </c>
      <c r="AJ38" s="2" t="s">
        <v>86</v>
      </c>
      <c r="AK38" s="2" t="s">
        <v>120</v>
      </c>
      <c r="AL38" s="2" t="s">
        <v>57</v>
      </c>
      <c r="AM38" s="2" t="s">
        <v>56</v>
      </c>
      <c r="AN38" s="2" t="s">
        <v>57</v>
      </c>
      <c r="AO38" s="2" t="s">
        <v>57</v>
      </c>
      <c r="AP38" s="2" t="s">
        <v>122</v>
      </c>
      <c r="AQ38" s="2" t="s">
        <v>56</v>
      </c>
      <c r="AR38" s="2" t="s">
        <v>57</v>
      </c>
      <c r="AS38" s="2" t="s">
        <v>57</v>
      </c>
      <c r="AT38" s="2" t="s">
        <v>57</v>
      </c>
      <c r="AU38" s="2" t="s">
        <v>56</v>
      </c>
      <c r="AV38" s="2" t="s">
        <v>56</v>
      </c>
      <c r="AX38" s="2" t="s">
        <v>57</v>
      </c>
      <c r="AY38" s="2" t="s">
        <v>57</v>
      </c>
      <c r="AZ38" s="2" t="s">
        <v>76</v>
      </c>
      <c r="BA38" s="2" t="s">
        <v>57</v>
      </c>
    </row>
    <row r="39" spans="1:54" x14ac:dyDescent="0.25">
      <c r="A39" s="3">
        <v>19249</v>
      </c>
      <c r="B39" s="3">
        <v>35812</v>
      </c>
      <c r="C39" s="4">
        <v>41259</v>
      </c>
      <c r="D39" s="4">
        <v>41260</v>
      </c>
      <c r="E39" s="4">
        <v>41276</v>
      </c>
      <c r="F39" s="3">
        <v>83</v>
      </c>
      <c r="G39" s="2" t="s">
        <v>54</v>
      </c>
      <c r="H39" s="2" t="s">
        <v>57</v>
      </c>
      <c r="I39" s="2" t="s">
        <v>57</v>
      </c>
      <c r="J39" s="2" t="s">
        <v>57</v>
      </c>
      <c r="K39" s="2" t="s">
        <v>56</v>
      </c>
      <c r="L39" s="2" t="s">
        <v>56</v>
      </c>
      <c r="M39" s="2" t="s">
        <v>56</v>
      </c>
      <c r="N39" s="2" t="s">
        <v>57</v>
      </c>
      <c r="O39" s="2" t="s">
        <v>57</v>
      </c>
      <c r="P39" s="2" t="s">
        <v>56</v>
      </c>
      <c r="Q39" s="2" t="s">
        <v>56</v>
      </c>
      <c r="R39" s="2" t="s">
        <v>56</v>
      </c>
      <c r="S39" s="2" t="s">
        <v>57</v>
      </c>
      <c r="T39" s="2" t="s">
        <v>56</v>
      </c>
      <c r="U39" s="2" t="s">
        <v>56</v>
      </c>
      <c r="V39" s="2" t="s">
        <v>56</v>
      </c>
      <c r="W39" s="2" t="s">
        <v>56</v>
      </c>
      <c r="X39" s="2" t="s">
        <v>56</v>
      </c>
      <c r="Y39" s="2" t="s">
        <v>60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63</v>
      </c>
      <c r="AE39" s="2" t="s">
        <v>68</v>
      </c>
      <c r="AF39" s="2" t="s">
        <v>57</v>
      </c>
      <c r="AG39" s="2" t="s">
        <v>73</v>
      </c>
      <c r="AH39" s="2" t="s">
        <v>76</v>
      </c>
      <c r="AI39" s="2" t="s">
        <v>76</v>
      </c>
      <c r="AJ39" s="2" t="s">
        <v>82</v>
      </c>
      <c r="AK39" s="2" t="s">
        <v>119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122</v>
      </c>
      <c r="AQ39" s="2" t="s">
        <v>56</v>
      </c>
      <c r="AR39" s="2" t="s">
        <v>56</v>
      </c>
      <c r="AS39" s="2" t="s">
        <v>57</v>
      </c>
      <c r="AT39" s="2" t="s">
        <v>56</v>
      </c>
      <c r="AU39" s="2" t="s">
        <v>56</v>
      </c>
      <c r="AV39" s="2" t="s">
        <v>56</v>
      </c>
      <c r="AW39" s="2" t="s">
        <v>56</v>
      </c>
      <c r="AX39" s="2" t="s">
        <v>56</v>
      </c>
      <c r="AY39" s="2" t="s">
        <v>56</v>
      </c>
      <c r="AZ39" s="2" t="s">
        <v>125</v>
      </c>
      <c r="BA39" s="2" t="s">
        <v>56</v>
      </c>
      <c r="BB39" s="2" t="s">
        <v>56</v>
      </c>
    </row>
    <row r="40" spans="1:54" x14ac:dyDescent="0.25">
      <c r="A40" s="3">
        <v>16490</v>
      </c>
      <c r="B40" s="3">
        <v>35854</v>
      </c>
      <c r="C40" s="4">
        <v>40147</v>
      </c>
      <c r="D40" s="4">
        <v>40147</v>
      </c>
      <c r="E40" s="4">
        <v>40170</v>
      </c>
      <c r="F40" s="3">
        <v>76</v>
      </c>
      <c r="G40" s="2" t="s">
        <v>54</v>
      </c>
      <c r="H40" s="2" t="s">
        <v>56</v>
      </c>
      <c r="I40" s="2" t="s">
        <v>56</v>
      </c>
      <c r="J40" s="2" t="s">
        <v>57</v>
      </c>
      <c r="K40" s="2" t="s">
        <v>57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60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63</v>
      </c>
      <c r="AE40" s="2" t="s">
        <v>69</v>
      </c>
      <c r="AF40" s="2" t="s">
        <v>57</v>
      </c>
      <c r="AG40" s="2" t="s">
        <v>73</v>
      </c>
      <c r="AH40" s="2" t="s">
        <v>76</v>
      </c>
      <c r="AI40" s="2" t="s">
        <v>76</v>
      </c>
      <c r="AJ40" s="2" t="s">
        <v>81</v>
      </c>
      <c r="AK40" s="2" t="s">
        <v>119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122</v>
      </c>
      <c r="AQ40" s="2" t="s">
        <v>56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56</v>
      </c>
      <c r="AW40" s="2" t="s">
        <v>56</v>
      </c>
      <c r="AX40" s="2" t="s">
        <v>56</v>
      </c>
      <c r="AY40" s="2" t="s">
        <v>56</v>
      </c>
      <c r="AZ40" s="2" t="s">
        <v>124</v>
      </c>
      <c r="BA40" s="2" t="s">
        <v>56</v>
      </c>
      <c r="BB40" s="2" t="s">
        <v>56</v>
      </c>
    </row>
    <row r="41" spans="1:54" x14ac:dyDescent="0.25">
      <c r="A41" s="3">
        <v>20329</v>
      </c>
      <c r="B41" s="3">
        <v>38436</v>
      </c>
      <c r="C41" s="4">
        <v>41521</v>
      </c>
      <c r="D41" s="4">
        <v>41527</v>
      </c>
      <c r="E41" s="4">
        <v>41543</v>
      </c>
      <c r="F41" s="3">
        <v>81</v>
      </c>
      <c r="G41" s="2" t="s">
        <v>54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57</v>
      </c>
      <c r="P41" s="2" t="s">
        <v>56</v>
      </c>
      <c r="Q41" s="2" t="s">
        <v>56</v>
      </c>
      <c r="R41" s="2" t="s">
        <v>56</v>
      </c>
      <c r="S41" s="2" t="s">
        <v>57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60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63</v>
      </c>
      <c r="AE41" s="2" t="s">
        <v>68</v>
      </c>
      <c r="AF41" s="2" t="s">
        <v>57</v>
      </c>
      <c r="AG41" s="2" t="s">
        <v>73</v>
      </c>
      <c r="AH41" s="2" t="s">
        <v>76</v>
      </c>
      <c r="AI41" s="2" t="s">
        <v>76</v>
      </c>
      <c r="AJ41" s="2" t="s">
        <v>80</v>
      </c>
      <c r="AK41" s="2" t="s">
        <v>119</v>
      </c>
      <c r="AL41" s="2" t="s">
        <v>57</v>
      </c>
      <c r="AM41" s="2" t="s">
        <v>57</v>
      </c>
      <c r="AN41" s="2" t="s">
        <v>56</v>
      </c>
      <c r="AO41" s="2" t="s">
        <v>57</v>
      </c>
      <c r="AP41" s="2" t="s">
        <v>122</v>
      </c>
      <c r="AQ41" s="2" t="s">
        <v>56</v>
      </c>
      <c r="AR41" s="2" t="s">
        <v>57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56</v>
      </c>
      <c r="AX41" s="2" t="s">
        <v>56</v>
      </c>
      <c r="AY41" s="2" t="s">
        <v>56</v>
      </c>
      <c r="AZ41" s="2" t="s">
        <v>124</v>
      </c>
      <c r="BA41" s="2" t="s">
        <v>56</v>
      </c>
      <c r="BB41" s="2" t="s">
        <v>56</v>
      </c>
    </row>
    <row r="42" spans="1:54" x14ac:dyDescent="0.25">
      <c r="A42" s="3">
        <v>15689</v>
      </c>
      <c r="B42" s="3">
        <v>38864</v>
      </c>
      <c r="C42" s="4">
        <v>39819</v>
      </c>
      <c r="D42" s="4">
        <v>39828</v>
      </c>
      <c r="E42" s="4">
        <v>39840</v>
      </c>
      <c r="F42" s="3">
        <v>69</v>
      </c>
      <c r="G42" s="2" t="s">
        <v>54</v>
      </c>
      <c r="H42" s="2" t="s">
        <v>57</v>
      </c>
      <c r="I42" s="2" t="s">
        <v>56</v>
      </c>
      <c r="J42" s="2" t="s">
        <v>57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57</v>
      </c>
      <c r="P42" s="2" t="s">
        <v>56</v>
      </c>
      <c r="Q42" s="2" t="s">
        <v>56</v>
      </c>
      <c r="R42" s="2" t="s">
        <v>56</v>
      </c>
      <c r="S42" s="2" t="s">
        <v>57</v>
      </c>
      <c r="T42" s="2" t="s">
        <v>56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25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65</v>
      </c>
      <c r="AE42" s="2" t="s">
        <v>68</v>
      </c>
      <c r="AF42" s="2" t="s">
        <v>57</v>
      </c>
      <c r="AG42" s="2" t="s">
        <v>73</v>
      </c>
      <c r="AH42" s="2" t="s">
        <v>76</v>
      </c>
      <c r="AI42" s="2" t="s">
        <v>76</v>
      </c>
      <c r="AJ42" s="2" t="s">
        <v>83</v>
      </c>
      <c r="AK42" s="2" t="s">
        <v>120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122</v>
      </c>
      <c r="AQ42" s="2" t="s">
        <v>56</v>
      </c>
      <c r="AR42" s="2" t="s">
        <v>56</v>
      </c>
      <c r="AS42" s="2" t="s">
        <v>57</v>
      </c>
      <c r="AT42" s="2" t="s">
        <v>57</v>
      </c>
      <c r="AU42" s="2" t="s">
        <v>57</v>
      </c>
      <c r="AV42" s="2" t="s">
        <v>56</v>
      </c>
      <c r="AW42" s="2" t="s">
        <v>56</v>
      </c>
      <c r="AX42" s="2" t="s">
        <v>56</v>
      </c>
      <c r="AY42" s="2" t="s">
        <v>56</v>
      </c>
      <c r="AZ42" s="2" t="s">
        <v>124</v>
      </c>
      <c r="BA42" s="2" t="s">
        <v>56</v>
      </c>
      <c r="BB42" s="2" t="s">
        <v>56</v>
      </c>
    </row>
    <row r="43" spans="1:54" x14ac:dyDescent="0.25">
      <c r="A43" s="3">
        <v>19371</v>
      </c>
      <c r="B43" s="3">
        <v>39312</v>
      </c>
      <c r="C43" s="4">
        <v>41098</v>
      </c>
      <c r="D43" s="4">
        <v>41099</v>
      </c>
      <c r="E43" s="4">
        <v>41105</v>
      </c>
      <c r="F43" s="3">
        <v>67</v>
      </c>
      <c r="G43" s="2" t="s">
        <v>54</v>
      </c>
      <c r="H43" s="2" t="s">
        <v>57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25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63</v>
      </c>
      <c r="AE43" s="2" t="s">
        <v>69</v>
      </c>
      <c r="AF43" s="2" t="s">
        <v>57</v>
      </c>
      <c r="AG43" s="2" t="s">
        <v>73</v>
      </c>
      <c r="AH43" s="2" t="s">
        <v>76</v>
      </c>
      <c r="AI43" s="2" t="s">
        <v>76</v>
      </c>
      <c r="AJ43" s="2" t="s">
        <v>82</v>
      </c>
      <c r="AK43" s="2" t="s">
        <v>119</v>
      </c>
      <c r="AL43" s="2" t="s">
        <v>57</v>
      </c>
      <c r="AM43" s="2" t="s">
        <v>57</v>
      </c>
      <c r="AN43" s="2" t="s">
        <v>56</v>
      </c>
      <c r="AO43" s="2" t="s">
        <v>57</v>
      </c>
      <c r="AP43" s="2" t="s">
        <v>122</v>
      </c>
      <c r="AQ43" s="2" t="s">
        <v>56</v>
      </c>
      <c r="AR43" s="2" t="s">
        <v>56</v>
      </c>
      <c r="AS43" s="2" t="s">
        <v>57</v>
      </c>
      <c r="AT43" s="2" t="s">
        <v>56</v>
      </c>
      <c r="AU43" s="2" t="s">
        <v>56</v>
      </c>
      <c r="AV43" s="2" t="s">
        <v>56</v>
      </c>
      <c r="AW43" s="2" t="s">
        <v>56</v>
      </c>
      <c r="AX43" s="2" t="s">
        <v>56</v>
      </c>
      <c r="AY43" s="2" t="s">
        <v>56</v>
      </c>
      <c r="AZ43" s="2" t="s">
        <v>124</v>
      </c>
      <c r="BA43" s="2" t="s">
        <v>56</v>
      </c>
      <c r="BB43" s="2" t="s">
        <v>56</v>
      </c>
    </row>
    <row r="44" spans="1:54" x14ac:dyDescent="0.25">
      <c r="A44" s="3">
        <v>21250</v>
      </c>
      <c r="B44" s="3">
        <v>39832</v>
      </c>
      <c r="C44" s="4">
        <v>41741</v>
      </c>
      <c r="D44" s="4">
        <v>41743</v>
      </c>
      <c r="E44" s="4">
        <v>41746</v>
      </c>
      <c r="F44" s="3">
        <v>76</v>
      </c>
      <c r="G44" s="2" t="s">
        <v>54</v>
      </c>
      <c r="H44" s="2" t="s">
        <v>57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60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63</v>
      </c>
      <c r="AE44" s="2" t="s">
        <v>68</v>
      </c>
      <c r="AF44" s="2" t="s">
        <v>57</v>
      </c>
      <c r="AG44" s="2" t="s">
        <v>73</v>
      </c>
      <c r="AH44" s="2" t="s">
        <v>76</v>
      </c>
      <c r="AI44" s="2" t="s">
        <v>76</v>
      </c>
      <c r="AJ44" s="2" t="s">
        <v>80</v>
      </c>
      <c r="AK44" s="2" t="s">
        <v>119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122</v>
      </c>
      <c r="AQ44" s="2" t="s">
        <v>56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56</v>
      </c>
      <c r="AW44" s="2" t="s">
        <v>56</v>
      </c>
      <c r="AX44" s="2" t="s">
        <v>56</v>
      </c>
      <c r="AY44" s="2" t="s">
        <v>56</v>
      </c>
      <c r="AZ44" s="2" t="s">
        <v>76</v>
      </c>
      <c r="BA44" s="2" t="s">
        <v>57</v>
      </c>
      <c r="BB44" s="2" t="s">
        <v>56</v>
      </c>
    </row>
    <row r="45" spans="1:54" x14ac:dyDescent="0.25">
      <c r="A45" s="3">
        <v>19775</v>
      </c>
      <c r="B45" s="3">
        <v>39959</v>
      </c>
      <c r="C45" s="4">
        <v>41281</v>
      </c>
      <c r="D45" s="4">
        <v>41281</v>
      </c>
      <c r="E45" s="4">
        <v>41294</v>
      </c>
      <c r="F45" s="3">
        <v>78</v>
      </c>
      <c r="G45" s="2" t="s">
        <v>54</v>
      </c>
      <c r="H45" s="2" t="s">
        <v>57</v>
      </c>
      <c r="I45" s="2" t="s">
        <v>56</v>
      </c>
      <c r="J45" s="2" t="s">
        <v>57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57</v>
      </c>
      <c r="P45" s="2" t="s">
        <v>56</v>
      </c>
      <c r="Q45" s="2" t="s">
        <v>56</v>
      </c>
      <c r="R45" s="2" t="s">
        <v>56</v>
      </c>
      <c r="S45" s="2" t="s">
        <v>57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25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63</v>
      </c>
      <c r="AE45" s="2" t="s">
        <v>68</v>
      </c>
      <c r="AF45" s="2" t="s">
        <v>57</v>
      </c>
      <c r="AG45" s="2" t="s">
        <v>73</v>
      </c>
      <c r="AH45" s="2" t="s">
        <v>76</v>
      </c>
      <c r="AI45" s="2" t="s">
        <v>76</v>
      </c>
      <c r="AJ45" s="2" t="s">
        <v>82</v>
      </c>
      <c r="AK45" s="2" t="s">
        <v>119</v>
      </c>
      <c r="AL45" s="2" t="s">
        <v>57</v>
      </c>
      <c r="AM45" s="2" t="s">
        <v>57</v>
      </c>
      <c r="AN45" s="2" t="s">
        <v>56</v>
      </c>
      <c r="AO45" s="2" t="s">
        <v>57</v>
      </c>
      <c r="AP45" s="2" t="s">
        <v>122</v>
      </c>
      <c r="AQ45" s="2" t="s">
        <v>57</v>
      </c>
      <c r="AR45" s="2" t="s">
        <v>57</v>
      </c>
      <c r="AS45" s="2" t="s">
        <v>56</v>
      </c>
      <c r="AT45" s="2" t="s">
        <v>57</v>
      </c>
      <c r="AU45" s="2" t="s">
        <v>56</v>
      </c>
      <c r="AV45" s="2" t="s">
        <v>56</v>
      </c>
      <c r="AW45" s="2" t="s">
        <v>56</v>
      </c>
      <c r="AX45" s="2" t="s">
        <v>56</v>
      </c>
      <c r="AY45" s="2" t="s">
        <v>56</v>
      </c>
      <c r="AZ45" s="2" t="s">
        <v>124</v>
      </c>
      <c r="BA45" s="2" t="s">
        <v>56</v>
      </c>
      <c r="BB45" s="2" t="s">
        <v>56</v>
      </c>
    </row>
    <row r="46" spans="1:54" x14ac:dyDescent="0.25">
      <c r="A46" s="3">
        <v>21174</v>
      </c>
      <c r="B46" s="3">
        <v>40243</v>
      </c>
      <c r="C46" s="4">
        <v>41710</v>
      </c>
      <c r="D46" s="4">
        <v>41722</v>
      </c>
      <c r="E46" s="4">
        <v>41729</v>
      </c>
      <c r="F46" s="3">
        <v>64</v>
      </c>
      <c r="G46" s="2" t="s">
        <v>54</v>
      </c>
      <c r="H46" s="2" t="s">
        <v>57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25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63</v>
      </c>
      <c r="AE46" s="2" t="s">
        <v>68</v>
      </c>
      <c r="AF46" s="2" t="s">
        <v>57</v>
      </c>
      <c r="AG46" s="2" t="s">
        <v>73</v>
      </c>
      <c r="AH46" s="2" t="s">
        <v>76</v>
      </c>
      <c r="AI46" s="2" t="s">
        <v>76</v>
      </c>
      <c r="AJ46" s="2" t="s">
        <v>80</v>
      </c>
      <c r="AK46" s="2" t="s">
        <v>119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122</v>
      </c>
      <c r="AQ46" s="2" t="s">
        <v>56</v>
      </c>
      <c r="AR46" s="2" t="s">
        <v>57</v>
      </c>
      <c r="AS46" s="2" t="s">
        <v>56</v>
      </c>
      <c r="AT46" s="2" t="s">
        <v>56</v>
      </c>
      <c r="AU46" s="2" t="s">
        <v>56</v>
      </c>
      <c r="AV46" s="2" t="s">
        <v>56</v>
      </c>
      <c r="AW46" s="2" t="s">
        <v>56</v>
      </c>
      <c r="AX46" s="2" t="s">
        <v>56</v>
      </c>
      <c r="AY46" s="2" t="s">
        <v>56</v>
      </c>
      <c r="AZ46" s="2" t="s">
        <v>124</v>
      </c>
      <c r="BA46" s="2" t="s">
        <v>56</v>
      </c>
      <c r="BB46" s="2" t="s">
        <v>56</v>
      </c>
    </row>
    <row r="47" spans="1:54" x14ac:dyDescent="0.25">
      <c r="A47" s="3">
        <v>18824</v>
      </c>
      <c r="B47" s="3">
        <v>40443</v>
      </c>
      <c r="C47" s="4">
        <v>41033</v>
      </c>
      <c r="D47" s="4">
        <v>41033</v>
      </c>
      <c r="E47" s="4">
        <v>41038</v>
      </c>
      <c r="F47" s="3">
        <v>67</v>
      </c>
      <c r="G47" s="2" t="s">
        <v>54</v>
      </c>
      <c r="H47" s="2" t="s">
        <v>57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57</v>
      </c>
      <c r="T47" s="2" t="s">
        <v>56</v>
      </c>
      <c r="U47" s="2" t="s">
        <v>57</v>
      </c>
      <c r="V47" s="2" t="s">
        <v>56</v>
      </c>
      <c r="W47" s="2" t="s">
        <v>56</v>
      </c>
      <c r="X47" s="2" t="s">
        <v>56</v>
      </c>
      <c r="Y47" s="2" t="s">
        <v>25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65</v>
      </c>
      <c r="AE47" s="2" t="s">
        <v>69</v>
      </c>
      <c r="AF47" s="2" t="s">
        <v>57</v>
      </c>
      <c r="AG47" s="2" t="s">
        <v>73</v>
      </c>
      <c r="AH47" s="2" t="s">
        <v>76</v>
      </c>
      <c r="AI47" s="2" t="s">
        <v>76</v>
      </c>
      <c r="AJ47" s="2" t="s">
        <v>87</v>
      </c>
      <c r="AK47" s="2" t="s">
        <v>119</v>
      </c>
      <c r="AL47" s="2" t="s">
        <v>57</v>
      </c>
      <c r="AM47" s="2" t="s">
        <v>57</v>
      </c>
      <c r="AN47" s="2" t="s">
        <v>57</v>
      </c>
      <c r="AO47" s="2" t="s">
        <v>56</v>
      </c>
      <c r="AP47" s="2" t="s">
        <v>76</v>
      </c>
      <c r="AQ47" s="2" t="s">
        <v>56</v>
      </c>
      <c r="AR47" s="2" t="s">
        <v>56</v>
      </c>
      <c r="AS47" s="2" t="s">
        <v>56</v>
      </c>
      <c r="AT47" s="2" t="s">
        <v>56</v>
      </c>
      <c r="AU47" s="2" t="s">
        <v>56</v>
      </c>
      <c r="AV47" s="2" t="s">
        <v>56</v>
      </c>
      <c r="AW47" s="2" t="s">
        <v>56</v>
      </c>
      <c r="AX47" s="2" t="s">
        <v>56</v>
      </c>
      <c r="AY47" s="2" t="s">
        <v>56</v>
      </c>
      <c r="AZ47" s="2" t="s">
        <v>124</v>
      </c>
      <c r="BA47" s="2" t="s">
        <v>56</v>
      </c>
      <c r="BB47" s="2" t="s">
        <v>56</v>
      </c>
    </row>
    <row r="48" spans="1:54" x14ac:dyDescent="0.25">
      <c r="A48" s="3">
        <v>18744</v>
      </c>
      <c r="B48" s="3">
        <v>40701</v>
      </c>
      <c r="C48" s="4">
        <v>40991</v>
      </c>
      <c r="D48" s="4">
        <v>41010</v>
      </c>
      <c r="E48" s="4">
        <v>41031</v>
      </c>
      <c r="F48" s="3">
        <v>80</v>
      </c>
      <c r="G48" s="2" t="s">
        <v>55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57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56</v>
      </c>
      <c r="Y48" s="2" t="s">
        <v>60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63</v>
      </c>
      <c r="AE48" s="2" t="s">
        <v>68</v>
      </c>
      <c r="AF48" s="2" t="s">
        <v>57</v>
      </c>
      <c r="AG48" s="2" t="s">
        <v>73</v>
      </c>
      <c r="AH48" s="2" t="s">
        <v>76</v>
      </c>
      <c r="AI48" s="2" t="s">
        <v>76</v>
      </c>
      <c r="AJ48" s="2" t="s">
        <v>87</v>
      </c>
      <c r="AK48" s="2" t="s">
        <v>119</v>
      </c>
      <c r="AL48" s="2" t="s">
        <v>57</v>
      </c>
      <c r="AM48" s="2" t="s">
        <v>56</v>
      </c>
      <c r="AN48" s="2" t="s">
        <v>57</v>
      </c>
      <c r="AO48" s="2" t="s">
        <v>57</v>
      </c>
      <c r="AP48" s="2" t="s">
        <v>122</v>
      </c>
      <c r="AQ48" s="2" t="s">
        <v>57</v>
      </c>
      <c r="AR48" s="2" t="s">
        <v>57</v>
      </c>
      <c r="AS48" s="2" t="s">
        <v>56</v>
      </c>
      <c r="AT48" s="2" t="s">
        <v>56</v>
      </c>
      <c r="AU48" s="2" t="s">
        <v>56</v>
      </c>
      <c r="AV48" s="2" t="s">
        <v>56</v>
      </c>
      <c r="AW48" s="2" t="s">
        <v>56</v>
      </c>
      <c r="AX48" s="2" t="s">
        <v>56</v>
      </c>
      <c r="AY48" s="2" t="s">
        <v>56</v>
      </c>
      <c r="AZ48" s="2" t="s">
        <v>124</v>
      </c>
      <c r="BA48" s="2" t="s">
        <v>56</v>
      </c>
      <c r="BB48" s="2" t="s">
        <v>56</v>
      </c>
    </row>
    <row r="49" spans="1:54" x14ac:dyDescent="0.25">
      <c r="A49" s="3">
        <v>13435</v>
      </c>
      <c r="B49" s="3">
        <v>41987</v>
      </c>
      <c r="C49" s="4">
        <v>38989</v>
      </c>
      <c r="D49" s="4">
        <v>38992</v>
      </c>
      <c r="E49" s="4">
        <v>39055</v>
      </c>
      <c r="F49" s="3">
        <v>80</v>
      </c>
      <c r="G49" s="2" t="s">
        <v>54</v>
      </c>
      <c r="H49" s="2" t="s">
        <v>57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60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63</v>
      </c>
      <c r="AE49" s="2" t="s">
        <v>71</v>
      </c>
      <c r="AF49" s="2" t="s">
        <v>56</v>
      </c>
      <c r="AG49" s="2" t="s">
        <v>73</v>
      </c>
      <c r="AH49" s="2" t="s">
        <v>76</v>
      </c>
      <c r="AI49" s="2" t="s">
        <v>76</v>
      </c>
      <c r="AJ49" s="2" t="s">
        <v>80</v>
      </c>
      <c r="AK49" s="2" t="s">
        <v>119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122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56</v>
      </c>
      <c r="AX49" s="2" t="s">
        <v>57</v>
      </c>
      <c r="AY49" s="2" t="s">
        <v>57</v>
      </c>
      <c r="AZ49" s="2" t="s">
        <v>76</v>
      </c>
      <c r="BA49" s="2" t="s">
        <v>57</v>
      </c>
    </row>
    <row r="50" spans="1:54" x14ac:dyDescent="0.25">
      <c r="A50" s="3">
        <v>14947</v>
      </c>
      <c r="B50" s="3">
        <v>42584</v>
      </c>
      <c r="C50" s="4">
        <v>39590</v>
      </c>
      <c r="D50" s="4">
        <v>39608</v>
      </c>
      <c r="E50" s="4">
        <v>39664</v>
      </c>
      <c r="F50" s="3">
        <v>81</v>
      </c>
      <c r="G50" s="2" t="s">
        <v>54</v>
      </c>
      <c r="H50" s="2" t="s">
        <v>57</v>
      </c>
      <c r="I50" s="2" t="s">
        <v>56</v>
      </c>
      <c r="J50" s="2" t="s">
        <v>56</v>
      </c>
      <c r="K50" s="2" t="s">
        <v>56</v>
      </c>
      <c r="L50" s="2" t="s">
        <v>57</v>
      </c>
      <c r="M50" s="2" t="s">
        <v>56</v>
      </c>
      <c r="N50" s="2" t="s">
        <v>57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57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60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63</v>
      </c>
      <c r="AE50" s="2" t="s">
        <v>68</v>
      </c>
      <c r="AF50" s="2" t="s">
        <v>57</v>
      </c>
      <c r="AG50" s="2" t="s">
        <v>73</v>
      </c>
      <c r="AH50" s="2" t="s">
        <v>76</v>
      </c>
      <c r="AI50" s="2" t="s">
        <v>76</v>
      </c>
      <c r="AJ50" s="2" t="s">
        <v>80</v>
      </c>
      <c r="AK50" s="2" t="s">
        <v>119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123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X50" s="2" t="s">
        <v>56</v>
      </c>
      <c r="AY50" s="2" t="s">
        <v>56</v>
      </c>
      <c r="AZ50" s="2" t="s">
        <v>76</v>
      </c>
      <c r="BA50" s="2" t="s">
        <v>57</v>
      </c>
    </row>
    <row r="51" spans="1:54" x14ac:dyDescent="0.25">
      <c r="A51" s="3">
        <v>14613</v>
      </c>
      <c r="B51" s="3">
        <v>42919</v>
      </c>
      <c r="C51" s="4">
        <v>39449</v>
      </c>
      <c r="D51" s="4">
        <v>39450</v>
      </c>
      <c r="E51" s="4">
        <v>39462</v>
      </c>
      <c r="F51" s="3">
        <v>72</v>
      </c>
      <c r="G51" s="2" t="s">
        <v>54</v>
      </c>
      <c r="H51" s="2" t="s">
        <v>57</v>
      </c>
      <c r="I51" s="2" t="s">
        <v>56</v>
      </c>
      <c r="J51" s="2" t="s">
        <v>57</v>
      </c>
      <c r="K51" s="2" t="s">
        <v>57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25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63</v>
      </c>
      <c r="AE51" s="2" t="s">
        <v>68</v>
      </c>
      <c r="AF51" s="2" t="s">
        <v>57</v>
      </c>
      <c r="AG51" s="2" t="s">
        <v>73</v>
      </c>
      <c r="AH51" s="2" t="s">
        <v>76</v>
      </c>
      <c r="AI51" s="2" t="s">
        <v>76</v>
      </c>
      <c r="AJ51" s="2" t="s">
        <v>80</v>
      </c>
      <c r="AK51" s="2" t="s">
        <v>119</v>
      </c>
      <c r="AL51" s="2" t="s">
        <v>57</v>
      </c>
      <c r="AM51" s="2" t="s">
        <v>56</v>
      </c>
      <c r="AN51" s="2" t="s">
        <v>57</v>
      </c>
      <c r="AO51" s="2" t="s">
        <v>57</v>
      </c>
      <c r="AP51" s="2" t="s">
        <v>122</v>
      </c>
      <c r="AQ51" s="2" t="s">
        <v>56</v>
      </c>
      <c r="AR51" s="2" t="s">
        <v>57</v>
      </c>
      <c r="AS51" s="2" t="s">
        <v>57</v>
      </c>
      <c r="AT51" s="2" t="s">
        <v>56</v>
      </c>
      <c r="AU51" s="2" t="s">
        <v>56</v>
      </c>
      <c r="AV51" s="2" t="s">
        <v>56</v>
      </c>
      <c r="AX51" s="2" t="s">
        <v>56</v>
      </c>
      <c r="AY51" s="2" t="s">
        <v>56</v>
      </c>
      <c r="AZ51" s="2" t="s">
        <v>125</v>
      </c>
      <c r="BA51" s="2" t="s">
        <v>56</v>
      </c>
    </row>
    <row r="52" spans="1:54" x14ac:dyDescent="0.25">
      <c r="A52" s="3">
        <v>14171</v>
      </c>
      <c r="B52" s="3">
        <v>45052</v>
      </c>
      <c r="C52" s="4">
        <v>39286</v>
      </c>
      <c r="D52" s="4">
        <v>39286</v>
      </c>
      <c r="E52" s="4">
        <v>39294</v>
      </c>
      <c r="F52" s="3">
        <v>65</v>
      </c>
      <c r="G52" s="2" t="s">
        <v>54</v>
      </c>
      <c r="H52" s="2" t="s">
        <v>57</v>
      </c>
      <c r="I52" s="2" t="s">
        <v>56</v>
      </c>
      <c r="J52" s="2" t="s">
        <v>57</v>
      </c>
      <c r="K52" s="2" t="s">
        <v>57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60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63</v>
      </c>
      <c r="AE52" s="2" t="s">
        <v>69</v>
      </c>
      <c r="AF52" s="2" t="s">
        <v>57</v>
      </c>
      <c r="AG52" s="2" t="s">
        <v>73</v>
      </c>
      <c r="AH52" s="2" t="s">
        <v>76</v>
      </c>
      <c r="AI52" s="2" t="s">
        <v>76</v>
      </c>
      <c r="AJ52" s="2" t="s">
        <v>80</v>
      </c>
      <c r="AK52" s="2" t="s">
        <v>119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122</v>
      </c>
      <c r="AQ52" s="2" t="s">
        <v>56</v>
      </c>
      <c r="AR52" s="2" t="s">
        <v>57</v>
      </c>
      <c r="AS52" s="2" t="s">
        <v>57</v>
      </c>
      <c r="AT52" s="2" t="s">
        <v>56</v>
      </c>
      <c r="AU52" s="2" t="s">
        <v>56</v>
      </c>
      <c r="AV52" s="2" t="s">
        <v>56</v>
      </c>
      <c r="AX52" s="2" t="s">
        <v>56</v>
      </c>
      <c r="AY52" s="2" t="s">
        <v>56</v>
      </c>
      <c r="AZ52" s="2" t="s">
        <v>124</v>
      </c>
      <c r="BA52" s="2" t="s">
        <v>56</v>
      </c>
    </row>
    <row r="53" spans="1:54" x14ac:dyDescent="0.25">
      <c r="A53" s="3">
        <v>18195</v>
      </c>
      <c r="B53" s="3">
        <v>45513</v>
      </c>
      <c r="C53" s="4">
        <v>40739</v>
      </c>
      <c r="D53" s="4">
        <v>40744</v>
      </c>
      <c r="E53" s="4">
        <v>40750</v>
      </c>
      <c r="F53" s="3">
        <v>71</v>
      </c>
      <c r="G53" s="2" t="s">
        <v>54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60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63</v>
      </c>
      <c r="AE53" s="2" t="s">
        <v>68</v>
      </c>
      <c r="AF53" s="2" t="s">
        <v>57</v>
      </c>
      <c r="AG53" s="2" t="s">
        <v>73</v>
      </c>
      <c r="AH53" s="2" t="s">
        <v>76</v>
      </c>
      <c r="AI53" s="2" t="s">
        <v>76</v>
      </c>
      <c r="AJ53" s="2" t="s">
        <v>81</v>
      </c>
      <c r="AK53" s="2" t="s">
        <v>119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122</v>
      </c>
      <c r="AQ53" s="2" t="s">
        <v>57</v>
      </c>
      <c r="AR53" s="2" t="s">
        <v>57</v>
      </c>
      <c r="AS53" s="2" t="s">
        <v>56</v>
      </c>
      <c r="AT53" s="2" t="s">
        <v>56</v>
      </c>
      <c r="AU53" s="2" t="s">
        <v>56</v>
      </c>
      <c r="AV53" s="2" t="s">
        <v>56</v>
      </c>
      <c r="AW53" s="2" t="s">
        <v>56</v>
      </c>
      <c r="AX53" s="2" t="s">
        <v>56</v>
      </c>
      <c r="AY53" s="2" t="s">
        <v>56</v>
      </c>
      <c r="AZ53" s="2" t="s">
        <v>124</v>
      </c>
      <c r="BA53" s="2" t="s">
        <v>56</v>
      </c>
      <c r="BB53" s="2" t="s">
        <v>56</v>
      </c>
    </row>
    <row r="54" spans="1:54" x14ac:dyDescent="0.25">
      <c r="A54" s="3">
        <v>14976</v>
      </c>
      <c r="B54" s="3">
        <v>46489</v>
      </c>
      <c r="C54" s="4">
        <v>39604</v>
      </c>
      <c r="D54" s="4">
        <v>39625</v>
      </c>
      <c r="E54" s="4">
        <v>39635</v>
      </c>
      <c r="F54" s="3">
        <v>87</v>
      </c>
      <c r="G54" s="2" t="s">
        <v>54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57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60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63</v>
      </c>
      <c r="AE54" s="2" t="s">
        <v>68</v>
      </c>
      <c r="AF54" s="2" t="s">
        <v>57</v>
      </c>
      <c r="AG54" s="2" t="s">
        <v>73</v>
      </c>
      <c r="AH54" s="2" t="s">
        <v>76</v>
      </c>
      <c r="AI54" s="2" t="s">
        <v>76</v>
      </c>
      <c r="AJ54" s="2" t="s">
        <v>80</v>
      </c>
      <c r="AK54" s="2" t="s">
        <v>119</v>
      </c>
      <c r="AL54" s="2" t="s">
        <v>57</v>
      </c>
      <c r="AM54" s="2" t="s">
        <v>57</v>
      </c>
      <c r="AN54" s="2" t="s">
        <v>56</v>
      </c>
      <c r="AO54" s="2" t="s">
        <v>57</v>
      </c>
      <c r="AP54" s="2" t="s">
        <v>122</v>
      </c>
      <c r="AQ54" s="2" t="s">
        <v>56</v>
      </c>
      <c r="AR54" s="2" t="s">
        <v>57</v>
      </c>
      <c r="AS54" s="2" t="s">
        <v>57</v>
      </c>
      <c r="AT54" s="2" t="s">
        <v>56</v>
      </c>
      <c r="AU54" s="2" t="s">
        <v>56</v>
      </c>
      <c r="AV54" s="2" t="s">
        <v>56</v>
      </c>
      <c r="AX54" s="2" t="s">
        <v>56</v>
      </c>
      <c r="AY54" s="2" t="s">
        <v>56</v>
      </c>
      <c r="AZ54" s="2" t="s">
        <v>124</v>
      </c>
      <c r="BA54" s="2" t="s">
        <v>56</v>
      </c>
    </row>
    <row r="55" spans="1:54" x14ac:dyDescent="0.25">
      <c r="A55" s="3">
        <v>17512</v>
      </c>
      <c r="B55" s="3">
        <v>47000</v>
      </c>
      <c r="C55" s="4">
        <v>40445</v>
      </c>
      <c r="D55" s="4">
        <v>40445</v>
      </c>
      <c r="E55" s="4">
        <v>40453</v>
      </c>
      <c r="F55" s="3">
        <v>83</v>
      </c>
      <c r="G55" s="2" t="s">
        <v>55</v>
      </c>
      <c r="H55" s="2" t="s">
        <v>56</v>
      </c>
      <c r="I55" s="2" t="s">
        <v>56</v>
      </c>
      <c r="J55" s="2" t="s">
        <v>57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57</v>
      </c>
      <c r="V55" s="2" t="s">
        <v>56</v>
      </c>
      <c r="W55" s="2" t="s">
        <v>56</v>
      </c>
      <c r="X55" s="2" t="s">
        <v>56</v>
      </c>
      <c r="Y55" s="2" t="s">
        <v>59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63</v>
      </c>
      <c r="AE55" s="2" t="s">
        <v>69</v>
      </c>
      <c r="AF55" s="2" t="s">
        <v>57</v>
      </c>
      <c r="AG55" s="2" t="s">
        <v>73</v>
      </c>
      <c r="AH55" s="2" t="s">
        <v>76</v>
      </c>
      <c r="AI55" s="2" t="s">
        <v>76</v>
      </c>
      <c r="AJ55" s="2" t="s">
        <v>80</v>
      </c>
      <c r="AK55" s="2" t="s">
        <v>119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122</v>
      </c>
      <c r="AQ55" s="2" t="s">
        <v>56</v>
      </c>
      <c r="AR55" s="2" t="s">
        <v>57</v>
      </c>
      <c r="AS55" s="2" t="s">
        <v>56</v>
      </c>
      <c r="AT55" s="2" t="s">
        <v>56</v>
      </c>
      <c r="AU55" s="2" t="s">
        <v>56</v>
      </c>
      <c r="AV55" s="2" t="s">
        <v>56</v>
      </c>
      <c r="AW55" s="2" t="s">
        <v>56</v>
      </c>
      <c r="AX55" s="2" t="s">
        <v>56</v>
      </c>
      <c r="AY55" s="2" t="s">
        <v>56</v>
      </c>
      <c r="AZ55" s="2" t="s">
        <v>124</v>
      </c>
      <c r="BA55" s="2" t="s">
        <v>56</v>
      </c>
      <c r="BB55" s="2" t="s">
        <v>56</v>
      </c>
    </row>
    <row r="56" spans="1:54" x14ac:dyDescent="0.25">
      <c r="A56" s="3">
        <v>14695</v>
      </c>
      <c r="B56" s="3">
        <v>47094</v>
      </c>
      <c r="C56" s="4">
        <v>39456</v>
      </c>
      <c r="D56" s="4">
        <v>39458</v>
      </c>
      <c r="E56" s="4">
        <v>39563</v>
      </c>
      <c r="F56" s="3">
        <v>64</v>
      </c>
      <c r="G56" s="2" t="s">
        <v>55</v>
      </c>
      <c r="H56" s="2" t="s">
        <v>57</v>
      </c>
      <c r="I56" s="2" t="s">
        <v>56</v>
      </c>
      <c r="J56" s="2" t="s">
        <v>57</v>
      </c>
      <c r="K56" s="2" t="s">
        <v>56</v>
      </c>
      <c r="L56" s="2" t="s">
        <v>56</v>
      </c>
      <c r="M56" s="2" t="s">
        <v>56</v>
      </c>
      <c r="N56" s="2" t="s">
        <v>57</v>
      </c>
      <c r="O56" s="2" t="s">
        <v>57</v>
      </c>
      <c r="P56" s="2" t="s">
        <v>56</v>
      </c>
      <c r="Q56" s="2" t="s">
        <v>56</v>
      </c>
      <c r="R56" s="2" t="s">
        <v>56</v>
      </c>
      <c r="S56" s="2" t="s">
        <v>57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25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63</v>
      </c>
      <c r="AE56" s="2" t="s">
        <v>68</v>
      </c>
      <c r="AF56" s="2" t="s">
        <v>57</v>
      </c>
      <c r="AG56" s="2" t="s">
        <v>73</v>
      </c>
      <c r="AH56" s="2" t="s">
        <v>76</v>
      </c>
      <c r="AI56" s="2" t="s">
        <v>76</v>
      </c>
      <c r="AJ56" s="2" t="s">
        <v>84</v>
      </c>
      <c r="AK56" s="2" t="s">
        <v>119</v>
      </c>
      <c r="AL56" s="2" t="s">
        <v>57</v>
      </c>
      <c r="AM56" s="2" t="s">
        <v>57</v>
      </c>
      <c r="AN56" s="2" t="s">
        <v>56</v>
      </c>
      <c r="AO56" s="2" t="s">
        <v>57</v>
      </c>
      <c r="AP56" s="2" t="s">
        <v>123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X56" s="2" t="s">
        <v>56</v>
      </c>
      <c r="AY56" s="2" t="s">
        <v>56</v>
      </c>
      <c r="AZ56" s="2" t="s">
        <v>76</v>
      </c>
      <c r="BA56" s="2" t="s">
        <v>57</v>
      </c>
    </row>
    <row r="57" spans="1:54" x14ac:dyDescent="0.25">
      <c r="A57" s="3">
        <v>14513</v>
      </c>
      <c r="B57" s="3">
        <v>47430</v>
      </c>
      <c r="C57" s="4">
        <v>39415</v>
      </c>
      <c r="D57" s="4">
        <v>39415</v>
      </c>
      <c r="E57" s="4">
        <v>39416</v>
      </c>
      <c r="F57" s="3">
        <v>66</v>
      </c>
      <c r="G57" s="2" t="s">
        <v>55</v>
      </c>
      <c r="H57" s="2" t="s">
        <v>56</v>
      </c>
      <c r="I57" s="2" t="s">
        <v>56</v>
      </c>
      <c r="J57" s="2" t="s">
        <v>57</v>
      </c>
      <c r="K57" s="2" t="s">
        <v>56</v>
      </c>
      <c r="L57" s="2" t="s">
        <v>56</v>
      </c>
      <c r="M57" s="2" t="s">
        <v>56</v>
      </c>
      <c r="N57" s="2" t="s">
        <v>57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56</v>
      </c>
      <c r="Y57" s="2" t="s">
        <v>61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63</v>
      </c>
      <c r="AE57" s="2" t="s">
        <v>69</v>
      </c>
      <c r="AF57" s="2" t="s">
        <v>57</v>
      </c>
      <c r="AG57" s="2" t="s">
        <v>73</v>
      </c>
      <c r="AH57" s="2" t="s">
        <v>76</v>
      </c>
      <c r="AI57" s="2" t="s">
        <v>76</v>
      </c>
      <c r="AJ57" s="2" t="s">
        <v>81</v>
      </c>
      <c r="AK57" s="2" t="s">
        <v>119</v>
      </c>
      <c r="AL57" s="2" t="s">
        <v>57</v>
      </c>
      <c r="AM57" s="2" t="s">
        <v>57</v>
      </c>
      <c r="AN57" s="2" t="s">
        <v>56</v>
      </c>
      <c r="AO57" s="2" t="s">
        <v>57</v>
      </c>
      <c r="AP57" s="2" t="s">
        <v>122</v>
      </c>
      <c r="AQ57" s="2" t="s">
        <v>56</v>
      </c>
      <c r="AR57" s="2" t="s">
        <v>57</v>
      </c>
      <c r="AS57" s="2" t="s">
        <v>56</v>
      </c>
      <c r="AT57" s="2" t="s">
        <v>56</v>
      </c>
      <c r="AU57" s="2" t="s">
        <v>56</v>
      </c>
      <c r="AV57" s="2" t="s">
        <v>56</v>
      </c>
      <c r="AX57" s="2" t="s">
        <v>56</v>
      </c>
      <c r="AY57" s="2" t="s">
        <v>56</v>
      </c>
      <c r="AZ57" s="2" t="s">
        <v>76</v>
      </c>
      <c r="BA57" s="2" t="s">
        <v>57</v>
      </c>
    </row>
    <row r="58" spans="1:54" x14ac:dyDescent="0.25">
      <c r="A58" s="3">
        <v>19310</v>
      </c>
      <c r="B58" s="3">
        <v>47490</v>
      </c>
      <c r="C58" s="4">
        <v>41081</v>
      </c>
      <c r="D58" s="4">
        <v>41101</v>
      </c>
      <c r="E58" s="4">
        <v>41117</v>
      </c>
      <c r="F58" s="3">
        <v>87</v>
      </c>
      <c r="G58" s="2" t="s">
        <v>54</v>
      </c>
      <c r="H58" s="2" t="s">
        <v>57</v>
      </c>
      <c r="I58" s="2" t="s">
        <v>56</v>
      </c>
      <c r="J58" s="2" t="s">
        <v>56</v>
      </c>
      <c r="K58" s="2" t="s">
        <v>57</v>
      </c>
      <c r="L58" s="2" t="s">
        <v>56</v>
      </c>
      <c r="M58" s="2" t="s">
        <v>56</v>
      </c>
      <c r="N58" s="2" t="s">
        <v>56</v>
      </c>
      <c r="O58" s="2" t="s">
        <v>57</v>
      </c>
      <c r="P58" s="2" t="s">
        <v>56</v>
      </c>
      <c r="Q58" s="2" t="s">
        <v>56</v>
      </c>
      <c r="R58" s="2" t="s">
        <v>56</v>
      </c>
      <c r="S58" s="2" t="s">
        <v>57</v>
      </c>
      <c r="T58" s="2" t="s">
        <v>56</v>
      </c>
      <c r="U58" s="2" t="s">
        <v>56</v>
      </c>
      <c r="V58" s="2" t="s">
        <v>56</v>
      </c>
      <c r="W58" s="2" t="s">
        <v>56</v>
      </c>
      <c r="X58" s="2" t="s">
        <v>56</v>
      </c>
      <c r="Y58" s="2" t="s">
        <v>25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63</v>
      </c>
      <c r="AE58" s="2" t="s">
        <v>68</v>
      </c>
      <c r="AF58" s="2" t="s">
        <v>57</v>
      </c>
      <c r="AG58" s="2" t="s">
        <v>73</v>
      </c>
      <c r="AH58" s="2" t="s">
        <v>76</v>
      </c>
      <c r="AI58" s="2" t="s">
        <v>76</v>
      </c>
      <c r="AJ58" s="2" t="s">
        <v>81</v>
      </c>
      <c r="AK58" s="2" t="s">
        <v>119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122</v>
      </c>
      <c r="AQ58" s="2" t="s">
        <v>56</v>
      </c>
      <c r="AR58" s="2" t="s">
        <v>57</v>
      </c>
      <c r="AS58" s="2" t="s">
        <v>56</v>
      </c>
      <c r="AT58" s="2" t="s">
        <v>56</v>
      </c>
      <c r="AU58" s="2" t="s">
        <v>56</v>
      </c>
      <c r="AV58" s="2" t="s">
        <v>56</v>
      </c>
      <c r="AW58" s="2" t="s">
        <v>56</v>
      </c>
      <c r="AX58" s="2" t="s">
        <v>56</v>
      </c>
      <c r="AY58" s="2" t="s">
        <v>56</v>
      </c>
      <c r="AZ58" s="2" t="s">
        <v>124</v>
      </c>
      <c r="BA58" s="2" t="s">
        <v>56</v>
      </c>
      <c r="BB58" s="2" t="s">
        <v>56</v>
      </c>
    </row>
    <row r="59" spans="1:54" x14ac:dyDescent="0.25">
      <c r="A59" s="3">
        <v>19897</v>
      </c>
      <c r="B59" s="3">
        <v>47759</v>
      </c>
      <c r="C59" s="4">
        <v>41318</v>
      </c>
      <c r="D59" s="4">
        <v>41319</v>
      </c>
      <c r="E59" s="4">
        <v>41330</v>
      </c>
      <c r="F59" s="3">
        <v>70</v>
      </c>
      <c r="G59" s="2" t="s">
        <v>55</v>
      </c>
      <c r="H59" s="2" t="s">
        <v>57</v>
      </c>
      <c r="I59" s="2" t="s">
        <v>57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56</v>
      </c>
      <c r="V59" s="2" t="s">
        <v>56</v>
      </c>
      <c r="W59" s="2" t="s">
        <v>56</v>
      </c>
      <c r="X59" s="2" t="s">
        <v>56</v>
      </c>
      <c r="Y59" s="2" t="s">
        <v>25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63</v>
      </c>
      <c r="AE59" s="2" t="s">
        <v>68</v>
      </c>
      <c r="AF59" s="2" t="s">
        <v>57</v>
      </c>
      <c r="AG59" s="2" t="s">
        <v>73</v>
      </c>
      <c r="AH59" s="2" t="s">
        <v>76</v>
      </c>
      <c r="AI59" s="2" t="s">
        <v>76</v>
      </c>
      <c r="AJ59" s="2" t="s">
        <v>80</v>
      </c>
      <c r="AK59" s="2" t="s">
        <v>119</v>
      </c>
      <c r="AL59" s="2" t="s">
        <v>57</v>
      </c>
      <c r="AM59" s="2" t="s">
        <v>56</v>
      </c>
      <c r="AN59" s="2" t="s">
        <v>57</v>
      </c>
      <c r="AO59" s="2" t="s">
        <v>57</v>
      </c>
      <c r="AP59" s="2" t="s">
        <v>122</v>
      </c>
      <c r="AQ59" s="2" t="s">
        <v>57</v>
      </c>
      <c r="AR59" s="2" t="s">
        <v>56</v>
      </c>
      <c r="AS59" s="2" t="s">
        <v>56</v>
      </c>
      <c r="AT59" s="2" t="s">
        <v>57</v>
      </c>
      <c r="AU59" s="2" t="s">
        <v>57</v>
      </c>
      <c r="AV59" s="2" t="s">
        <v>56</v>
      </c>
      <c r="AW59" s="2" t="s">
        <v>56</v>
      </c>
      <c r="AX59" s="2" t="s">
        <v>56</v>
      </c>
      <c r="AY59" s="2" t="s">
        <v>56</v>
      </c>
      <c r="AZ59" s="2" t="s">
        <v>124</v>
      </c>
      <c r="BA59" s="2" t="s">
        <v>56</v>
      </c>
      <c r="BB59" s="2" t="s">
        <v>56</v>
      </c>
    </row>
    <row r="60" spans="1:54" x14ac:dyDescent="0.25">
      <c r="A60" s="3">
        <v>12748</v>
      </c>
      <c r="B60" s="3">
        <v>48076</v>
      </c>
      <c r="C60" s="4">
        <v>38812</v>
      </c>
      <c r="D60" s="4">
        <v>38825</v>
      </c>
      <c r="E60" s="4">
        <v>38840</v>
      </c>
      <c r="F60" s="3">
        <v>82</v>
      </c>
      <c r="G60" s="2" t="s">
        <v>55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60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63</v>
      </c>
      <c r="AE60" s="2" t="s">
        <v>68</v>
      </c>
      <c r="AF60" s="2" t="s">
        <v>57</v>
      </c>
      <c r="AG60" s="2" t="s">
        <v>73</v>
      </c>
      <c r="AH60" s="2" t="s">
        <v>76</v>
      </c>
      <c r="AI60" s="2" t="s">
        <v>76</v>
      </c>
      <c r="AJ60" s="2" t="s">
        <v>80</v>
      </c>
      <c r="AK60" s="2" t="s">
        <v>119</v>
      </c>
      <c r="AL60" s="2" t="s">
        <v>57</v>
      </c>
      <c r="AM60" s="2" t="s">
        <v>56</v>
      </c>
      <c r="AN60" s="2" t="s">
        <v>57</v>
      </c>
      <c r="AO60" s="2" t="s">
        <v>57</v>
      </c>
      <c r="AP60" s="2" t="s">
        <v>122</v>
      </c>
      <c r="AQ60" s="2" t="s">
        <v>56</v>
      </c>
      <c r="AR60" s="2" t="s">
        <v>56</v>
      </c>
      <c r="AS60" s="2" t="s">
        <v>57</v>
      </c>
      <c r="AT60" s="2" t="s">
        <v>56</v>
      </c>
      <c r="AU60" s="2" t="s">
        <v>56</v>
      </c>
      <c r="AV60" s="2" t="s">
        <v>56</v>
      </c>
      <c r="AX60" s="2" t="s">
        <v>56</v>
      </c>
      <c r="AY60" s="2" t="s">
        <v>56</v>
      </c>
      <c r="AZ60" s="2" t="s">
        <v>125</v>
      </c>
      <c r="BA60" s="2" t="s">
        <v>56</v>
      </c>
    </row>
    <row r="61" spans="1:54" x14ac:dyDescent="0.25">
      <c r="A61" s="3">
        <v>15122</v>
      </c>
      <c r="B61" s="3">
        <v>48453</v>
      </c>
      <c r="C61" s="4">
        <v>39635</v>
      </c>
      <c r="D61" s="4">
        <v>39636</v>
      </c>
      <c r="E61" s="4">
        <v>39646</v>
      </c>
      <c r="F61" s="3">
        <v>75</v>
      </c>
      <c r="G61" s="2" t="s">
        <v>54</v>
      </c>
      <c r="H61" s="2" t="s">
        <v>57</v>
      </c>
      <c r="I61" s="2" t="s">
        <v>56</v>
      </c>
      <c r="J61" s="2" t="s">
        <v>57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57</v>
      </c>
      <c r="V61" s="2" t="s">
        <v>56</v>
      </c>
      <c r="W61" s="2" t="s">
        <v>56</v>
      </c>
      <c r="X61" s="2" t="s">
        <v>56</v>
      </c>
      <c r="Y61" s="2" t="s">
        <v>60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65</v>
      </c>
      <c r="AE61" s="2" t="s">
        <v>68</v>
      </c>
      <c r="AF61" s="2" t="s">
        <v>57</v>
      </c>
      <c r="AG61" s="2" t="s">
        <v>73</v>
      </c>
      <c r="AH61" s="2" t="s">
        <v>76</v>
      </c>
      <c r="AI61" s="2" t="s">
        <v>76</v>
      </c>
      <c r="AJ61" s="2" t="s">
        <v>80</v>
      </c>
      <c r="AK61" s="2" t="s">
        <v>119</v>
      </c>
      <c r="AL61" s="2" t="s">
        <v>57</v>
      </c>
      <c r="AM61" s="2" t="s">
        <v>57</v>
      </c>
      <c r="AN61" s="2" t="s">
        <v>56</v>
      </c>
      <c r="AO61" s="2" t="s">
        <v>57</v>
      </c>
      <c r="AP61" s="2" t="s">
        <v>122</v>
      </c>
      <c r="AQ61" s="2" t="s">
        <v>56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56</v>
      </c>
      <c r="AX61" s="2" t="s">
        <v>56</v>
      </c>
      <c r="AY61" s="2" t="s">
        <v>56</v>
      </c>
      <c r="AZ61" s="2" t="s">
        <v>125</v>
      </c>
      <c r="BA61" s="2" t="s">
        <v>56</v>
      </c>
    </row>
    <row r="62" spans="1:54" x14ac:dyDescent="0.25">
      <c r="A62" s="3">
        <v>16368</v>
      </c>
      <c r="B62" s="3">
        <v>48778</v>
      </c>
      <c r="C62" s="4">
        <v>40095</v>
      </c>
      <c r="D62" s="4">
        <v>40095</v>
      </c>
      <c r="E62" s="4">
        <v>40121</v>
      </c>
      <c r="F62" s="3">
        <v>65</v>
      </c>
      <c r="G62" s="2" t="s">
        <v>55</v>
      </c>
      <c r="H62" s="2" t="s">
        <v>57</v>
      </c>
      <c r="I62" s="2" t="s">
        <v>57</v>
      </c>
      <c r="J62" s="2" t="s">
        <v>57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61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63</v>
      </c>
      <c r="AE62" s="2" t="s">
        <v>69</v>
      </c>
      <c r="AF62" s="2" t="s">
        <v>57</v>
      </c>
      <c r="AG62" s="2" t="s">
        <v>73</v>
      </c>
      <c r="AH62" s="2" t="s">
        <v>76</v>
      </c>
      <c r="AI62" s="2" t="s">
        <v>76</v>
      </c>
      <c r="AJ62" s="2" t="s">
        <v>81</v>
      </c>
      <c r="AK62" s="2" t="s">
        <v>119</v>
      </c>
      <c r="AL62" s="2" t="s">
        <v>57</v>
      </c>
      <c r="AM62" s="2" t="s">
        <v>57</v>
      </c>
      <c r="AN62" s="2" t="s">
        <v>56</v>
      </c>
      <c r="AO62" s="2" t="s">
        <v>57</v>
      </c>
      <c r="AP62" s="2" t="s">
        <v>122</v>
      </c>
      <c r="AQ62" s="2" t="s">
        <v>56</v>
      </c>
      <c r="AR62" s="2" t="s">
        <v>57</v>
      </c>
      <c r="AS62" s="2" t="s">
        <v>56</v>
      </c>
      <c r="AT62" s="2" t="s">
        <v>57</v>
      </c>
      <c r="AU62" s="2" t="s">
        <v>57</v>
      </c>
      <c r="AV62" s="2" t="s">
        <v>56</v>
      </c>
      <c r="AW62" s="2" t="s">
        <v>57</v>
      </c>
      <c r="AX62" s="2" t="s">
        <v>56</v>
      </c>
      <c r="AY62" s="2" t="s">
        <v>56</v>
      </c>
      <c r="AZ62" s="2" t="s">
        <v>124</v>
      </c>
      <c r="BA62" s="2" t="s">
        <v>56</v>
      </c>
      <c r="BB62" s="2" t="s">
        <v>56</v>
      </c>
    </row>
    <row r="63" spans="1:54" x14ac:dyDescent="0.25">
      <c r="A63" s="3">
        <v>17693</v>
      </c>
      <c r="B63" s="3">
        <v>51528</v>
      </c>
      <c r="C63" s="4">
        <v>40631</v>
      </c>
      <c r="D63" s="4">
        <v>40638</v>
      </c>
      <c r="E63" s="4">
        <v>40655</v>
      </c>
      <c r="F63" s="3">
        <v>70</v>
      </c>
      <c r="G63" s="2" t="s">
        <v>54</v>
      </c>
      <c r="H63" s="2" t="s">
        <v>57</v>
      </c>
      <c r="I63" s="2" t="s">
        <v>56</v>
      </c>
      <c r="J63" s="2" t="s">
        <v>57</v>
      </c>
      <c r="K63" s="2" t="s">
        <v>57</v>
      </c>
      <c r="L63" s="2" t="s">
        <v>56</v>
      </c>
      <c r="M63" s="2" t="s">
        <v>56</v>
      </c>
      <c r="N63" s="2" t="s">
        <v>57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25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63</v>
      </c>
      <c r="AE63" s="2" t="s">
        <v>68</v>
      </c>
      <c r="AF63" s="2" t="s">
        <v>57</v>
      </c>
      <c r="AG63" s="2" t="s">
        <v>73</v>
      </c>
      <c r="AH63" s="2" t="s">
        <v>76</v>
      </c>
      <c r="AI63" s="2" t="s">
        <v>76</v>
      </c>
      <c r="AJ63" s="2" t="s">
        <v>81</v>
      </c>
      <c r="AK63" s="2" t="s">
        <v>119</v>
      </c>
      <c r="AL63" s="2" t="s">
        <v>57</v>
      </c>
      <c r="AM63" s="2" t="s">
        <v>57</v>
      </c>
      <c r="AN63" s="2" t="s">
        <v>56</v>
      </c>
      <c r="AO63" s="2" t="s">
        <v>57</v>
      </c>
      <c r="AP63" s="2" t="s">
        <v>122</v>
      </c>
      <c r="AQ63" s="2" t="s">
        <v>56</v>
      </c>
      <c r="AR63" s="2" t="s">
        <v>57</v>
      </c>
      <c r="AS63" s="2" t="s">
        <v>57</v>
      </c>
      <c r="AT63" s="2" t="s">
        <v>56</v>
      </c>
      <c r="AU63" s="2" t="s">
        <v>56</v>
      </c>
      <c r="AV63" s="2" t="s">
        <v>56</v>
      </c>
      <c r="AW63" s="2" t="s">
        <v>56</v>
      </c>
      <c r="AX63" s="2" t="s">
        <v>56</v>
      </c>
      <c r="AY63" s="2" t="s">
        <v>56</v>
      </c>
      <c r="AZ63" s="2" t="s">
        <v>124</v>
      </c>
      <c r="BA63" s="2" t="s">
        <v>56</v>
      </c>
      <c r="BB63" s="2" t="s">
        <v>56</v>
      </c>
    </row>
    <row r="64" spans="1:54" x14ac:dyDescent="0.25">
      <c r="A64" s="3">
        <v>23429</v>
      </c>
      <c r="B64" s="3">
        <v>51565</v>
      </c>
      <c r="C64" s="4">
        <v>42586</v>
      </c>
      <c r="D64" s="4">
        <v>42586</v>
      </c>
      <c r="E64" s="4">
        <v>42594</v>
      </c>
      <c r="F64" s="3">
        <v>69</v>
      </c>
      <c r="G64" s="2" t="s">
        <v>54</v>
      </c>
      <c r="H64" s="2" t="s">
        <v>57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60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63</v>
      </c>
      <c r="AE64" s="2" t="s">
        <v>69</v>
      </c>
      <c r="AF64" s="2" t="s">
        <v>57</v>
      </c>
      <c r="AG64" s="2" t="s">
        <v>73</v>
      </c>
      <c r="AH64" s="2" t="s">
        <v>76</v>
      </c>
      <c r="AI64" s="2" t="s">
        <v>76</v>
      </c>
      <c r="AJ64" s="2" t="s">
        <v>80</v>
      </c>
      <c r="AK64" s="2" t="s">
        <v>119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122</v>
      </c>
      <c r="AQ64" s="2" t="s">
        <v>57</v>
      </c>
      <c r="AR64" s="2" t="s">
        <v>57</v>
      </c>
      <c r="AS64" s="2" t="s">
        <v>56</v>
      </c>
      <c r="AT64" s="2" t="s">
        <v>56</v>
      </c>
      <c r="AU64" s="2" t="s">
        <v>56</v>
      </c>
      <c r="AV64" s="2" t="s">
        <v>56</v>
      </c>
      <c r="AW64" s="2" t="s">
        <v>57</v>
      </c>
      <c r="AX64" s="2" t="s">
        <v>56</v>
      </c>
      <c r="AY64" s="2" t="s">
        <v>56</v>
      </c>
      <c r="AZ64" s="2" t="s">
        <v>124</v>
      </c>
      <c r="BA64" s="2" t="s">
        <v>56</v>
      </c>
      <c r="BB64" s="2" t="s">
        <v>56</v>
      </c>
    </row>
    <row r="65" spans="1:54" x14ac:dyDescent="0.25">
      <c r="A65" s="3">
        <v>17398</v>
      </c>
      <c r="B65" s="3">
        <v>51685</v>
      </c>
      <c r="C65" s="4">
        <v>40401</v>
      </c>
      <c r="D65" s="4">
        <v>40407</v>
      </c>
      <c r="E65" s="4">
        <v>40417</v>
      </c>
      <c r="F65" s="3">
        <v>68</v>
      </c>
      <c r="G65" s="2" t="s">
        <v>54</v>
      </c>
      <c r="H65" s="2" t="s">
        <v>57</v>
      </c>
      <c r="I65" s="2" t="s">
        <v>56</v>
      </c>
      <c r="J65" s="2" t="s">
        <v>57</v>
      </c>
      <c r="K65" s="2" t="s">
        <v>56</v>
      </c>
      <c r="L65" s="2" t="s">
        <v>57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57</v>
      </c>
      <c r="V65" s="2" t="s">
        <v>56</v>
      </c>
      <c r="W65" s="2" t="s">
        <v>56</v>
      </c>
      <c r="X65" s="2" t="s">
        <v>56</v>
      </c>
      <c r="Y65" s="2" t="s">
        <v>60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63</v>
      </c>
      <c r="AE65" s="2" t="s">
        <v>68</v>
      </c>
      <c r="AF65" s="2" t="s">
        <v>57</v>
      </c>
      <c r="AG65" s="2" t="s">
        <v>73</v>
      </c>
      <c r="AH65" s="2" t="s">
        <v>76</v>
      </c>
      <c r="AI65" s="2" t="s">
        <v>76</v>
      </c>
      <c r="AJ65" s="2" t="s">
        <v>81</v>
      </c>
      <c r="AK65" s="2" t="s">
        <v>119</v>
      </c>
      <c r="AL65" s="2" t="s">
        <v>57</v>
      </c>
      <c r="AM65" s="2" t="s">
        <v>56</v>
      </c>
      <c r="AN65" s="2" t="s">
        <v>57</v>
      </c>
      <c r="AO65" s="2" t="s">
        <v>57</v>
      </c>
      <c r="AP65" s="2" t="s">
        <v>122</v>
      </c>
      <c r="AQ65" s="2" t="s">
        <v>57</v>
      </c>
      <c r="AR65" s="2" t="s">
        <v>57</v>
      </c>
      <c r="AS65" s="2" t="s">
        <v>56</v>
      </c>
      <c r="AT65" s="2" t="s">
        <v>57</v>
      </c>
      <c r="AU65" s="2" t="s">
        <v>57</v>
      </c>
      <c r="AV65" s="2" t="s">
        <v>56</v>
      </c>
      <c r="AW65" s="2" t="s">
        <v>57</v>
      </c>
      <c r="AX65" s="2" t="s">
        <v>56</v>
      </c>
      <c r="AY65" s="2" t="s">
        <v>56</v>
      </c>
      <c r="AZ65" s="2" t="s">
        <v>125</v>
      </c>
      <c r="BA65" s="2" t="s">
        <v>56</v>
      </c>
      <c r="BB65" s="2" t="s">
        <v>56</v>
      </c>
    </row>
    <row r="66" spans="1:54" x14ac:dyDescent="0.25">
      <c r="A66" s="3">
        <v>23611</v>
      </c>
      <c r="B66" s="3">
        <v>51752</v>
      </c>
      <c r="C66" s="4">
        <v>42620</v>
      </c>
      <c r="D66" s="4">
        <v>42629</v>
      </c>
      <c r="E66" s="4">
        <v>42643</v>
      </c>
      <c r="F66" s="3">
        <v>84</v>
      </c>
      <c r="G66" s="2" t="s">
        <v>54</v>
      </c>
      <c r="H66" s="2" t="s">
        <v>57</v>
      </c>
      <c r="I66" s="2" t="s">
        <v>56</v>
      </c>
      <c r="J66" s="2" t="s">
        <v>56</v>
      </c>
      <c r="K66" s="2" t="s">
        <v>57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57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60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63</v>
      </c>
      <c r="AE66" s="2" t="s">
        <v>68</v>
      </c>
      <c r="AF66" s="2" t="s">
        <v>57</v>
      </c>
      <c r="AG66" s="2" t="s">
        <v>73</v>
      </c>
      <c r="AH66" s="2" t="s">
        <v>76</v>
      </c>
      <c r="AI66" s="2" t="s">
        <v>76</v>
      </c>
      <c r="AJ66" s="2" t="s">
        <v>81</v>
      </c>
      <c r="AK66" s="2" t="s">
        <v>119</v>
      </c>
      <c r="AL66" s="2" t="s">
        <v>57</v>
      </c>
      <c r="AM66" s="2" t="s">
        <v>56</v>
      </c>
      <c r="AN66" s="2" t="s">
        <v>57</v>
      </c>
      <c r="AO66" s="2" t="s">
        <v>57</v>
      </c>
      <c r="AP66" s="2" t="s">
        <v>122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56</v>
      </c>
      <c r="AW66" s="2" t="s">
        <v>56</v>
      </c>
      <c r="AX66" s="2" t="s">
        <v>56</v>
      </c>
      <c r="AY66" s="2" t="s">
        <v>56</v>
      </c>
      <c r="AZ66" s="2" t="s">
        <v>125</v>
      </c>
      <c r="BA66" s="2" t="s">
        <v>56</v>
      </c>
      <c r="BB66" s="2" t="s">
        <v>56</v>
      </c>
    </row>
    <row r="67" spans="1:54" x14ac:dyDescent="0.25">
      <c r="A67" s="3">
        <v>15242</v>
      </c>
      <c r="B67" s="3">
        <v>52721</v>
      </c>
      <c r="C67" s="4">
        <v>39678</v>
      </c>
      <c r="D67" s="4">
        <v>39678</v>
      </c>
      <c r="E67" s="4">
        <v>39694</v>
      </c>
      <c r="F67" s="3">
        <v>78</v>
      </c>
      <c r="G67" s="2" t="s">
        <v>55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25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63</v>
      </c>
      <c r="AE67" s="2" t="s">
        <v>69</v>
      </c>
      <c r="AF67" s="2" t="s">
        <v>57</v>
      </c>
      <c r="AG67" s="2" t="s">
        <v>73</v>
      </c>
      <c r="AH67" s="2" t="s">
        <v>76</v>
      </c>
      <c r="AI67" s="2" t="s">
        <v>76</v>
      </c>
      <c r="AJ67" s="2" t="s">
        <v>87</v>
      </c>
      <c r="AK67" s="2" t="s">
        <v>119</v>
      </c>
      <c r="AL67" s="2" t="s">
        <v>57</v>
      </c>
      <c r="AM67" s="2" t="s">
        <v>57</v>
      </c>
      <c r="AN67" s="2" t="s">
        <v>56</v>
      </c>
      <c r="AO67" s="2" t="s">
        <v>57</v>
      </c>
      <c r="AP67" s="2" t="s">
        <v>122</v>
      </c>
      <c r="AQ67" s="2" t="s">
        <v>57</v>
      </c>
      <c r="AR67" s="2" t="s">
        <v>57</v>
      </c>
      <c r="AS67" s="2" t="s">
        <v>57</v>
      </c>
      <c r="AT67" s="2" t="s">
        <v>56</v>
      </c>
      <c r="AU67" s="2" t="s">
        <v>56</v>
      </c>
      <c r="AV67" s="2" t="s">
        <v>56</v>
      </c>
      <c r="AX67" s="2" t="s">
        <v>56</v>
      </c>
      <c r="AY67" s="2" t="s">
        <v>56</v>
      </c>
      <c r="AZ67" s="2" t="s">
        <v>124</v>
      </c>
      <c r="BA67" s="2" t="s">
        <v>56</v>
      </c>
    </row>
    <row r="68" spans="1:54" x14ac:dyDescent="0.25">
      <c r="A68" s="3">
        <v>21658</v>
      </c>
      <c r="B68" s="3">
        <v>53415</v>
      </c>
      <c r="C68" s="4">
        <v>41984</v>
      </c>
      <c r="D68" s="4">
        <v>41995</v>
      </c>
      <c r="E68" s="4">
        <v>42019</v>
      </c>
      <c r="F68" s="3">
        <v>73</v>
      </c>
      <c r="G68" s="2" t="s">
        <v>54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56</v>
      </c>
      <c r="M68" s="2" t="s">
        <v>56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56</v>
      </c>
      <c r="X68" s="2" t="s">
        <v>56</v>
      </c>
      <c r="Y68" s="2" t="s">
        <v>60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63</v>
      </c>
      <c r="AE68" s="2" t="s">
        <v>68</v>
      </c>
      <c r="AF68" s="2" t="s">
        <v>57</v>
      </c>
      <c r="AG68" s="2" t="s">
        <v>73</v>
      </c>
      <c r="AH68" s="2" t="s">
        <v>76</v>
      </c>
      <c r="AI68" s="2" t="s">
        <v>76</v>
      </c>
      <c r="AJ68" s="2" t="s">
        <v>82</v>
      </c>
      <c r="AK68" s="2" t="s">
        <v>119</v>
      </c>
      <c r="AL68" s="2" t="s">
        <v>57</v>
      </c>
      <c r="AM68" s="2" t="s">
        <v>57</v>
      </c>
      <c r="AN68" s="2" t="s">
        <v>56</v>
      </c>
      <c r="AO68" s="2" t="s">
        <v>57</v>
      </c>
      <c r="AP68" s="2" t="s">
        <v>122</v>
      </c>
      <c r="AQ68" s="2" t="s">
        <v>56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56</v>
      </c>
      <c r="AW68" s="2" t="s">
        <v>56</v>
      </c>
      <c r="AX68" s="2" t="s">
        <v>56</v>
      </c>
      <c r="AY68" s="2" t="s">
        <v>56</v>
      </c>
      <c r="AZ68" s="2" t="s">
        <v>126</v>
      </c>
      <c r="BA68" s="2" t="s">
        <v>56</v>
      </c>
      <c r="BB68" s="2" t="s">
        <v>56</v>
      </c>
    </row>
    <row r="69" spans="1:54" x14ac:dyDescent="0.25">
      <c r="A69" s="3">
        <v>21010</v>
      </c>
      <c r="B69" s="3">
        <v>55093</v>
      </c>
      <c r="C69" s="4">
        <v>41776</v>
      </c>
      <c r="D69" s="4">
        <v>41788</v>
      </c>
      <c r="E69" s="4">
        <v>41820</v>
      </c>
      <c r="F69" s="3">
        <v>66</v>
      </c>
      <c r="G69" s="2" t="s">
        <v>55</v>
      </c>
      <c r="H69" s="2" t="s">
        <v>56</v>
      </c>
      <c r="I69" s="2" t="s">
        <v>56</v>
      </c>
      <c r="J69" s="2" t="s">
        <v>57</v>
      </c>
      <c r="K69" s="2" t="s">
        <v>57</v>
      </c>
      <c r="L69" s="2" t="s">
        <v>56</v>
      </c>
      <c r="M69" s="2" t="s">
        <v>56</v>
      </c>
      <c r="N69" s="2" t="s">
        <v>56</v>
      </c>
      <c r="O69" s="2" t="s">
        <v>57</v>
      </c>
      <c r="P69" s="2" t="s">
        <v>56</v>
      </c>
      <c r="Q69" s="2" t="s">
        <v>56</v>
      </c>
      <c r="R69" s="2" t="s">
        <v>56</v>
      </c>
      <c r="S69" s="2" t="s">
        <v>56</v>
      </c>
      <c r="T69" s="2" t="s">
        <v>56</v>
      </c>
      <c r="U69" s="2" t="s">
        <v>57</v>
      </c>
      <c r="V69" s="2" t="s">
        <v>56</v>
      </c>
      <c r="W69" s="2" t="s">
        <v>56</v>
      </c>
      <c r="X69" s="2" t="s">
        <v>56</v>
      </c>
      <c r="Y69" s="2" t="s">
        <v>60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63</v>
      </c>
      <c r="AE69" s="2" t="s">
        <v>68</v>
      </c>
      <c r="AF69" s="2" t="s">
        <v>57</v>
      </c>
      <c r="AG69" s="2" t="s">
        <v>73</v>
      </c>
      <c r="AH69" s="2" t="s">
        <v>76</v>
      </c>
      <c r="AI69" s="2" t="s">
        <v>76</v>
      </c>
      <c r="AJ69" s="2" t="s">
        <v>80</v>
      </c>
      <c r="AK69" s="2" t="s">
        <v>119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122</v>
      </c>
      <c r="AQ69" s="2" t="s">
        <v>56</v>
      </c>
      <c r="AR69" s="2" t="s">
        <v>57</v>
      </c>
      <c r="AS69" s="2" t="s">
        <v>56</v>
      </c>
      <c r="AT69" s="2" t="s">
        <v>57</v>
      </c>
      <c r="AU69" s="2" t="s">
        <v>56</v>
      </c>
      <c r="AV69" s="2" t="s">
        <v>57</v>
      </c>
      <c r="AW69" s="2" t="s">
        <v>56</v>
      </c>
      <c r="AX69" s="2" t="s">
        <v>56</v>
      </c>
      <c r="AY69" s="2" t="s">
        <v>56</v>
      </c>
      <c r="AZ69" s="2" t="s">
        <v>125</v>
      </c>
      <c r="BA69" s="2" t="s">
        <v>56</v>
      </c>
      <c r="BB69" s="2" t="s">
        <v>56</v>
      </c>
    </row>
    <row r="70" spans="1:54" x14ac:dyDescent="0.25">
      <c r="A70" s="3">
        <v>19008</v>
      </c>
      <c r="B70" s="3">
        <v>56640</v>
      </c>
      <c r="C70" s="4">
        <v>40939</v>
      </c>
      <c r="D70" s="4">
        <v>40954</v>
      </c>
      <c r="E70" s="4">
        <v>40967</v>
      </c>
      <c r="F70" s="3">
        <v>70</v>
      </c>
      <c r="G70" s="2" t="s">
        <v>54</v>
      </c>
      <c r="H70" s="2" t="s">
        <v>57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2" t="s">
        <v>56</v>
      </c>
      <c r="X70" s="2" t="s">
        <v>56</v>
      </c>
      <c r="Y70" s="2" t="s">
        <v>25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63</v>
      </c>
      <c r="AE70" s="2" t="s">
        <v>68</v>
      </c>
      <c r="AF70" s="2" t="s">
        <v>57</v>
      </c>
      <c r="AG70" s="2" t="s">
        <v>73</v>
      </c>
      <c r="AH70" s="2" t="s">
        <v>76</v>
      </c>
      <c r="AI70" s="2" t="s">
        <v>76</v>
      </c>
      <c r="AJ70" s="2" t="s">
        <v>81</v>
      </c>
      <c r="AK70" s="2" t="s">
        <v>119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122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56</v>
      </c>
      <c r="AW70" s="2" t="s">
        <v>56</v>
      </c>
      <c r="AX70" s="2" t="s">
        <v>56</v>
      </c>
      <c r="AY70" s="2" t="s">
        <v>56</v>
      </c>
      <c r="AZ70" s="2" t="s">
        <v>124</v>
      </c>
      <c r="BA70" s="2" t="s">
        <v>56</v>
      </c>
      <c r="BB70" s="2" t="s">
        <v>56</v>
      </c>
    </row>
    <row r="71" spans="1:54" x14ac:dyDescent="0.25">
      <c r="A71" s="3">
        <v>18382</v>
      </c>
      <c r="B71" s="3">
        <v>56972</v>
      </c>
      <c r="C71" s="4">
        <v>40842</v>
      </c>
      <c r="D71" s="4">
        <v>40842</v>
      </c>
      <c r="E71" s="4">
        <v>40858</v>
      </c>
      <c r="F71" s="3">
        <v>84</v>
      </c>
      <c r="G71" s="2" t="s">
        <v>54</v>
      </c>
      <c r="H71" s="2" t="s">
        <v>57</v>
      </c>
      <c r="I71" s="2" t="s">
        <v>56</v>
      </c>
      <c r="J71" s="2" t="s">
        <v>56</v>
      </c>
      <c r="K71" s="2" t="s">
        <v>57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60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63</v>
      </c>
      <c r="AE71" s="2" t="s">
        <v>69</v>
      </c>
      <c r="AF71" s="2" t="s">
        <v>57</v>
      </c>
      <c r="AG71" s="2" t="s">
        <v>73</v>
      </c>
      <c r="AH71" s="2" t="s">
        <v>76</v>
      </c>
      <c r="AI71" s="2" t="s">
        <v>76</v>
      </c>
      <c r="AJ71" s="2" t="s">
        <v>82</v>
      </c>
      <c r="AK71" s="2" t="s">
        <v>119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122</v>
      </c>
      <c r="AQ71" s="2" t="s">
        <v>57</v>
      </c>
      <c r="AR71" s="2" t="s">
        <v>57</v>
      </c>
      <c r="AS71" s="2" t="s">
        <v>57</v>
      </c>
      <c r="AT71" s="2" t="s">
        <v>56</v>
      </c>
      <c r="AU71" s="2" t="s">
        <v>56</v>
      </c>
      <c r="AV71" s="2" t="s">
        <v>56</v>
      </c>
      <c r="AW71" s="2" t="s">
        <v>56</v>
      </c>
      <c r="AX71" s="2" t="s">
        <v>56</v>
      </c>
      <c r="AY71" s="2" t="s">
        <v>56</v>
      </c>
      <c r="AZ71" s="2" t="s">
        <v>124</v>
      </c>
      <c r="BA71" s="2" t="s">
        <v>56</v>
      </c>
      <c r="BB71" s="2" t="s">
        <v>56</v>
      </c>
    </row>
    <row r="72" spans="1:54" x14ac:dyDescent="0.25">
      <c r="A72" s="3">
        <v>16480</v>
      </c>
      <c r="B72" s="3">
        <v>57558</v>
      </c>
      <c r="C72" s="4">
        <v>40134</v>
      </c>
      <c r="D72" s="4">
        <v>40134</v>
      </c>
      <c r="E72" s="4">
        <v>40143</v>
      </c>
      <c r="F72" s="3">
        <v>61</v>
      </c>
      <c r="G72" s="2" t="s">
        <v>54</v>
      </c>
      <c r="H72" s="2" t="s">
        <v>57</v>
      </c>
      <c r="I72" s="2" t="s">
        <v>57</v>
      </c>
      <c r="J72" s="2" t="s">
        <v>56</v>
      </c>
      <c r="K72" s="2" t="s">
        <v>56</v>
      </c>
      <c r="L72" s="2" t="s">
        <v>57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25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65</v>
      </c>
      <c r="AE72" s="2" t="s">
        <v>70</v>
      </c>
      <c r="AF72" s="2" t="s">
        <v>57</v>
      </c>
      <c r="AG72" s="2" t="s">
        <v>73</v>
      </c>
      <c r="AH72" s="2" t="s">
        <v>76</v>
      </c>
      <c r="AI72" s="2" t="s">
        <v>76</v>
      </c>
      <c r="AJ72" s="2" t="s">
        <v>81</v>
      </c>
      <c r="AK72" s="2" t="s">
        <v>119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122</v>
      </c>
      <c r="AQ72" s="2" t="s">
        <v>56</v>
      </c>
      <c r="AR72" s="2" t="s">
        <v>56</v>
      </c>
      <c r="AS72" s="2" t="s">
        <v>57</v>
      </c>
      <c r="AT72" s="2" t="s">
        <v>57</v>
      </c>
      <c r="AU72" s="2" t="s">
        <v>57</v>
      </c>
      <c r="AV72" s="2" t="s">
        <v>56</v>
      </c>
      <c r="AW72" s="2" t="s">
        <v>56</v>
      </c>
      <c r="AX72" s="2" t="s">
        <v>56</v>
      </c>
      <c r="AY72" s="2" t="s">
        <v>56</v>
      </c>
      <c r="AZ72" s="2" t="s">
        <v>124</v>
      </c>
      <c r="BA72" s="2" t="s">
        <v>56</v>
      </c>
      <c r="BB72" s="2" t="s">
        <v>56</v>
      </c>
    </row>
    <row r="73" spans="1:54" x14ac:dyDescent="0.25">
      <c r="A73" s="3">
        <v>15862</v>
      </c>
      <c r="B73" s="3">
        <v>57712</v>
      </c>
      <c r="C73" s="4">
        <v>39945</v>
      </c>
      <c r="D73" s="4">
        <v>39946</v>
      </c>
      <c r="E73" s="4">
        <v>39960</v>
      </c>
      <c r="F73" s="3">
        <v>83</v>
      </c>
      <c r="G73" s="2" t="s">
        <v>55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25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63</v>
      </c>
      <c r="AE73" s="2" t="s">
        <v>68</v>
      </c>
      <c r="AF73" s="2" t="s">
        <v>57</v>
      </c>
      <c r="AG73" s="2" t="s">
        <v>73</v>
      </c>
      <c r="AH73" s="2" t="s">
        <v>76</v>
      </c>
      <c r="AI73" s="2" t="s">
        <v>76</v>
      </c>
      <c r="AJ73" s="2" t="s">
        <v>80</v>
      </c>
      <c r="AK73" s="2" t="s">
        <v>119</v>
      </c>
      <c r="AL73" s="2" t="s">
        <v>57</v>
      </c>
      <c r="AM73" s="2" t="s">
        <v>56</v>
      </c>
      <c r="AN73" s="2" t="s">
        <v>57</v>
      </c>
      <c r="AO73" s="2" t="s">
        <v>57</v>
      </c>
      <c r="AP73" s="2" t="s">
        <v>122</v>
      </c>
      <c r="AQ73" s="2" t="s">
        <v>56</v>
      </c>
      <c r="AR73" s="2" t="s">
        <v>57</v>
      </c>
      <c r="AS73" s="2" t="s">
        <v>57</v>
      </c>
      <c r="AT73" s="2" t="s">
        <v>57</v>
      </c>
      <c r="AU73" s="2" t="s">
        <v>56</v>
      </c>
      <c r="AV73" s="2" t="s">
        <v>56</v>
      </c>
      <c r="AW73" s="2" t="s">
        <v>56</v>
      </c>
      <c r="AX73" s="2" t="s">
        <v>56</v>
      </c>
      <c r="AY73" s="2" t="s">
        <v>56</v>
      </c>
      <c r="AZ73" s="2" t="s">
        <v>125</v>
      </c>
      <c r="BA73" s="2" t="s">
        <v>56</v>
      </c>
      <c r="BB73" s="2" t="s">
        <v>56</v>
      </c>
    </row>
    <row r="74" spans="1:54" x14ac:dyDescent="0.25">
      <c r="A74" s="3">
        <v>16505</v>
      </c>
      <c r="B74" s="3">
        <v>59410</v>
      </c>
      <c r="C74" s="4">
        <v>40148</v>
      </c>
      <c r="D74" s="4">
        <v>40150</v>
      </c>
      <c r="E74" s="4">
        <v>40155</v>
      </c>
      <c r="F74" s="3">
        <v>77</v>
      </c>
      <c r="G74" s="2" t="s">
        <v>54</v>
      </c>
      <c r="H74" s="2" t="s">
        <v>56</v>
      </c>
      <c r="I74" s="2" t="s">
        <v>56</v>
      </c>
      <c r="J74" s="2" t="s">
        <v>56</v>
      </c>
      <c r="K74" s="2" t="s">
        <v>57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60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63</v>
      </c>
      <c r="AE74" s="2" t="s">
        <v>69</v>
      </c>
      <c r="AF74" s="2" t="s">
        <v>57</v>
      </c>
      <c r="AG74" s="2" t="s">
        <v>73</v>
      </c>
      <c r="AH74" s="2" t="s">
        <v>76</v>
      </c>
      <c r="AI74" s="2" t="s">
        <v>76</v>
      </c>
      <c r="AJ74" s="2" t="s">
        <v>88</v>
      </c>
      <c r="AK74" s="2" t="s">
        <v>119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122</v>
      </c>
      <c r="AQ74" s="2" t="s">
        <v>56</v>
      </c>
      <c r="AR74" s="2" t="s">
        <v>57</v>
      </c>
      <c r="AS74" s="2" t="s">
        <v>56</v>
      </c>
      <c r="AT74" s="2" t="s">
        <v>56</v>
      </c>
      <c r="AU74" s="2" t="s">
        <v>56</v>
      </c>
      <c r="AV74" s="2" t="s">
        <v>56</v>
      </c>
      <c r="AW74" s="2" t="s">
        <v>56</v>
      </c>
      <c r="AX74" s="2" t="s">
        <v>56</v>
      </c>
      <c r="AY74" s="2" t="s">
        <v>56</v>
      </c>
      <c r="AZ74" s="2" t="s">
        <v>124</v>
      </c>
      <c r="BA74" s="2" t="s">
        <v>56</v>
      </c>
      <c r="BB74" s="2" t="s">
        <v>56</v>
      </c>
    </row>
    <row r="75" spans="1:54" x14ac:dyDescent="0.25">
      <c r="A75" s="3">
        <v>16636</v>
      </c>
      <c r="B75" s="3">
        <v>59903</v>
      </c>
      <c r="C75" s="4">
        <v>40204</v>
      </c>
      <c r="D75" s="4">
        <v>40204</v>
      </c>
      <c r="E75" s="4">
        <v>40224</v>
      </c>
      <c r="F75" s="3">
        <v>68</v>
      </c>
      <c r="G75" s="2" t="s">
        <v>54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57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57</v>
      </c>
      <c r="V75" s="2" t="s">
        <v>56</v>
      </c>
      <c r="W75" s="2" t="s">
        <v>56</v>
      </c>
      <c r="X75" s="2" t="s">
        <v>56</v>
      </c>
      <c r="Y75" s="2" t="s">
        <v>59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63</v>
      </c>
      <c r="AE75" s="2" t="s">
        <v>69</v>
      </c>
      <c r="AF75" s="2" t="s">
        <v>57</v>
      </c>
      <c r="AG75" s="2" t="s">
        <v>73</v>
      </c>
      <c r="AH75" s="2" t="s">
        <v>76</v>
      </c>
      <c r="AI75" s="2" t="s">
        <v>76</v>
      </c>
      <c r="AJ75" s="2" t="s">
        <v>81</v>
      </c>
      <c r="AK75" s="2" t="s">
        <v>119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122</v>
      </c>
      <c r="AQ75" s="2" t="s">
        <v>56</v>
      </c>
      <c r="AR75" s="2" t="s">
        <v>57</v>
      </c>
      <c r="AS75" s="2" t="s">
        <v>56</v>
      </c>
      <c r="AT75" s="2" t="s">
        <v>57</v>
      </c>
      <c r="AU75" s="2" t="s">
        <v>57</v>
      </c>
      <c r="AV75" s="2" t="s">
        <v>56</v>
      </c>
      <c r="AW75" s="2" t="s">
        <v>56</v>
      </c>
      <c r="AX75" s="2" t="s">
        <v>56</v>
      </c>
      <c r="AY75" s="2" t="s">
        <v>56</v>
      </c>
      <c r="AZ75" s="2" t="s">
        <v>124</v>
      </c>
      <c r="BA75" s="2" t="s">
        <v>56</v>
      </c>
      <c r="BB75" s="2" t="s">
        <v>56</v>
      </c>
    </row>
    <row r="76" spans="1:54" x14ac:dyDescent="0.25">
      <c r="A76" s="3">
        <v>13540</v>
      </c>
      <c r="B76" s="3">
        <v>59993</v>
      </c>
      <c r="C76" s="4">
        <v>39107</v>
      </c>
      <c r="D76" s="4">
        <v>39107</v>
      </c>
      <c r="E76" s="4">
        <v>39124</v>
      </c>
      <c r="F76" s="3">
        <v>75</v>
      </c>
      <c r="G76" s="2" t="s">
        <v>54</v>
      </c>
      <c r="H76" s="2" t="s">
        <v>57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60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63</v>
      </c>
      <c r="AE76" s="2" t="s">
        <v>69</v>
      </c>
      <c r="AF76" s="2" t="s">
        <v>57</v>
      </c>
      <c r="AG76" s="2" t="s">
        <v>73</v>
      </c>
      <c r="AH76" s="2" t="s">
        <v>76</v>
      </c>
      <c r="AI76" s="2" t="s">
        <v>76</v>
      </c>
      <c r="AJ76" s="2" t="s">
        <v>80</v>
      </c>
      <c r="AK76" s="2" t="s">
        <v>119</v>
      </c>
      <c r="AL76" s="2" t="s">
        <v>57</v>
      </c>
      <c r="AM76" s="2" t="s">
        <v>56</v>
      </c>
      <c r="AN76" s="2" t="s">
        <v>57</v>
      </c>
      <c r="AO76" s="2" t="s">
        <v>57</v>
      </c>
      <c r="AP76" s="2" t="s">
        <v>122</v>
      </c>
      <c r="AQ76" s="2" t="s">
        <v>56</v>
      </c>
      <c r="AR76" s="2" t="s">
        <v>57</v>
      </c>
      <c r="AS76" s="2" t="s">
        <v>57</v>
      </c>
      <c r="AT76" s="2" t="s">
        <v>56</v>
      </c>
      <c r="AU76" s="2" t="s">
        <v>56</v>
      </c>
      <c r="AV76" s="2" t="s">
        <v>56</v>
      </c>
      <c r="AX76" s="2" t="s">
        <v>56</v>
      </c>
      <c r="AY76" s="2" t="s">
        <v>56</v>
      </c>
      <c r="AZ76" s="2" t="s">
        <v>124</v>
      </c>
      <c r="BA76" s="2" t="s">
        <v>56</v>
      </c>
    </row>
    <row r="77" spans="1:54" x14ac:dyDescent="0.25">
      <c r="A77" s="3">
        <v>18996</v>
      </c>
      <c r="B77" s="3">
        <v>60101</v>
      </c>
      <c r="C77" s="4">
        <v>40949</v>
      </c>
      <c r="D77" s="4">
        <v>40949</v>
      </c>
      <c r="E77" s="4">
        <v>40957</v>
      </c>
      <c r="F77" s="3">
        <v>79</v>
      </c>
      <c r="G77" s="2" t="s">
        <v>54</v>
      </c>
      <c r="H77" s="2" t="s">
        <v>57</v>
      </c>
      <c r="I77" s="2" t="s">
        <v>56</v>
      </c>
      <c r="J77" s="2" t="s">
        <v>57</v>
      </c>
      <c r="K77" s="2" t="s">
        <v>57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25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63</v>
      </c>
      <c r="AE77" s="2" t="s">
        <v>69</v>
      </c>
      <c r="AF77" s="2" t="s">
        <v>57</v>
      </c>
      <c r="AG77" s="2" t="s">
        <v>73</v>
      </c>
      <c r="AH77" s="2" t="s">
        <v>76</v>
      </c>
      <c r="AI77" s="2" t="s">
        <v>76</v>
      </c>
      <c r="AJ77" s="2" t="s">
        <v>81</v>
      </c>
      <c r="AK77" s="2" t="s">
        <v>119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122</v>
      </c>
      <c r="AQ77" s="2" t="s">
        <v>56</v>
      </c>
      <c r="AR77" s="2" t="s">
        <v>57</v>
      </c>
      <c r="AS77" s="2" t="s">
        <v>56</v>
      </c>
      <c r="AT77" s="2" t="s">
        <v>56</v>
      </c>
      <c r="AU77" s="2" t="s">
        <v>56</v>
      </c>
      <c r="AV77" s="2" t="s">
        <v>56</v>
      </c>
      <c r="AW77" s="2" t="s">
        <v>56</v>
      </c>
      <c r="AX77" s="2" t="s">
        <v>56</v>
      </c>
      <c r="AY77" s="2" t="s">
        <v>56</v>
      </c>
      <c r="AZ77" s="2" t="s">
        <v>124</v>
      </c>
      <c r="BA77" s="2" t="s">
        <v>56</v>
      </c>
      <c r="BB77" s="2" t="s">
        <v>56</v>
      </c>
    </row>
    <row r="78" spans="1:54" x14ac:dyDescent="0.25">
      <c r="A78" s="3">
        <v>16603</v>
      </c>
      <c r="B78" s="3">
        <v>60379</v>
      </c>
      <c r="C78" s="4">
        <v>40003</v>
      </c>
      <c r="D78" s="4">
        <v>40014</v>
      </c>
      <c r="E78" s="4">
        <v>40031</v>
      </c>
      <c r="F78" s="3">
        <v>78</v>
      </c>
      <c r="G78" s="2" t="s">
        <v>55</v>
      </c>
      <c r="H78" s="2" t="s">
        <v>57</v>
      </c>
      <c r="I78" s="2" t="s">
        <v>56</v>
      </c>
      <c r="J78" s="2" t="s">
        <v>57</v>
      </c>
      <c r="K78" s="2" t="s">
        <v>57</v>
      </c>
      <c r="L78" s="2" t="s">
        <v>56</v>
      </c>
      <c r="M78" s="2" t="s">
        <v>56</v>
      </c>
      <c r="N78" s="2" t="s">
        <v>56</v>
      </c>
      <c r="O78" s="2" t="s">
        <v>56</v>
      </c>
      <c r="P78" s="2" t="s">
        <v>57</v>
      </c>
      <c r="Q78" s="2" t="s">
        <v>57</v>
      </c>
      <c r="R78" s="2" t="s">
        <v>56</v>
      </c>
      <c r="S78" s="2" t="s">
        <v>56</v>
      </c>
      <c r="T78" s="2" t="s">
        <v>56</v>
      </c>
      <c r="U78" s="2" t="s">
        <v>56</v>
      </c>
      <c r="V78" s="2" t="s">
        <v>56</v>
      </c>
      <c r="W78" s="2" t="s">
        <v>56</v>
      </c>
      <c r="X78" s="2" t="s">
        <v>56</v>
      </c>
      <c r="Y78" s="2" t="s">
        <v>61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63</v>
      </c>
      <c r="AE78" s="2" t="s">
        <v>68</v>
      </c>
      <c r="AF78" s="2" t="s">
        <v>57</v>
      </c>
      <c r="AG78" s="2" t="s">
        <v>73</v>
      </c>
      <c r="AH78" s="2" t="s">
        <v>76</v>
      </c>
      <c r="AI78" s="2" t="s">
        <v>76</v>
      </c>
      <c r="AJ78" s="2" t="s">
        <v>81</v>
      </c>
      <c r="AK78" s="2" t="s">
        <v>119</v>
      </c>
      <c r="AL78" s="2" t="s">
        <v>57</v>
      </c>
      <c r="AM78" s="2" t="s">
        <v>57</v>
      </c>
      <c r="AN78" s="2" t="s">
        <v>56</v>
      </c>
      <c r="AO78" s="2" t="s">
        <v>57</v>
      </c>
      <c r="AP78" s="2" t="s">
        <v>122</v>
      </c>
      <c r="AQ78" s="2" t="s">
        <v>56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56</v>
      </c>
      <c r="AW78" s="2" t="s">
        <v>56</v>
      </c>
      <c r="AX78" s="2" t="s">
        <v>57</v>
      </c>
      <c r="AY78" s="2" t="s">
        <v>56</v>
      </c>
      <c r="AZ78" s="2" t="s">
        <v>125</v>
      </c>
      <c r="BA78" s="2" t="s">
        <v>56</v>
      </c>
      <c r="BB78" s="2" t="s">
        <v>56</v>
      </c>
    </row>
    <row r="79" spans="1:54" x14ac:dyDescent="0.25">
      <c r="A79" s="3">
        <v>19555</v>
      </c>
      <c r="B79" s="3">
        <v>60681</v>
      </c>
      <c r="C79" s="4">
        <v>41178</v>
      </c>
      <c r="D79" s="4">
        <v>41178</v>
      </c>
      <c r="E79" s="4">
        <v>41317</v>
      </c>
      <c r="F79" s="3">
        <v>88</v>
      </c>
      <c r="G79" s="2" t="s">
        <v>55</v>
      </c>
      <c r="H79" s="2" t="s">
        <v>56</v>
      </c>
      <c r="I79" s="2" t="s">
        <v>56</v>
      </c>
      <c r="J79" s="2" t="s">
        <v>57</v>
      </c>
      <c r="K79" s="2" t="s">
        <v>56</v>
      </c>
      <c r="L79" s="2" t="s">
        <v>56</v>
      </c>
      <c r="M79" s="2" t="s">
        <v>56</v>
      </c>
      <c r="N79" s="2" t="s">
        <v>56</v>
      </c>
      <c r="O79" s="2" t="s">
        <v>56</v>
      </c>
      <c r="P79" s="2" t="s">
        <v>56</v>
      </c>
      <c r="Q79" s="2" t="s">
        <v>56</v>
      </c>
      <c r="R79" s="2" t="s">
        <v>56</v>
      </c>
      <c r="S79" s="2" t="s">
        <v>56</v>
      </c>
      <c r="T79" s="2" t="s">
        <v>56</v>
      </c>
      <c r="U79" s="2" t="s">
        <v>56</v>
      </c>
      <c r="V79" s="2" t="s">
        <v>56</v>
      </c>
      <c r="W79" s="2" t="s">
        <v>56</v>
      </c>
      <c r="X79" s="2" t="s">
        <v>56</v>
      </c>
      <c r="Y79" s="2" t="s">
        <v>60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63</v>
      </c>
      <c r="AE79" s="2" t="s">
        <v>69</v>
      </c>
      <c r="AF79" s="2" t="s">
        <v>57</v>
      </c>
      <c r="AG79" s="2" t="s">
        <v>73</v>
      </c>
      <c r="AH79" s="2" t="s">
        <v>76</v>
      </c>
      <c r="AI79" s="2" t="s">
        <v>76</v>
      </c>
      <c r="AJ79" s="2" t="s">
        <v>81</v>
      </c>
      <c r="AK79" s="2" t="s">
        <v>119</v>
      </c>
      <c r="AL79" s="2" t="s">
        <v>57</v>
      </c>
      <c r="AM79" s="2" t="s">
        <v>56</v>
      </c>
      <c r="AN79" s="2" t="s">
        <v>57</v>
      </c>
      <c r="AO79" s="2" t="s">
        <v>57</v>
      </c>
      <c r="AP79" s="2" t="s">
        <v>123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56</v>
      </c>
      <c r="AY79" s="2" t="s">
        <v>56</v>
      </c>
      <c r="AZ79" s="2" t="s">
        <v>126</v>
      </c>
      <c r="BA79" s="2" t="s">
        <v>56</v>
      </c>
      <c r="BB79" s="2" t="s">
        <v>56</v>
      </c>
    </row>
    <row r="80" spans="1:54" x14ac:dyDescent="0.25">
      <c r="A80" s="3">
        <v>14837</v>
      </c>
      <c r="B80" s="3">
        <v>61029</v>
      </c>
      <c r="C80" s="4">
        <v>39541</v>
      </c>
      <c r="D80" s="4">
        <v>39541</v>
      </c>
      <c r="E80" s="4">
        <v>39549</v>
      </c>
      <c r="F80" s="3">
        <v>64</v>
      </c>
      <c r="G80" s="2" t="s">
        <v>55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57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61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63</v>
      </c>
      <c r="AE80" s="2" t="s">
        <v>69</v>
      </c>
      <c r="AF80" s="2" t="s">
        <v>57</v>
      </c>
      <c r="AG80" s="2" t="s">
        <v>73</v>
      </c>
      <c r="AH80" s="2" t="s">
        <v>76</v>
      </c>
      <c r="AI80" s="2" t="s">
        <v>76</v>
      </c>
      <c r="AJ80" s="2" t="s">
        <v>84</v>
      </c>
      <c r="AK80" s="2" t="s">
        <v>119</v>
      </c>
      <c r="AL80" s="2" t="s">
        <v>57</v>
      </c>
      <c r="AM80" s="2" t="s">
        <v>57</v>
      </c>
      <c r="AN80" s="2" t="s">
        <v>56</v>
      </c>
      <c r="AO80" s="2" t="s">
        <v>57</v>
      </c>
      <c r="AP80" s="2" t="s">
        <v>122</v>
      </c>
      <c r="AQ80" s="2" t="s">
        <v>57</v>
      </c>
      <c r="AR80" s="2" t="s">
        <v>57</v>
      </c>
      <c r="AS80" s="2" t="s">
        <v>56</v>
      </c>
      <c r="AT80" s="2" t="s">
        <v>57</v>
      </c>
      <c r="AU80" s="2" t="s">
        <v>56</v>
      </c>
      <c r="AV80" s="2" t="s">
        <v>56</v>
      </c>
      <c r="AX80" s="2" t="s">
        <v>56</v>
      </c>
      <c r="AY80" s="2" t="s">
        <v>56</v>
      </c>
      <c r="AZ80" s="2" t="s">
        <v>125</v>
      </c>
      <c r="BA80" s="2" t="s">
        <v>56</v>
      </c>
    </row>
    <row r="81" spans="1:54" x14ac:dyDescent="0.25">
      <c r="A81" s="3">
        <v>18536</v>
      </c>
      <c r="B81" s="3">
        <v>61276</v>
      </c>
      <c r="C81" s="4">
        <v>40847</v>
      </c>
      <c r="D81" s="4">
        <v>40848</v>
      </c>
      <c r="E81" s="4">
        <v>40855</v>
      </c>
      <c r="F81" s="3">
        <v>77</v>
      </c>
      <c r="G81" s="2" t="s">
        <v>54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61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63</v>
      </c>
      <c r="AE81" s="2" t="s">
        <v>68</v>
      </c>
      <c r="AF81" s="2" t="s">
        <v>57</v>
      </c>
      <c r="AG81" s="2" t="s">
        <v>73</v>
      </c>
      <c r="AH81" s="2" t="s">
        <v>74</v>
      </c>
      <c r="AI81" s="2" t="s">
        <v>76</v>
      </c>
      <c r="AJ81" s="2" t="s">
        <v>80</v>
      </c>
      <c r="AK81" s="2" t="s">
        <v>119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122</v>
      </c>
      <c r="AQ81" s="2" t="s">
        <v>56</v>
      </c>
      <c r="AR81" s="2" t="s">
        <v>56</v>
      </c>
      <c r="AS81" s="2" t="s">
        <v>57</v>
      </c>
      <c r="AT81" s="2" t="s">
        <v>56</v>
      </c>
      <c r="AU81" s="2" t="s">
        <v>56</v>
      </c>
      <c r="AV81" s="2" t="s">
        <v>56</v>
      </c>
      <c r="AW81" s="2" t="s">
        <v>56</v>
      </c>
      <c r="AX81" s="2" t="s">
        <v>56</v>
      </c>
      <c r="AY81" s="2" t="s">
        <v>56</v>
      </c>
      <c r="AZ81" s="2" t="s">
        <v>124</v>
      </c>
      <c r="BA81" s="2" t="s">
        <v>56</v>
      </c>
      <c r="BB81" s="2" t="s">
        <v>56</v>
      </c>
    </row>
    <row r="82" spans="1:54" x14ac:dyDescent="0.25">
      <c r="A82" s="3">
        <v>12984</v>
      </c>
      <c r="B82" s="3">
        <v>61868</v>
      </c>
      <c r="C82" s="4">
        <v>38882</v>
      </c>
      <c r="D82" s="4">
        <v>38882</v>
      </c>
      <c r="E82" s="4">
        <v>38891</v>
      </c>
      <c r="F82" s="3">
        <v>79</v>
      </c>
      <c r="G82" s="2" t="s">
        <v>54</v>
      </c>
      <c r="H82" s="2" t="s">
        <v>57</v>
      </c>
      <c r="I82" s="2" t="s">
        <v>56</v>
      </c>
      <c r="J82" s="2" t="s">
        <v>57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57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60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63</v>
      </c>
      <c r="AE82" s="2" t="s">
        <v>69</v>
      </c>
      <c r="AF82" s="2" t="s">
        <v>57</v>
      </c>
      <c r="AG82" s="2" t="s">
        <v>73</v>
      </c>
      <c r="AH82" s="2" t="s">
        <v>76</v>
      </c>
      <c r="AI82" s="2" t="s">
        <v>76</v>
      </c>
      <c r="AJ82" s="2" t="s">
        <v>80</v>
      </c>
      <c r="AK82" s="2" t="s">
        <v>119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122</v>
      </c>
      <c r="AQ82" s="2" t="s">
        <v>57</v>
      </c>
      <c r="AR82" s="2" t="s">
        <v>57</v>
      </c>
      <c r="AS82" s="2" t="s">
        <v>57</v>
      </c>
      <c r="AT82" s="2" t="s">
        <v>56</v>
      </c>
      <c r="AU82" s="2" t="s">
        <v>56</v>
      </c>
      <c r="AV82" s="2" t="s">
        <v>56</v>
      </c>
      <c r="AX82" s="2" t="s">
        <v>56</v>
      </c>
      <c r="AY82" s="2" t="s">
        <v>56</v>
      </c>
      <c r="AZ82" s="2" t="s">
        <v>124</v>
      </c>
      <c r="BA82" s="2" t="s">
        <v>56</v>
      </c>
    </row>
    <row r="83" spans="1:54" x14ac:dyDescent="0.25">
      <c r="A83" s="3">
        <v>18388</v>
      </c>
      <c r="B83" s="3">
        <v>61899</v>
      </c>
      <c r="C83" s="4">
        <v>40843</v>
      </c>
      <c r="D83" s="4">
        <v>40843</v>
      </c>
      <c r="E83" s="4">
        <v>40856</v>
      </c>
      <c r="F83" s="3">
        <v>75</v>
      </c>
      <c r="G83" s="2" t="s">
        <v>55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60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63</v>
      </c>
      <c r="AE83" s="2" t="s">
        <v>69</v>
      </c>
      <c r="AF83" s="2" t="s">
        <v>57</v>
      </c>
      <c r="AG83" s="2" t="s">
        <v>73</v>
      </c>
      <c r="AH83" s="2" t="s">
        <v>76</v>
      </c>
      <c r="AI83" s="2" t="s">
        <v>76</v>
      </c>
      <c r="AJ83" s="2" t="s">
        <v>82</v>
      </c>
      <c r="AK83" s="2" t="s">
        <v>119</v>
      </c>
      <c r="AL83" s="2" t="s">
        <v>57</v>
      </c>
      <c r="AM83" s="2" t="s">
        <v>56</v>
      </c>
      <c r="AN83" s="2" t="s">
        <v>57</v>
      </c>
      <c r="AO83" s="2" t="s">
        <v>56</v>
      </c>
      <c r="AP83" s="2" t="s">
        <v>76</v>
      </c>
      <c r="AQ83" s="2" t="s">
        <v>56</v>
      </c>
      <c r="AR83" s="2" t="s">
        <v>56</v>
      </c>
      <c r="AS83" s="2" t="s">
        <v>56</v>
      </c>
      <c r="AT83" s="2" t="s">
        <v>56</v>
      </c>
      <c r="AU83" s="2" t="s">
        <v>56</v>
      </c>
      <c r="AV83" s="2" t="s">
        <v>56</v>
      </c>
      <c r="AW83" s="2" t="s">
        <v>56</v>
      </c>
      <c r="AX83" s="2" t="s">
        <v>56</v>
      </c>
      <c r="AY83" s="2" t="s">
        <v>56</v>
      </c>
      <c r="AZ83" s="2" t="s">
        <v>124</v>
      </c>
      <c r="BA83" s="2" t="s">
        <v>56</v>
      </c>
      <c r="BB83" s="2" t="s">
        <v>56</v>
      </c>
    </row>
    <row r="84" spans="1:54" x14ac:dyDescent="0.25">
      <c r="A84" s="3">
        <v>15602</v>
      </c>
      <c r="B84" s="3">
        <v>63021</v>
      </c>
      <c r="C84" s="4">
        <v>39722</v>
      </c>
      <c r="D84" s="4">
        <v>39722</v>
      </c>
      <c r="E84" s="4">
        <v>39731</v>
      </c>
      <c r="F84" s="3">
        <v>86</v>
      </c>
      <c r="G84" s="2" t="s">
        <v>55</v>
      </c>
      <c r="H84" s="2" t="s">
        <v>56</v>
      </c>
      <c r="I84" s="2" t="s">
        <v>57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2" t="s">
        <v>56</v>
      </c>
      <c r="Y84" s="2" t="s">
        <v>61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63</v>
      </c>
      <c r="AE84" s="2" t="s">
        <v>69</v>
      </c>
      <c r="AF84" s="2" t="s">
        <v>57</v>
      </c>
      <c r="AG84" s="2" t="s">
        <v>73</v>
      </c>
      <c r="AH84" s="2" t="s">
        <v>76</v>
      </c>
      <c r="AI84" s="2" t="s">
        <v>76</v>
      </c>
      <c r="AJ84" s="2" t="s">
        <v>80</v>
      </c>
      <c r="AK84" s="2" t="s">
        <v>119</v>
      </c>
      <c r="AL84" s="2" t="s">
        <v>57</v>
      </c>
      <c r="AM84" s="2" t="s">
        <v>57</v>
      </c>
      <c r="AN84" s="2" t="s">
        <v>56</v>
      </c>
      <c r="AO84" s="2" t="s">
        <v>57</v>
      </c>
      <c r="AP84" s="2" t="s">
        <v>122</v>
      </c>
      <c r="AQ84" s="2" t="s">
        <v>56</v>
      </c>
      <c r="AR84" s="2" t="s">
        <v>56</v>
      </c>
      <c r="AS84" s="2" t="s">
        <v>57</v>
      </c>
      <c r="AT84" s="2" t="s">
        <v>57</v>
      </c>
      <c r="AU84" s="2" t="s">
        <v>56</v>
      </c>
      <c r="AV84" s="2" t="s">
        <v>56</v>
      </c>
      <c r="AW84" s="2" t="s">
        <v>56</v>
      </c>
      <c r="AX84" s="2" t="s">
        <v>56</v>
      </c>
      <c r="AY84" s="2" t="s">
        <v>56</v>
      </c>
      <c r="AZ84" s="2" t="s">
        <v>124</v>
      </c>
      <c r="BA84" s="2" t="s">
        <v>56</v>
      </c>
    </row>
    <row r="85" spans="1:54" x14ac:dyDescent="0.25">
      <c r="A85" s="3">
        <v>16434</v>
      </c>
      <c r="B85" s="3">
        <v>63656</v>
      </c>
      <c r="C85" s="4">
        <v>40091</v>
      </c>
      <c r="D85" s="4">
        <v>40091</v>
      </c>
      <c r="E85" s="4">
        <v>40095</v>
      </c>
      <c r="F85" s="3">
        <v>58</v>
      </c>
      <c r="G85" s="2" t="s">
        <v>54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56</v>
      </c>
      <c r="U85" s="2" t="s">
        <v>56</v>
      </c>
      <c r="V85" s="2" t="s">
        <v>56</v>
      </c>
      <c r="W85" s="2" t="s">
        <v>56</v>
      </c>
      <c r="X85" s="2" t="s">
        <v>56</v>
      </c>
      <c r="Y85" s="2" t="s">
        <v>25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63</v>
      </c>
      <c r="AE85" s="2" t="s">
        <v>69</v>
      </c>
      <c r="AF85" s="2" t="s">
        <v>57</v>
      </c>
      <c r="AG85" s="2" t="s">
        <v>73</v>
      </c>
      <c r="AH85" s="2" t="s">
        <v>76</v>
      </c>
      <c r="AI85" s="2" t="s">
        <v>76</v>
      </c>
      <c r="AJ85" s="2" t="s">
        <v>80</v>
      </c>
      <c r="AK85" s="2" t="s">
        <v>119</v>
      </c>
      <c r="AL85" s="2" t="s">
        <v>57</v>
      </c>
      <c r="AM85" s="2" t="s">
        <v>57</v>
      </c>
      <c r="AN85" s="2" t="s">
        <v>56</v>
      </c>
      <c r="AO85" s="2" t="s">
        <v>57</v>
      </c>
      <c r="AP85" s="2" t="s">
        <v>122</v>
      </c>
      <c r="AQ85" s="2" t="s">
        <v>56</v>
      </c>
      <c r="AR85" s="2" t="s">
        <v>57</v>
      </c>
      <c r="AS85" s="2" t="s">
        <v>56</v>
      </c>
      <c r="AT85" s="2" t="s">
        <v>56</v>
      </c>
      <c r="AU85" s="2" t="s">
        <v>56</v>
      </c>
      <c r="AV85" s="2" t="s">
        <v>56</v>
      </c>
      <c r="AW85" s="2" t="s">
        <v>56</v>
      </c>
      <c r="AX85" s="2" t="s">
        <v>56</v>
      </c>
      <c r="AY85" s="2" t="s">
        <v>56</v>
      </c>
      <c r="AZ85" s="2" t="s">
        <v>124</v>
      </c>
      <c r="BA85" s="2" t="s">
        <v>56</v>
      </c>
      <c r="BB85" s="2" t="s">
        <v>56</v>
      </c>
    </row>
    <row r="86" spans="1:54" x14ac:dyDescent="0.25">
      <c r="A86" s="3">
        <v>17057</v>
      </c>
      <c r="B86" s="3">
        <v>64534</v>
      </c>
      <c r="C86" s="4">
        <v>40274</v>
      </c>
      <c r="D86" s="4">
        <v>40275</v>
      </c>
      <c r="E86" s="4">
        <v>40286</v>
      </c>
      <c r="F86" s="3">
        <v>55</v>
      </c>
      <c r="G86" s="2" t="s">
        <v>54</v>
      </c>
      <c r="H86" s="2" t="s">
        <v>57</v>
      </c>
      <c r="I86" s="2" t="s">
        <v>56</v>
      </c>
      <c r="J86" s="2" t="s">
        <v>57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25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63</v>
      </c>
      <c r="AE86" s="2" t="s">
        <v>68</v>
      </c>
      <c r="AF86" s="2" t="s">
        <v>57</v>
      </c>
      <c r="AG86" s="2" t="s">
        <v>73</v>
      </c>
      <c r="AH86" s="2" t="s">
        <v>76</v>
      </c>
      <c r="AI86" s="2" t="s">
        <v>76</v>
      </c>
      <c r="AJ86" s="2" t="s">
        <v>81</v>
      </c>
      <c r="AK86" s="2" t="s">
        <v>119</v>
      </c>
      <c r="AL86" s="2" t="s">
        <v>57</v>
      </c>
      <c r="AM86" s="2" t="s">
        <v>57</v>
      </c>
      <c r="AN86" s="2" t="s">
        <v>56</v>
      </c>
      <c r="AO86" s="2" t="s">
        <v>57</v>
      </c>
      <c r="AP86" s="2" t="s">
        <v>122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56</v>
      </c>
      <c r="AW86" s="2" t="s">
        <v>57</v>
      </c>
      <c r="AX86" s="2" t="s">
        <v>56</v>
      </c>
      <c r="AY86" s="2" t="s">
        <v>56</v>
      </c>
      <c r="AZ86" s="2" t="s">
        <v>124</v>
      </c>
      <c r="BA86" s="2" t="s">
        <v>56</v>
      </c>
      <c r="BB86" s="2" t="s">
        <v>56</v>
      </c>
    </row>
    <row r="87" spans="1:54" x14ac:dyDescent="0.25">
      <c r="A87" s="3">
        <v>18755</v>
      </c>
      <c r="B87" s="3">
        <v>64739</v>
      </c>
      <c r="C87" s="4">
        <v>41011</v>
      </c>
      <c r="D87" s="4">
        <v>41012</v>
      </c>
      <c r="E87" s="4">
        <v>41014</v>
      </c>
      <c r="F87" s="3">
        <v>82</v>
      </c>
      <c r="G87" s="2" t="s">
        <v>54</v>
      </c>
      <c r="H87" s="2" t="s">
        <v>57</v>
      </c>
      <c r="I87" s="2" t="s">
        <v>56</v>
      </c>
      <c r="J87" s="2" t="s">
        <v>56</v>
      </c>
      <c r="K87" s="2" t="s">
        <v>57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57</v>
      </c>
      <c r="V87" s="2" t="s">
        <v>56</v>
      </c>
      <c r="W87" s="2" t="s">
        <v>56</v>
      </c>
      <c r="X87" s="2" t="s">
        <v>56</v>
      </c>
      <c r="Y87" s="2" t="s">
        <v>61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65</v>
      </c>
      <c r="AE87" s="2" t="s">
        <v>68</v>
      </c>
      <c r="AF87" s="2" t="s">
        <v>57</v>
      </c>
      <c r="AG87" s="2" t="s">
        <v>73</v>
      </c>
      <c r="AH87" s="2" t="s">
        <v>76</v>
      </c>
      <c r="AI87" s="2" t="s">
        <v>76</v>
      </c>
      <c r="AJ87" s="2" t="s">
        <v>87</v>
      </c>
      <c r="AK87" s="2" t="s">
        <v>119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122</v>
      </c>
      <c r="AQ87" s="2" t="s">
        <v>56</v>
      </c>
      <c r="AR87" s="2" t="s">
        <v>57</v>
      </c>
      <c r="AS87" s="2" t="s">
        <v>56</v>
      </c>
      <c r="AT87" s="2" t="s">
        <v>57</v>
      </c>
      <c r="AU87" s="2" t="s">
        <v>57</v>
      </c>
      <c r="AV87" s="2" t="s">
        <v>56</v>
      </c>
      <c r="AW87" s="2" t="s">
        <v>56</v>
      </c>
      <c r="AX87" s="2" t="s">
        <v>56</v>
      </c>
      <c r="AY87" s="2" t="s">
        <v>56</v>
      </c>
      <c r="AZ87" s="2" t="s">
        <v>76</v>
      </c>
      <c r="BA87" s="2" t="s">
        <v>57</v>
      </c>
      <c r="BB87" s="2" t="s">
        <v>56</v>
      </c>
    </row>
    <row r="88" spans="1:54" x14ac:dyDescent="0.25">
      <c r="A88" s="3">
        <v>16906</v>
      </c>
      <c r="B88" s="3">
        <v>66280</v>
      </c>
      <c r="C88" s="4">
        <v>40303</v>
      </c>
      <c r="D88" s="4">
        <v>40304</v>
      </c>
      <c r="E88" s="4">
        <v>40310</v>
      </c>
      <c r="F88" s="3">
        <v>62</v>
      </c>
      <c r="G88" s="2" t="s">
        <v>54</v>
      </c>
      <c r="H88" s="2" t="s">
        <v>57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 t="s">
        <v>56</v>
      </c>
      <c r="O88" s="2" t="s">
        <v>56</v>
      </c>
      <c r="P88" s="2" t="s">
        <v>56</v>
      </c>
      <c r="Q88" s="2" t="s">
        <v>56</v>
      </c>
      <c r="R88" s="2" t="s">
        <v>56</v>
      </c>
      <c r="S88" s="2" t="s">
        <v>56</v>
      </c>
      <c r="T88" s="2" t="s">
        <v>56</v>
      </c>
      <c r="U88" s="2" t="s">
        <v>56</v>
      </c>
      <c r="V88" s="2" t="s">
        <v>56</v>
      </c>
      <c r="W88" s="2" t="s">
        <v>56</v>
      </c>
      <c r="X88" s="2" t="s">
        <v>56</v>
      </c>
      <c r="Y88" s="2" t="s">
        <v>60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63</v>
      </c>
      <c r="AE88" s="2" t="s">
        <v>69</v>
      </c>
      <c r="AF88" s="2" t="s">
        <v>57</v>
      </c>
      <c r="AG88" s="2" t="s">
        <v>73</v>
      </c>
      <c r="AH88" s="2" t="s">
        <v>76</v>
      </c>
      <c r="AI88" s="2" t="s">
        <v>76</v>
      </c>
      <c r="AJ88" s="2" t="s">
        <v>80</v>
      </c>
      <c r="AK88" s="2" t="s">
        <v>119</v>
      </c>
      <c r="AL88" s="2" t="s">
        <v>57</v>
      </c>
      <c r="AM88" s="2" t="s">
        <v>56</v>
      </c>
      <c r="AN88" s="2" t="s">
        <v>57</v>
      </c>
      <c r="AO88" s="2" t="s">
        <v>57</v>
      </c>
      <c r="AP88" s="2" t="s">
        <v>122</v>
      </c>
      <c r="AQ88" s="2" t="s">
        <v>56</v>
      </c>
      <c r="AR88" s="2" t="s">
        <v>56</v>
      </c>
      <c r="AS88" s="2" t="s">
        <v>57</v>
      </c>
      <c r="AT88" s="2" t="s">
        <v>56</v>
      </c>
      <c r="AU88" s="2" t="s">
        <v>56</v>
      </c>
      <c r="AV88" s="2" t="s">
        <v>56</v>
      </c>
      <c r="AW88" s="2" t="s">
        <v>56</v>
      </c>
      <c r="AX88" s="2" t="s">
        <v>56</v>
      </c>
      <c r="AY88" s="2" t="s">
        <v>56</v>
      </c>
      <c r="AZ88" s="2" t="s">
        <v>124</v>
      </c>
      <c r="BA88" s="2" t="s">
        <v>56</v>
      </c>
      <c r="BB88" s="2" t="s">
        <v>56</v>
      </c>
    </row>
    <row r="89" spans="1:54" x14ac:dyDescent="0.25">
      <c r="A89" s="3">
        <v>14745</v>
      </c>
      <c r="B89" s="3">
        <v>66476</v>
      </c>
      <c r="C89" s="4">
        <v>39500</v>
      </c>
      <c r="D89" s="4">
        <v>39500</v>
      </c>
      <c r="E89" s="4">
        <v>39510</v>
      </c>
      <c r="F89" s="3">
        <v>82</v>
      </c>
      <c r="G89" s="2" t="s">
        <v>54</v>
      </c>
      <c r="H89" s="2" t="s">
        <v>56</v>
      </c>
      <c r="I89" s="2" t="s">
        <v>56</v>
      </c>
      <c r="J89" s="2" t="s">
        <v>57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25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63</v>
      </c>
      <c r="AE89" s="2" t="s">
        <v>69</v>
      </c>
      <c r="AF89" s="2" t="s">
        <v>57</v>
      </c>
      <c r="AG89" s="2" t="s">
        <v>73</v>
      </c>
      <c r="AH89" s="2" t="s">
        <v>76</v>
      </c>
      <c r="AI89" s="2" t="s">
        <v>76</v>
      </c>
      <c r="AJ89" s="2" t="s">
        <v>88</v>
      </c>
      <c r="AK89" s="2" t="s">
        <v>119</v>
      </c>
      <c r="AL89" s="2" t="s">
        <v>57</v>
      </c>
      <c r="AM89" s="2" t="s">
        <v>56</v>
      </c>
      <c r="AN89" s="2" t="s">
        <v>57</v>
      </c>
      <c r="AO89" s="2" t="s">
        <v>57</v>
      </c>
      <c r="AP89" s="2" t="s">
        <v>122</v>
      </c>
      <c r="AQ89" s="2" t="s">
        <v>56</v>
      </c>
      <c r="AR89" s="2" t="s">
        <v>57</v>
      </c>
      <c r="AS89" s="2" t="s">
        <v>57</v>
      </c>
      <c r="AT89" s="2" t="s">
        <v>56</v>
      </c>
      <c r="AU89" s="2" t="s">
        <v>56</v>
      </c>
      <c r="AV89" s="2" t="s">
        <v>56</v>
      </c>
      <c r="AX89" s="2" t="s">
        <v>56</v>
      </c>
      <c r="AY89" s="2" t="s">
        <v>56</v>
      </c>
      <c r="AZ89" s="2" t="s">
        <v>124</v>
      </c>
      <c r="BA89" s="2" t="s">
        <v>56</v>
      </c>
    </row>
    <row r="90" spans="1:54" x14ac:dyDescent="0.25">
      <c r="A90" s="3">
        <v>22909</v>
      </c>
      <c r="B90" s="3">
        <v>66859</v>
      </c>
      <c r="C90" s="4">
        <v>42401</v>
      </c>
      <c r="D90" s="4">
        <v>42411</v>
      </c>
      <c r="E90" s="4">
        <v>42418</v>
      </c>
      <c r="F90" s="3">
        <v>68</v>
      </c>
      <c r="G90" s="2" t="s">
        <v>54</v>
      </c>
      <c r="H90" s="2" t="s">
        <v>57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56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61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63</v>
      </c>
      <c r="AE90" s="2" t="s">
        <v>68</v>
      </c>
      <c r="AF90" s="2" t="s">
        <v>57</v>
      </c>
      <c r="AG90" s="2" t="s">
        <v>73</v>
      </c>
      <c r="AH90" s="2" t="s">
        <v>76</v>
      </c>
      <c r="AI90" s="2" t="s">
        <v>76</v>
      </c>
      <c r="AJ90" s="2" t="s">
        <v>80</v>
      </c>
      <c r="AK90" s="2" t="s">
        <v>119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122</v>
      </c>
      <c r="AQ90" s="2" t="s">
        <v>56</v>
      </c>
      <c r="AR90" s="2" t="s">
        <v>57</v>
      </c>
      <c r="AS90" s="2" t="s">
        <v>56</v>
      </c>
      <c r="AT90" s="2" t="s">
        <v>56</v>
      </c>
      <c r="AU90" s="2" t="s">
        <v>56</v>
      </c>
      <c r="AV90" s="2" t="s">
        <v>56</v>
      </c>
      <c r="AW90" s="2" t="s">
        <v>56</v>
      </c>
      <c r="AX90" s="2" t="s">
        <v>56</v>
      </c>
      <c r="AY90" s="2" t="s">
        <v>56</v>
      </c>
      <c r="AZ90" s="2" t="s">
        <v>125</v>
      </c>
      <c r="BA90" s="2" t="s">
        <v>56</v>
      </c>
      <c r="BB90" s="2" t="s">
        <v>56</v>
      </c>
    </row>
    <row r="91" spans="1:54" x14ac:dyDescent="0.25">
      <c r="A91" s="3">
        <v>14358</v>
      </c>
      <c r="B91" s="3">
        <v>67303</v>
      </c>
      <c r="C91" s="4">
        <v>39338</v>
      </c>
      <c r="D91" s="4">
        <v>39353</v>
      </c>
      <c r="E91" s="4">
        <v>39415</v>
      </c>
      <c r="F91" s="3">
        <v>79</v>
      </c>
      <c r="G91" s="2" t="s">
        <v>55</v>
      </c>
      <c r="H91" s="2" t="s">
        <v>57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57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56</v>
      </c>
      <c r="Y91" s="2" t="s">
        <v>25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63</v>
      </c>
      <c r="AE91" s="2" t="s">
        <v>68</v>
      </c>
      <c r="AF91" s="2" t="s">
        <v>57</v>
      </c>
      <c r="AG91" s="2" t="s">
        <v>73</v>
      </c>
      <c r="AH91" s="2" t="s">
        <v>76</v>
      </c>
      <c r="AI91" s="2" t="s">
        <v>76</v>
      </c>
      <c r="AJ91" s="2" t="s">
        <v>84</v>
      </c>
      <c r="AK91" s="2" t="s">
        <v>119</v>
      </c>
      <c r="AL91" s="2" t="s">
        <v>57</v>
      </c>
      <c r="AM91" s="2" t="s">
        <v>56</v>
      </c>
      <c r="AN91" s="2" t="s">
        <v>57</v>
      </c>
      <c r="AO91" s="2" t="s">
        <v>57</v>
      </c>
      <c r="AP91" s="2" t="s">
        <v>122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56</v>
      </c>
      <c r="AV91" s="2" t="s">
        <v>57</v>
      </c>
      <c r="AX91" s="2" t="s">
        <v>57</v>
      </c>
      <c r="AY91" s="2" t="s">
        <v>56</v>
      </c>
      <c r="AZ91" s="2" t="s">
        <v>126</v>
      </c>
      <c r="BA91" s="2" t="s">
        <v>56</v>
      </c>
    </row>
    <row r="92" spans="1:54" x14ac:dyDescent="0.25">
      <c r="A92" s="3">
        <v>22350</v>
      </c>
      <c r="B92" s="3">
        <v>67920</v>
      </c>
      <c r="C92" s="4">
        <v>42129</v>
      </c>
      <c r="D92" s="4">
        <v>42129</v>
      </c>
      <c r="E92" s="4">
        <v>42134</v>
      </c>
      <c r="F92" s="3">
        <v>57</v>
      </c>
      <c r="G92" s="2" t="s">
        <v>54</v>
      </c>
      <c r="H92" s="2" t="s">
        <v>57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56</v>
      </c>
      <c r="R92" s="2" t="s">
        <v>56</v>
      </c>
      <c r="S92" s="2" t="s">
        <v>56</v>
      </c>
      <c r="T92" s="2" t="s">
        <v>56</v>
      </c>
      <c r="U92" s="2" t="s">
        <v>56</v>
      </c>
      <c r="V92" s="2" t="s">
        <v>56</v>
      </c>
      <c r="W92" s="2" t="s">
        <v>56</v>
      </c>
      <c r="X92" s="2" t="s">
        <v>56</v>
      </c>
      <c r="Y92" s="2" t="s">
        <v>25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63</v>
      </c>
      <c r="AE92" s="2" t="s">
        <v>69</v>
      </c>
      <c r="AF92" s="2" t="s">
        <v>57</v>
      </c>
      <c r="AG92" s="2" t="s">
        <v>73</v>
      </c>
      <c r="AH92" s="2" t="s">
        <v>76</v>
      </c>
      <c r="AI92" s="2" t="s">
        <v>76</v>
      </c>
      <c r="AJ92" s="2" t="s">
        <v>82</v>
      </c>
      <c r="AK92" s="2" t="s">
        <v>119</v>
      </c>
      <c r="AL92" s="2" t="s">
        <v>57</v>
      </c>
      <c r="AM92" s="2" t="s">
        <v>57</v>
      </c>
      <c r="AN92" s="2" t="s">
        <v>57</v>
      </c>
      <c r="AO92" s="2" t="s">
        <v>56</v>
      </c>
      <c r="AP92" s="2" t="s">
        <v>76</v>
      </c>
      <c r="AQ92" s="2" t="s">
        <v>56</v>
      </c>
      <c r="AR92" s="2" t="s">
        <v>56</v>
      </c>
      <c r="AS92" s="2" t="s">
        <v>56</v>
      </c>
      <c r="AT92" s="2" t="s">
        <v>56</v>
      </c>
      <c r="AU92" s="2" t="s">
        <v>56</v>
      </c>
      <c r="AV92" s="2" t="s">
        <v>56</v>
      </c>
      <c r="AW92" s="2" t="s">
        <v>56</v>
      </c>
      <c r="AX92" s="2" t="s">
        <v>56</v>
      </c>
      <c r="AY92" s="2" t="s">
        <v>56</v>
      </c>
      <c r="AZ92" s="2" t="s">
        <v>124</v>
      </c>
      <c r="BA92" s="2" t="s">
        <v>56</v>
      </c>
      <c r="BB92" s="2" t="s">
        <v>56</v>
      </c>
    </row>
    <row r="93" spans="1:54" x14ac:dyDescent="0.25">
      <c r="A93" s="3">
        <v>19006</v>
      </c>
      <c r="B93" s="3">
        <v>67923</v>
      </c>
      <c r="C93" s="4">
        <v>40948</v>
      </c>
      <c r="D93" s="4">
        <v>40953</v>
      </c>
      <c r="E93" s="4">
        <v>40959</v>
      </c>
      <c r="F93" s="3">
        <v>63</v>
      </c>
      <c r="G93" s="2" t="s">
        <v>54</v>
      </c>
      <c r="H93" s="2" t="s">
        <v>57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56</v>
      </c>
      <c r="T93" s="2" t="s">
        <v>56</v>
      </c>
      <c r="U93" s="2" t="s">
        <v>56</v>
      </c>
      <c r="V93" s="2" t="s">
        <v>56</v>
      </c>
      <c r="W93" s="2" t="s">
        <v>56</v>
      </c>
      <c r="X93" s="2" t="s">
        <v>56</v>
      </c>
      <c r="Y93" s="2" t="s">
        <v>25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63</v>
      </c>
      <c r="AE93" s="2" t="s">
        <v>68</v>
      </c>
      <c r="AF93" s="2" t="s">
        <v>57</v>
      </c>
      <c r="AG93" s="2" t="s">
        <v>73</v>
      </c>
      <c r="AH93" s="2" t="s">
        <v>76</v>
      </c>
      <c r="AI93" s="2" t="s">
        <v>76</v>
      </c>
      <c r="AJ93" s="2" t="s">
        <v>82</v>
      </c>
      <c r="AK93" s="2" t="s">
        <v>119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122</v>
      </c>
      <c r="AQ93" s="2" t="s">
        <v>57</v>
      </c>
      <c r="AR93" s="2" t="s">
        <v>56</v>
      </c>
      <c r="AS93" s="2" t="s">
        <v>56</v>
      </c>
      <c r="AT93" s="2" t="s">
        <v>56</v>
      </c>
      <c r="AU93" s="2" t="s">
        <v>56</v>
      </c>
      <c r="AV93" s="2" t="s">
        <v>56</v>
      </c>
      <c r="AW93" s="2" t="s">
        <v>56</v>
      </c>
      <c r="AX93" s="2" t="s">
        <v>56</v>
      </c>
      <c r="AY93" s="2" t="s">
        <v>56</v>
      </c>
      <c r="AZ93" s="2" t="s">
        <v>124</v>
      </c>
      <c r="BA93" s="2" t="s">
        <v>56</v>
      </c>
      <c r="BB93" s="2" t="s">
        <v>56</v>
      </c>
    </row>
    <row r="94" spans="1:54" x14ac:dyDescent="0.25">
      <c r="A94" s="3">
        <v>15205</v>
      </c>
      <c r="B94" s="3">
        <v>68647</v>
      </c>
      <c r="C94" s="4">
        <v>39702</v>
      </c>
      <c r="D94" s="4">
        <v>39702</v>
      </c>
      <c r="E94" s="4">
        <v>39708</v>
      </c>
      <c r="F94" s="3">
        <v>86</v>
      </c>
      <c r="G94" s="2" t="s">
        <v>55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56</v>
      </c>
      <c r="T94" s="2" t="s">
        <v>56</v>
      </c>
      <c r="U94" s="2" t="s">
        <v>56</v>
      </c>
      <c r="V94" s="2" t="s">
        <v>56</v>
      </c>
      <c r="W94" s="2" t="s">
        <v>56</v>
      </c>
      <c r="X94" s="2" t="s">
        <v>56</v>
      </c>
      <c r="Y94" s="2" t="s">
        <v>25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63</v>
      </c>
      <c r="AE94" s="2" t="s">
        <v>69</v>
      </c>
      <c r="AF94" s="2" t="s">
        <v>57</v>
      </c>
      <c r="AG94" s="2" t="s">
        <v>73</v>
      </c>
      <c r="AH94" s="2" t="s">
        <v>76</v>
      </c>
      <c r="AI94" s="2" t="s">
        <v>76</v>
      </c>
      <c r="AJ94" s="2" t="s">
        <v>80</v>
      </c>
      <c r="AK94" s="2" t="s">
        <v>119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122</v>
      </c>
      <c r="AQ94" s="2" t="s">
        <v>56</v>
      </c>
      <c r="AR94" s="2" t="s">
        <v>57</v>
      </c>
      <c r="AS94" s="2" t="s">
        <v>56</v>
      </c>
      <c r="AT94" s="2" t="s">
        <v>56</v>
      </c>
      <c r="AU94" s="2" t="s">
        <v>56</v>
      </c>
      <c r="AV94" s="2" t="s">
        <v>56</v>
      </c>
      <c r="AX94" s="2" t="s">
        <v>56</v>
      </c>
      <c r="AY94" s="2" t="s">
        <v>56</v>
      </c>
      <c r="AZ94" s="2" t="s">
        <v>124</v>
      </c>
      <c r="BA94" s="2" t="s">
        <v>56</v>
      </c>
      <c r="BB94" s="2" t="s">
        <v>56</v>
      </c>
    </row>
    <row r="95" spans="1:54" x14ac:dyDescent="0.25">
      <c r="A95" s="3">
        <v>14535</v>
      </c>
      <c r="B95" s="3">
        <v>69061</v>
      </c>
      <c r="C95" s="4">
        <v>39434</v>
      </c>
      <c r="D95" s="4">
        <v>39435</v>
      </c>
      <c r="E95" s="4">
        <v>39477</v>
      </c>
      <c r="F95" s="3">
        <v>68</v>
      </c>
      <c r="G95" s="2" t="s">
        <v>54</v>
      </c>
      <c r="H95" s="2" t="s">
        <v>57</v>
      </c>
      <c r="I95" s="2" t="s">
        <v>56</v>
      </c>
      <c r="J95" s="2" t="s">
        <v>56</v>
      </c>
      <c r="K95" s="2" t="s">
        <v>56</v>
      </c>
      <c r="L95" s="2" t="s">
        <v>57</v>
      </c>
      <c r="M95" s="2" t="s">
        <v>56</v>
      </c>
      <c r="N95" s="2" t="s">
        <v>57</v>
      </c>
      <c r="O95" s="2" t="s">
        <v>57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25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64</v>
      </c>
      <c r="AE95" s="2" t="s">
        <v>68</v>
      </c>
      <c r="AF95" s="2" t="s">
        <v>57</v>
      </c>
      <c r="AG95" s="2" t="s">
        <v>73</v>
      </c>
      <c r="AH95" s="2" t="s">
        <v>76</v>
      </c>
      <c r="AI95" s="2" t="s">
        <v>76</v>
      </c>
      <c r="AJ95" s="2" t="s">
        <v>86</v>
      </c>
      <c r="AK95" s="2" t="s">
        <v>120</v>
      </c>
      <c r="AL95" s="2" t="s">
        <v>57</v>
      </c>
      <c r="AM95" s="2" t="s">
        <v>56</v>
      </c>
      <c r="AN95" s="2" t="s">
        <v>57</v>
      </c>
      <c r="AO95" s="2" t="s">
        <v>57</v>
      </c>
      <c r="AP95" s="2" t="s">
        <v>122</v>
      </c>
      <c r="AQ95" s="2" t="s">
        <v>57</v>
      </c>
      <c r="AR95" s="2" t="s">
        <v>57</v>
      </c>
      <c r="AS95" s="2" t="s">
        <v>56</v>
      </c>
      <c r="AT95" s="2" t="s">
        <v>57</v>
      </c>
      <c r="AU95" s="2" t="s">
        <v>57</v>
      </c>
      <c r="AV95" s="2" t="s">
        <v>57</v>
      </c>
      <c r="AW95" s="2" t="s">
        <v>56</v>
      </c>
      <c r="AX95" s="2" t="s">
        <v>56</v>
      </c>
      <c r="AY95" s="2" t="s">
        <v>56</v>
      </c>
      <c r="AZ95" s="2" t="s">
        <v>126</v>
      </c>
      <c r="BA95" s="2" t="s">
        <v>56</v>
      </c>
    </row>
    <row r="96" spans="1:54" x14ac:dyDescent="0.25">
      <c r="A96" s="3">
        <v>23602</v>
      </c>
      <c r="B96" s="3">
        <v>69482</v>
      </c>
      <c r="C96" s="4">
        <v>42626</v>
      </c>
      <c r="D96" s="4">
        <v>42626</v>
      </c>
      <c r="E96" s="4">
        <v>42631</v>
      </c>
      <c r="F96" s="3">
        <v>71</v>
      </c>
      <c r="G96" s="2" t="s">
        <v>54</v>
      </c>
      <c r="H96" s="2" t="s">
        <v>57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56</v>
      </c>
      <c r="T96" s="2" t="s">
        <v>56</v>
      </c>
      <c r="U96" s="2" t="s">
        <v>57</v>
      </c>
      <c r="V96" s="2" t="s">
        <v>56</v>
      </c>
      <c r="W96" s="2" t="s">
        <v>56</v>
      </c>
      <c r="X96" s="2" t="s">
        <v>56</v>
      </c>
      <c r="Y96" s="2" t="s">
        <v>25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65</v>
      </c>
      <c r="AE96" s="2" t="s">
        <v>69</v>
      </c>
      <c r="AF96" s="2" t="s">
        <v>57</v>
      </c>
      <c r="AG96" s="2" t="s">
        <v>73</v>
      </c>
      <c r="AH96" s="2" t="s">
        <v>76</v>
      </c>
      <c r="AI96" s="2" t="s">
        <v>76</v>
      </c>
      <c r="AJ96" s="2" t="s">
        <v>80</v>
      </c>
      <c r="AK96" s="2" t="s">
        <v>119</v>
      </c>
      <c r="AL96" s="2" t="s">
        <v>57</v>
      </c>
      <c r="AM96" s="2" t="s">
        <v>57</v>
      </c>
      <c r="AN96" s="2" t="s">
        <v>57</v>
      </c>
      <c r="AO96" s="2" t="s">
        <v>56</v>
      </c>
      <c r="AP96" s="2" t="s">
        <v>76</v>
      </c>
      <c r="AQ96" s="2" t="s">
        <v>56</v>
      </c>
      <c r="AR96" s="2" t="s">
        <v>56</v>
      </c>
      <c r="AS96" s="2" t="s">
        <v>56</v>
      </c>
      <c r="AT96" s="2" t="s">
        <v>56</v>
      </c>
      <c r="AU96" s="2" t="s">
        <v>56</v>
      </c>
      <c r="AV96" s="2" t="s">
        <v>56</v>
      </c>
      <c r="AW96" s="2" t="s">
        <v>56</v>
      </c>
      <c r="AX96" s="2" t="s">
        <v>56</v>
      </c>
      <c r="AY96" s="2" t="s">
        <v>56</v>
      </c>
      <c r="AZ96" s="2" t="s">
        <v>124</v>
      </c>
      <c r="BA96" s="2" t="s">
        <v>56</v>
      </c>
      <c r="BB96" s="2" t="s">
        <v>56</v>
      </c>
    </row>
    <row r="97" spans="1:54" x14ac:dyDescent="0.25">
      <c r="A97" s="3">
        <v>13683</v>
      </c>
      <c r="B97" s="3">
        <v>69646</v>
      </c>
      <c r="C97" s="4">
        <v>39146</v>
      </c>
      <c r="D97" s="4">
        <v>39146</v>
      </c>
      <c r="E97" s="4">
        <v>39169</v>
      </c>
      <c r="F97" s="3">
        <v>74</v>
      </c>
      <c r="G97" s="2" t="s">
        <v>54</v>
      </c>
      <c r="H97" s="2" t="s">
        <v>57</v>
      </c>
      <c r="I97" s="2" t="s">
        <v>56</v>
      </c>
      <c r="J97" s="2" t="s">
        <v>57</v>
      </c>
      <c r="K97" s="2" t="s">
        <v>57</v>
      </c>
      <c r="L97" s="2" t="s">
        <v>56</v>
      </c>
      <c r="M97" s="2" t="s">
        <v>56</v>
      </c>
      <c r="N97" s="2" t="s">
        <v>56</v>
      </c>
      <c r="O97" s="2" t="s">
        <v>57</v>
      </c>
      <c r="P97" s="2" t="s">
        <v>56</v>
      </c>
      <c r="Q97" s="2" t="s">
        <v>56</v>
      </c>
      <c r="R97" s="2" t="s">
        <v>56</v>
      </c>
      <c r="S97" s="2" t="s">
        <v>57</v>
      </c>
      <c r="T97" s="2" t="s">
        <v>56</v>
      </c>
      <c r="U97" s="2" t="s">
        <v>56</v>
      </c>
      <c r="V97" s="2" t="s">
        <v>56</v>
      </c>
      <c r="W97" s="2" t="s">
        <v>56</v>
      </c>
      <c r="X97" s="2" t="s">
        <v>56</v>
      </c>
      <c r="Y97" s="2" t="s">
        <v>60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63</v>
      </c>
      <c r="AE97" s="2" t="s">
        <v>69</v>
      </c>
      <c r="AF97" s="2" t="s">
        <v>57</v>
      </c>
      <c r="AG97" s="2" t="s">
        <v>73</v>
      </c>
      <c r="AH97" s="2" t="s">
        <v>76</v>
      </c>
      <c r="AI97" s="2" t="s">
        <v>76</v>
      </c>
      <c r="AJ97" s="2" t="s">
        <v>80</v>
      </c>
      <c r="AK97" s="2" t="s">
        <v>119</v>
      </c>
      <c r="AL97" s="2" t="s">
        <v>57</v>
      </c>
      <c r="AM97" s="2" t="s">
        <v>57</v>
      </c>
      <c r="AN97" s="2" t="s">
        <v>56</v>
      </c>
      <c r="AO97" s="2" t="s">
        <v>57</v>
      </c>
      <c r="AP97" s="2" t="s">
        <v>122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56</v>
      </c>
      <c r="AV97" s="2" t="s">
        <v>56</v>
      </c>
      <c r="AX97" s="2" t="s">
        <v>56</v>
      </c>
      <c r="AY97" s="2" t="s">
        <v>56</v>
      </c>
      <c r="AZ97" s="2" t="s">
        <v>124</v>
      </c>
      <c r="BA97" s="2" t="s">
        <v>56</v>
      </c>
    </row>
    <row r="98" spans="1:54" x14ac:dyDescent="0.25">
      <c r="A98" s="3">
        <v>14867</v>
      </c>
      <c r="B98" s="3">
        <v>69792</v>
      </c>
      <c r="C98" s="4">
        <v>39574</v>
      </c>
      <c r="D98" s="4">
        <v>39574</v>
      </c>
      <c r="E98" s="4">
        <v>39583</v>
      </c>
      <c r="F98" s="3">
        <v>69</v>
      </c>
      <c r="G98" s="2" t="s">
        <v>55</v>
      </c>
      <c r="H98" s="2" t="s">
        <v>56</v>
      </c>
      <c r="I98" s="2" t="s">
        <v>56</v>
      </c>
      <c r="J98" s="2" t="s">
        <v>57</v>
      </c>
      <c r="K98" s="2" t="s">
        <v>56</v>
      </c>
      <c r="L98" s="2" t="s">
        <v>56</v>
      </c>
      <c r="M98" s="2" t="s">
        <v>56</v>
      </c>
      <c r="N98" s="2" t="s">
        <v>56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56</v>
      </c>
      <c r="U98" s="2" t="s">
        <v>56</v>
      </c>
      <c r="V98" s="2" t="s">
        <v>56</v>
      </c>
      <c r="W98" s="2" t="s">
        <v>56</v>
      </c>
      <c r="X98" s="2" t="s">
        <v>56</v>
      </c>
      <c r="Y98" s="2" t="s">
        <v>25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63</v>
      </c>
      <c r="AE98" s="2" t="s">
        <v>69</v>
      </c>
      <c r="AF98" s="2" t="s">
        <v>57</v>
      </c>
      <c r="AG98" s="2" t="s">
        <v>73</v>
      </c>
      <c r="AH98" s="2" t="s">
        <v>76</v>
      </c>
      <c r="AI98" s="2" t="s">
        <v>76</v>
      </c>
      <c r="AJ98" s="2" t="s">
        <v>87</v>
      </c>
      <c r="AK98" s="2" t="s">
        <v>119</v>
      </c>
      <c r="AL98" s="2" t="s">
        <v>57</v>
      </c>
      <c r="AM98" s="2" t="s">
        <v>57</v>
      </c>
      <c r="AN98" s="2" t="s">
        <v>56</v>
      </c>
      <c r="AO98" s="2" t="s">
        <v>57</v>
      </c>
      <c r="AP98" s="2" t="s">
        <v>122</v>
      </c>
      <c r="AQ98" s="2" t="s">
        <v>57</v>
      </c>
      <c r="AR98" s="2" t="s">
        <v>57</v>
      </c>
      <c r="AS98" s="2" t="s">
        <v>57</v>
      </c>
      <c r="AT98" s="2" t="s">
        <v>56</v>
      </c>
      <c r="AU98" s="2" t="s">
        <v>56</v>
      </c>
      <c r="AV98" s="2" t="s">
        <v>56</v>
      </c>
      <c r="AX98" s="2" t="s">
        <v>56</v>
      </c>
      <c r="AY98" s="2" t="s">
        <v>56</v>
      </c>
      <c r="AZ98" s="2" t="s">
        <v>124</v>
      </c>
      <c r="BA98" s="2" t="s">
        <v>56</v>
      </c>
    </row>
    <row r="99" spans="1:54" x14ac:dyDescent="0.25">
      <c r="A99" s="3">
        <v>12487</v>
      </c>
      <c r="B99" s="3">
        <v>69871</v>
      </c>
      <c r="C99" s="4">
        <v>38748</v>
      </c>
      <c r="D99" s="4">
        <v>38748</v>
      </c>
      <c r="E99" s="4">
        <v>38756</v>
      </c>
      <c r="F99" s="3">
        <v>67</v>
      </c>
      <c r="G99" s="2" t="s">
        <v>55</v>
      </c>
      <c r="H99" s="2" t="s">
        <v>56</v>
      </c>
      <c r="I99" s="2" t="s">
        <v>56</v>
      </c>
      <c r="J99" s="2" t="s">
        <v>56</v>
      </c>
      <c r="K99" s="2" t="s">
        <v>57</v>
      </c>
      <c r="L99" s="2" t="s">
        <v>56</v>
      </c>
      <c r="M99" s="2" t="s">
        <v>56</v>
      </c>
      <c r="N99" s="2" t="s">
        <v>56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56</v>
      </c>
      <c r="T99" s="2" t="s">
        <v>56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25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65</v>
      </c>
      <c r="AE99" s="2" t="s">
        <v>69</v>
      </c>
      <c r="AF99" s="2" t="s">
        <v>57</v>
      </c>
      <c r="AG99" s="2" t="s">
        <v>73</v>
      </c>
      <c r="AH99" s="2" t="s">
        <v>76</v>
      </c>
      <c r="AI99" s="2" t="s">
        <v>76</v>
      </c>
      <c r="AJ99" s="2" t="s">
        <v>80</v>
      </c>
      <c r="AK99" s="2" t="s">
        <v>119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122</v>
      </c>
      <c r="AQ99" s="2" t="s">
        <v>56</v>
      </c>
      <c r="AR99" s="2" t="s">
        <v>57</v>
      </c>
      <c r="AS99" s="2" t="s">
        <v>56</v>
      </c>
      <c r="AT99" s="2" t="s">
        <v>56</v>
      </c>
      <c r="AU99" s="2" t="s">
        <v>56</v>
      </c>
      <c r="AV99" s="2" t="s">
        <v>56</v>
      </c>
      <c r="AX99" s="2" t="s">
        <v>56</v>
      </c>
      <c r="AY99" s="2" t="s">
        <v>56</v>
      </c>
      <c r="AZ99" s="2" t="s">
        <v>124</v>
      </c>
      <c r="BA99" s="2" t="s">
        <v>56</v>
      </c>
    </row>
    <row r="100" spans="1:54" x14ac:dyDescent="0.25">
      <c r="A100" s="3">
        <v>23422</v>
      </c>
      <c r="B100" s="3">
        <v>70760</v>
      </c>
      <c r="C100" s="4">
        <v>42577</v>
      </c>
      <c r="D100" s="4">
        <v>42584</v>
      </c>
      <c r="E100" s="4">
        <v>42601</v>
      </c>
      <c r="F100" s="3">
        <v>82</v>
      </c>
      <c r="G100" s="2" t="s">
        <v>54</v>
      </c>
      <c r="H100" s="2" t="s">
        <v>57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57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60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63</v>
      </c>
      <c r="AE100" s="2" t="s">
        <v>68</v>
      </c>
      <c r="AF100" s="2" t="s">
        <v>57</v>
      </c>
      <c r="AG100" s="2" t="s">
        <v>73</v>
      </c>
      <c r="AH100" s="2" t="s">
        <v>76</v>
      </c>
      <c r="AI100" s="2" t="s">
        <v>76</v>
      </c>
      <c r="AJ100" s="2" t="s">
        <v>82</v>
      </c>
      <c r="AK100" s="2" t="s">
        <v>119</v>
      </c>
      <c r="AL100" s="2" t="s">
        <v>57</v>
      </c>
      <c r="AM100" s="2" t="s">
        <v>57</v>
      </c>
      <c r="AN100" s="2" t="s">
        <v>56</v>
      </c>
      <c r="AO100" s="2" t="s">
        <v>57</v>
      </c>
      <c r="AP100" s="2" t="s">
        <v>122</v>
      </c>
      <c r="AQ100" s="2" t="s">
        <v>56</v>
      </c>
      <c r="AR100" s="2" t="s">
        <v>57</v>
      </c>
      <c r="AS100" s="2" t="s">
        <v>56</v>
      </c>
      <c r="AT100" s="2" t="s">
        <v>56</v>
      </c>
      <c r="AU100" s="2" t="s">
        <v>56</v>
      </c>
      <c r="AV100" s="2" t="s">
        <v>56</v>
      </c>
      <c r="AW100" s="2" t="s">
        <v>56</v>
      </c>
      <c r="AX100" s="2" t="s">
        <v>56</v>
      </c>
      <c r="AY100" s="2" t="s">
        <v>56</v>
      </c>
      <c r="AZ100" s="2" t="s">
        <v>124</v>
      </c>
      <c r="BA100" s="2" t="s">
        <v>56</v>
      </c>
      <c r="BB100" s="2" t="s">
        <v>56</v>
      </c>
    </row>
    <row r="101" spans="1:54" x14ac:dyDescent="0.25">
      <c r="A101" s="3">
        <v>15654</v>
      </c>
      <c r="B101" s="3">
        <v>71395</v>
      </c>
      <c r="C101" s="4">
        <v>39843</v>
      </c>
      <c r="D101" s="4">
        <v>39843</v>
      </c>
      <c r="E101" s="4">
        <v>39848</v>
      </c>
      <c r="F101" s="3">
        <v>63</v>
      </c>
      <c r="G101" s="2" t="s">
        <v>54</v>
      </c>
      <c r="H101" s="2" t="s">
        <v>57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25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63</v>
      </c>
      <c r="AE101" s="2" t="s">
        <v>69</v>
      </c>
      <c r="AF101" s="2" t="s">
        <v>57</v>
      </c>
      <c r="AG101" s="2" t="s">
        <v>73</v>
      </c>
      <c r="AH101" s="2" t="s">
        <v>76</v>
      </c>
      <c r="AI101" s="2" t="s">
        <v>76</v>
      </c>
      <c r="AJ101" s="2" t="s">
        <v>82</v>
      </c>
      <c r="AK101" s="2" t="s">
        <v>119</v>
      </c>
      <c r="AL101" s="2" t="s">
        <v>57</v>
      </c>
      <c r="AM101" s="2" t="s">
        <v>56</v>
      </c>
      <c r="AN101" s="2" t="s">
        <v>57</v>
      </c>
      <c r="AO101" s="2" t="s">
        <v>56</v>
      </c>
      <c r="AP101" s="2" t="s">
        <v>76</v>
      </c>
      <c r="AQ101" s="2" t="s">
        <v>56</v>
      </c>
      <c r="AR101" s="2" t="s">
        <v>56</v>
      </c>
      <c r="AS101" s="2" t="s">
        <v>56</v>
      </c>
      <c r="AT101" s="2" t="s">
        <v>56</v>
      </c>
      <c r="AU101" s="2" t="s">
        <v>56</v>
      </c>
      <c r="AV101" s="2" t="s">
        <v>56</v>
      </c>
      <c r="AW101" s="2" t="s">
        <v>56</v>
      </c>
      <c r="AX101" s="2" t="s">
        <v>56</v>
      </c>
      <c r="AY101" s="2" t="s">
        <v>56</v>
      </c>
      <c r="AZ101" s="2" t="s">
        <v>124</v>
      </c>
      <c r="BA101" s="2" t="s">
        <v>56</v>
      </c>
      <c r="BB101" s="2" t="s">
        <v>56</v>
      </c>
    </row>
    <row r="102" spans="1:54" x14ac:dyDescent="0.25">
      <c r="A102" s="3">
        <v>16863</v>
      </c>
      <c r="B102" s="3">
        <v>72701</v>
      </c>
      <c r="C102" s="4">
        <v>40304</v>
      </c>
      <c r="D102" s="4">
        <v>40323</v>
      </c>
      <c r="E102" s="4">
        <v>40366</v>
      </c>
      <c r="F102" s="3">
        <v>91</v>
      </c>
      <c r="G102" s="2" t="s">
        <v>55</v>
      </c>
      <c r="H102" s="2" t="s">
        <v>56</v>
      </c>
      <c r="I102" s="2" t="s">
        <v>56</v>
      </c>
      <c r="J102" s="2" t="s">
        <v>57</v>
      </c>
      <c r="K102" s="2" t="s">
        <v>56</v>
      </c>
      <c r="L102" s="2" t="s">
        <v>56</v>
      </c>
      <c r="M102" s="2" t="s">
        <v>56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56</v>
      </c>
      <c r="T102" s="2" t="s">
        <v>56</v>
      </c>
      <c r="U102" s="2" t="s">
        <v>56</v>
      </c>
      <c r="V102" s="2" t="s">
        <v>56</v>
      </c>
      <c r="W102" s="2" t="s">
        <v>56</v>
      </c>
      <c r="X102" s="2" t="s">
        <v>56</v>
      </c>
      <c r="Y102" s="2" t="s">
        <v>60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63</v>
      </c>
      <c r="AE102" s="2" t="s">
        <v>71</v>
      </c>
      <c r="AF102" s="2" t="s">
        <v>57</v>
      </c>
      <c r="AG102" s="2" t="s">
        <v>73</v>
      </c>
      <c r="AH102" s="2" t="s">
        <v>76</v>
      </c>
      <c r="AI102" s="2" t="s">
        <v>76</v>
      </c>
      <c r="AJ102" s="2" t="s">
        <v>81</v>
      </c>
      <c r="AK102" s="2" t="s">
        <v>119</v>
      </c>
      <c r="AL102" s="2" t="s">
        <v>57</v>
      </c>
      <c r="AM102" s="2" t="s">
        <v>57</v>
      </c>
      <c r="AN102" s="2" t="s">
        <v>56</v>
      </c>
      <c r="AO102" s="2" t="s">
        <v>56</v>
      </c>
      <c r="AP102" s="2" t="s">
        <v>76</v>
      </c>
      <c r="AQ102" s="2" t="s">
        <v>56</v>
      </c>
      <c r="AR102" s="2" t="s">
        <v>56</v>
      </c>
      <c r="AS102" s="2" t="s">
        <v>56</v>
      </c>
      <c r="AT102" s="2" t="s">
        <v>56</v>
      </c>
      <c r="AU102" s="2" t="s">
        <v>56</v>
      </c>
      <c r="AV102" s="2" t="s">
        <v>56</v>
      </c>
      <c r="AW102" s="2" t="s">
        <v>56</v>
      </c>
      <c r="AX102" s="2" t="s">
        <v>56</v>
      </c>
      <c r="AY102" s="2" t="s">
        <v>56</v>
      </c>
      <c r="AZ102" s="2" t="s">
        <v>124</v>
      </c>
      <c r="BA102" s="2" t="s">
        <v>56</v>
      </c>
      <c r="BB102" s="2" t="s">
        <v>56</v>
      </c>
    </row>
    <row r="103" spans="1:54" x14ac:dyDescent="0.25">
      <c r="A103" s="3">
        <v>21807</v>
      </c>
      <c r="B103" s="3">
        <v>72872</v>
      </c>
      <c r="C103" s="4">
        <v>42034</v>
      </c>
      <c r="D103" s="4">
        <v>42034</v>
      </c>
      <c r="E103" s="4">
        <v>42042</v>
      </c>
      <c r="F103" s="3">
        <v>67</v>
      </c>
      <c r="G103" s="2" t="s">
        <v>55</v>
      </c>
      <c r="H103" s="2" t="s">
        <v>57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56</v>
      </c>
      <c r="T103" s="2" t="s">
        <v>56</v>
      </c>
      <c r="U103" s="2" t="s">
        <v>56</v>
      </c>
      <c r="V103" s="2" t="s">
        <v>56</v>
      </c>
      <c r="W103" s="2" t="s">
        <v>56</v>
      </c>
      <c r="X103" s="2" t="s">
        <v>56</v>
      </c>
      <c r="Y103" s="2" t="s">
        <v>25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63</v>
      </c>
      <c r="AE103" s="2" t="s">
        <v>69</v>
      </c>
      <c r="AF103" s="2" t="s">
        <v>57</v>
      </c>
      <c r="AG103" s="2" t="s">
        <v>73</v>
      </c>
      <c r="AH103" s="2" t="s">
        <v>76</v>
      </c>
      <c r="AI103" s="2" t="s">
        <v>76</v>
      </c>
      <c r="AJ103" s="2" t="s">
        <v>82</v>
      </c>
      <c r="AK103" s="2" t="s">
        <v>119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122</v>
      </c>
      <c r="AQ103" s="2" t="s">
        <v>56</v>
      </c>
      <c r="AR103" s="2" t="s">
        <v>57</v>
      </c>
      <c r="AS103" s="2" t="s">
        <v>56</v>
      </c>
      <c r="AT103" s="2" t="s">
        <v>56</v>
      </c>
      <c r="AU103" s="2" t="s">
        <v>56</v>
      </c>
      <c r="AV103" s="2" t="s">
        <v>56</v>
      </c>
      <c r="AW103" s="2" t="s">
        <v>56</v>
      </c>
      <c r="AX103" s="2" t="s">
        <v>56</v>
      </c>
      <c r="AY103" s="2" t="s">
        <v>56</v>
      </c>
      <c r="AZ103" s="2" t="s">
        <v>124</v>
      </c>
      <c r="BA103" s="2" t="s">
        <v>56</v>
      </c>
      <c r="BB103" s="2" t="s">
        <v>56</v>
      </c>
    </row>
    <row r="104" spans="1:54" x14ac:dyDescent="0.25">
      <c r="A104" s="3">
        <v>19051</v>
      </c>
      <c r="B104" s="3">
        <v>73319</v>
      </c>
      <c r="C104" s="4">
        <v>40946</v>
      </c>
      <c r="D104" s="4">
        <v>40955</v>
      </c>
      <c r="E104" s="4">
        <v>40970</v>
      </c>
      <c r="F104" s="3">
        <v>72</v>
      </c>
      <c r="G104" s="2" t="s">
        <v>54</v>
      </c>
      <c r="H104" s="2" t="s">
        <v>57</v>
      </c>
      <c r="I104" s="2" t="s">
        <v>57</v>
      </c>
      <c r="J104" s="2" t="s">
        <v>57</v>
      </c>
      <c r="K104" s="2" t="s">
        <v>56</v>
      </c>
      <c r="L104" s="2" t="s">
        <v>57</v>
      </c>
      <c r="M104" s="2" t="s">
        <v>56</v>
      </c>
      <c r="N104" s="2" t="s">
        <v>56</v>
      </c>
      <c r="O104" s="2" t="s">
        <v>56</v>
      </c>
      <c r="P104" s="2" t="s">
        <v>57</v>
      </c>
      <c r="Q104" s="2" t="s">
        <v>57</v>
      </c>
      <c r="R104" s="2" t="s">
        <v>56</v>
      </c>
      <c r="S104" s="2" t="s">
        <v>56</v>
      </c>
      <c r="T104" s="2" t="s">
        <v>56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25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66</v>
      </c>
      <c r="AE104" s="2" t="s">
        <v>68</v>
      </c>
      <c r="AF104" s="2" t="s">
        <v>57</v>
      </c>
      <c r="AG104" s="2" t="s">
        <v>73</v>
      </c>
      <c r="AH104" s="2" t="s">
        <v>76</v>
      </c>
      <c r="AI104" s="2" t="s">
        <v>76</v>
      </c>
      <c r="AJ104" s="2" t="s">
        <v>81</v>
      </c>
      <c r="AK104" s="2" t="s">
        <v>119</v>
      </c>
      <c r="AL104" s="2" t="s">
        <v>57</v>
      </c>
      <c r="AM104" s="2" t="s">
        <v>56</v>
      </c>
      <c r="AN104" s="2" t="s">
        <v>57</v>
      </c>
      <c r="AO104" s="2" t="s">
        <v>57</v>
      </c>
      <c r="AP104" s="2" t="s">
        <v>122</v>
      </c>
      <c r="AQ104" s="2" t="s">
        <v>56</v>
      </c>
      <c r="AR104" s="2" t="s">
        <v>57</v>
      </c>
      <c r="AS104" s="2" t="s">
        <v>56</v>
      </c>
      <c r="AT104" s="2" t="s">
        <v>57</v>
      </c>
      <c r="AU104" s="2" t="s">
        <v>57</v>
      </c>
      <c r="AV104" s="2" t="s">
        <v>56</v>
      </c>
      <c r="AW104" s="2" t="s">
        <v>56</v>
      </c>
      <c r="AX104" s="2" t="s">
        <v>56</v>
      </c>
      <c r="AY104" s="2" t="s">
        <v>56</v>
      </c>
      <c r="AZ104" s="2" t="s">
        <v>124</v>
      </c>
      <c r="BA104" s="2" t="s">
        <v>56</v>
      </c>
      <c r="BB104" s="2" t="s">
        <v>56</v>
      </c>
    </row>
    <row r="105" spans="1:54" x14ac:dyDescent="0.25">
      <c r="A105" s="3">
        <v>20851</v>
      </c>
      <c r="B105" s="3">
        <v>73740</v>
      </c>
      <c r="C105" s="4">
        <v>41676</v>
      </c>
      <c r="D105" s="4">
        <v>41682</v>
      </c>
      <c r="E105" s="4">
        <v>41690</v>
      </c>
      <c r="F105" s="3">
        <v>74</v>
      </c>
      <c r="G105" s="2" t="s">
        <v>54</v>
      </c>
      <c r="H105" s="2" t="s">
        <v>57</v>
      </c>
      <c r="I105" s="2" t="s">
        <v>56</v>
      </c>
      <c r="J105" s="2" t="s">
        <v>57</v>
      </c>
      <c r="K105" s="2" t="s">
        <v>56</v>
      </c>
      <c r="L105" s="2" t="s">
        <v>56</v>
      </c>
      <c r="M105" s="2" t="s">
        <v>56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56</v>
      </c>
      <c r="S105" s="2" t="s">
        <v>57</v>
      </c>
      <c r="T105" s="2" t="s">
        <v>56</v>
      </c>
      <c r="U105" s="2" t="s">
        <v>56</v>
      </c>
      <c r="V105" s="2" t="s">
        <v>56</v>
      </c>
      <c r="W105" s="2" t="s">
        <v>56</v>
      </c>
      <c r="X105" s="2" t="s">
        <v>56</v>
      </c>
      <c r="Y105" s="2" t="s">
        <v>60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63</v>
      </c>
      <c r="AE105" s="2" t="s">
        <v>68</v>
      </c>
      <c r="AF105" s="2" t="s">
        <v>57</v>
      </c>
      <c r="AG105" s="2" t="s">
        <v>73</v>
      </c>
      <c r="AH105" s="2" t="s">
        <v>76</v>
      </c>
      <c r="AI105" s="2" t="s">
        <v>76</v>
      </c>
      <c r="AJ105" s="2" t="s">
        <v>81</v>
      </c>
      <c r="AK105" s="2" t="s">
        <v>119</v>
      </c>
      <c r="AL105" s="2" t="s">
        <v>57</v>
      </c>
      <c r="AM105" s="2" t="s">
        <v>57</v>
      </c>
      <c r="AN105" s="2" t="s">
        <v>57</v>
      </c>
      <c r="AO105" s="2" t="s">
        <v>56</v>
      </c>
      <c r="AP105" s="2" t="s">
        <v>76</v>
      </c>
      <c r="AQ105" s="2" t="s">
        <v>56</v>
      </c>
      <c r="AR105" s="2" t="s">
        <v>56</v>
      </c>
      <c r="AS105" s="2" t="s">
        <v>56</v>
      </c>
      <c r="AT105" s="2" t="s">
        <v>56</v>
      </c>
      <c r="AU105" s="2" t="s">
        <v>56</v>
      </c>
      <c r="AV105" s="2" t="s">
        <v>56</v>
      </c>
      <c r="AW105" s="2" t="s">
        <v>56</v>
      </c>
      <c r="AX105" s="2" t="s">
        <v>56</v>
      </c>
      <c r="AY105" s="2" t="s">
        <v>56</v>
      </c>
      <c r="AZ105" s="2" t="s">
        <v>124</v>
      </c>
      <c r="BA105" s="2" t="s">
        <v>56</v>
      </c>
      <c r="BB105" s="2" t="s">
        <v>56</v>
      </c>
    </row>
    <row r="106" spans="1:54" x14ac:dyDescent="0.25">
      <c r="A106" s="3">
        <v>17270</v>
      </c>
      <c r="B106" s="3">
        <v>76407</v>
      </c>
      <c r="C106" s="4">
        <v>40429</v>
      </c>
      <c r="D106" s="4">
        <v>40448</v>
      </c>
      <c r="E106" s="4">
        <v>40450</v>
      </c>
      <c r="F106" s="3">
        <v>70</v>
      </c>
      <c r="G106" s="2" t="s">
        <v>55</v>
      </c>
      <c r="H106" s="2" t="s">
        <v>56</v>
      </c>
      <c r="I106" s="2" t="s">
        <v>56</v>
      </c>
      <c r="J106" s="2" t="s">
        <v>57</v>
      </c>
      <c r="K106" s="2" t="s">
        <v>56</v>
      </c>
      <c r="L106" s="2" t="s">
        <v>57</v>
      </c>
      <c r="M106" s="2" t="s">
        <v>56</v>
      </c>
      <c r="N106" s="2" t="s">
        <v>57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56</v>
      </c>
      <c r="T106" s="2" t="s">
        <v>56</v>
      </c>
      <c r="U106" s="2" t="s">
        <v>57</v>
      </c>
      <c r="V106" s="2" t="s">
        <v>57</v>
      </c>
      <c r="W106" s="2" t="s">
        <v>56</v>
      </c>
      <c r="X106" s="2" t="s">
        <v>56</v>
      </c>
      <c r="Y106" s="2" t="s">
        <v>25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65</v>
      </c>
      <c r="AE106" s="2" t="s">
        <v>68</v>
      </c>
      <c r="AF106" s="2" t="s">
        <v>57</v>
      </c>
      <c r="AG106" s="2" t="s">
        <v>73</v>
      </c>
      <c r="AH106" s="2" t="s">
        <v>76</v>
      </c>
      <c r="AI106" s="2" t="s">
        <v>76</v>
      </c>
      <c r="AJ106" s="2" t="s">
        <v>80</v>
      </c>
      <c r="AK106" s="2" t="s">
        <v>119</v>
      </c>
      <c r="AL106" s="2" t="s">
        <v>57</v>
      </c>
      <c r="AM106" s="2" t="s">
        <v>56</v>
      </c>
      <c r="AN106" s="2" t="s">
        <v>57</v>
      </c>
      <c r="AO106" s="2" t="s">
        <v>57</v>
      </c>
      <c r="AP106" s="2" t="s">
        <v>122</v>
      </c>
      <c r="AQ106" s="2" t="s">
        <v>57</v>
      </c>
      <c r="AR106" s="2" t="s">
        <v>56</v>
      </c>
      <c r="AS106" s="2" t="s">
        <v>56</v>
      </c>
      <c r="AT106" s="2" t="s">
        <v>57</v>
      </c>
      <c r="AU106" s="2" t="s">
        <v>57</v>
      </c>
      <c r="AV106" s="2" t="s">
        <v>56</v>
      </c>
      <c r="AW106" s="2" t="s">
        <v>56</v>
      </c>
      <c r="AX106" s="2" t="s">
        <v>56</v>
      </c>
      <c r="AY106" s="2" t="s">
        <v>56</v>
      </c>
      <c r="AZ106" s="2" t="s">
        <v>76</v>
      </c>
      <c r="BA106" s="2" t="s">
        <v>57</v>
      </c>
      <c r="BB106" s="2" t="s">
        <v>56</v>
      </c>
    </row>
    <row r="107" spans="1:54" x14ac:dyDescent="0.25">
      <c r="A107" s="3">
        <v>20369</v>
      </c>
      <c r="B107" s="3">
        <v>76995</v>
      </c>
      <c r="C107" s="4">
        <v>41523</v>
      </c>
      <c r="D107" s="4">
        <v>41544</v>
      </c>
      <c r="E107" s="4">
        <v>41570</v>
      </c>
      <c r="F107" s="3">
        <v>78</v>
      </c>
      <c r="G107" s="2" t="s">
        <v>54</v>
      </c>
      <c r="H107" s="2" t="s">
        <v>57</v>
      </c>
      <c r="I107" s="2" t="s">
        <v>56</v>
      </c>
      <c r="J107" s="2" t="s">
        <v>57</v>
      </c>
      <c r="K107" s="2" t="s">
        <v>56</v>
      </c>
      <c r="L107" s="2" t="s">
        <v>57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56</v>
      </c>
      <c r="S107" s="2" t="s">
        <v>57</v>
      </c>
      <c r="T107" s="2" t="s">
        <v>56</v>
      </c>
      <c r="U107" s="2" t="s">
        <v>57</v>
      </c>
      <c r="V107" s="2" t="s">
        <v>56</v>
      </c>
      <c r="W107" s="2" t="s">
        <v>56</v>
      </c>
      <c r="X107" s="2" t="s">
        <v>56</v>
      </c>
      <c r="Y107" s="2" t="s">
        <v>60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65</v>
      </c>
      <c r="AE107" s="2" t="s">
        <v>68</v>
      </c>
      <c r="AF107" s="2" t="s">
        <v>57</v>
      </c>
      <c r="AG107" s="2" t="s">
        <v>73</v>
      </c>
      <c r="AH107" s="2" t="s">
        <v>76</v>
      </c>
      <c r="AI107" s="2" t="s">
        <v>76</v>
      </c>
      <c r="AJ107" s="2" t="s">
        <v>81</v>
      </c>
      <c r="AK107" s="2" t="s">
        <v>119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122</v>
      </c>
      <c r="AQ107" s="2" t="s">
        <v>56</v>
      </c>
      <c r="AR107" s="2" t="s">
        <v>56</v>
      </c>
      <c r="AS107" s="2" t="s">
        <v>57</v>
      </c>
      <c r="AT107" s="2" t="s">
        <v>57</v>
      </c>
      <c r="AU107" s="2" t="s">
        <v>57</v>
      </c>
      <c r="AV107" s="2" t="s">
        <v>56</v>
      </c>
      <c r="AW107" s="2" t="s">
        <v>56</v>
      </c>
      <c r="AX107" s="2" t="s">
        <v>56</v>
      </c>
      <c r="AY107" s="2" t="s">
        <v>56</v>
      </c>
      <c r="AZ107" s="2" t="s">
        <v>126</v>
      </c>
      <c r="BA107" s="2" t="s">
        <v>56</v>
      </c>
      <c r="BB107" s="2" t="s">
        <v>56</v>
      </c>
    </row>
    <row r="108" spans="1:54" x14ac:dyDescent="0.25">
      <c r="A108" s="3">
        <v>19854</v>
      </c>
      <c r="B108" s="3">
        <v>77139</v>
      </c>
      <c r="C108" s="4">
        <v>41338</v>
      </c>
      <c r="D108" s="4">
        <v>41347</v>
      </c>
      <c r="E108" s="4">
        <v>41347</v>
      </c>
      <c r="F108" s="3">
        <v>64</v>
      </c>
      <c r="G108" s="2" t="s">
        <v>54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57</v>
      </c>
      <c r="V108" s="2" t="s">
        <v>56</v>
      </c>
      <c r="W108" s="2" t="s">
        <v>56</v>
      </c>
      <c r="X108" s="2" t="s">
        <v>56</v>
      </c>
      <c r="Y108" s="2" t="s">
        <v>59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65</v>
      </c>
      <c r="AE108" s="2" t="s">
        <v>68</v>
      </c>
      <c r="AF108" s="2" t="s">
        <v>57</v>
      </c>
      <c r="AG108" s="2" t="s">
        <v>73</v>
      </c>
      <c r="AH108" s="2" t="s">
        <v>77</v>
      </c>
      <c r="AI108" s="2" t="s">
        <v>76</v>
      </c>
      <c r="AJ108" s="2" t="s">
        <v>80</v>
      </c>
      <c r="AK108" s="2" t="s">
        <v>119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122</v>
      </c>
      <c r="AQ108" s="2" t="s">
        <v>56</v>
      </c>
      <c r="AR108" s="2" t="s">
        <v>57</v>
      </c>
      <c r="AS108" s="2" t="s">
        <v>56</v>
      </c>
      <c r="AT108" s="2" t="s">
        <v>56</v>
      </c>
      <c r="AU108" s="2" t="s">
        <v>56</v>
      </c>
      <c r="AV108" s="2" t="s">
        <v>56</v>
      </c>
      <c r="AW108" s="2" t="s">
        <v>56</v>
      </c>
      <c r="AX108" s="2" t="s">
        <v>56</v>
      </c>
      <c r="AY108" s="2" t="s">
        <v>56</v>
      </c>
      <c r="AZ108" s="2" t="s">
        <v>76</v>
      </c>
      <c r="BA108" s="2" t="s">
        <v>57</v>
      </c>
      <c r="BB108" s="2" t="s">
        <v>56</v>
      </c>
    </row>
    <row r="109" spans="1:54" x14ac:dyDescent="0.25">
      <c r="A109" s="3">
        <v>13082</v>
      </c>
      <c r="B109" s="3">
        <v>77373</v>
      </c>
      <c r="C109" s="4">
        <v>38915</v>
      </c>
      <c r="D109" s="4">
        <v>38929</v>
      </c>
      <c r="E109" s="4">
        <v>38936</v>
      </c>
      <c r="F109" s="3">
        <v>70</v>
      </c>
      <c r="G109" s="2" t="s">
        <v>55</v>
      </c>
      <c r="H109" s="2" t="s">
        <v>57</v>
      </c>
      <c r="I109" s="2" t="s">
        <v>56</v>
      </c>
      <c r="J109" s="2" t="s">
        <v>57</v>
      </c>
      <c r="K109" s="2" t="s">
        <v>56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56</v>
      </c>
      <c r="S109" s="2" t="s">
        <v>56</v>
      </c>
      <c r="T109" s="2" t="s">
        <v>56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25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65</v>
      </c>
      <c r="AE109" s="2" t="s">
        <v>68</v>
      </c>
      <c r="AF109" s="2" t="s">
        <v>57</v>
      </c>
      <c r="AG109" s="2" t="s">
        <v>73</v>
      </c>
      <c r="AH109" s="2" t="s">
        <v>76</v>
      </c>
      <c r="AI109" s="2" t="s">
        <v>76</v>
      </c>
      <c r="AJ109" s="2" t="s">
        <v>80</v>
      </c>
      <c r="AK109" s="2" t="s">
        <v>119</v>
      </c>
      <c r="AL109" s="2" t="s">
        <v>57</v>
      </c>
      <c r="AM109" s="2" t="s">
        <v>57</v>
      </c>
      <c r="AN109" s="2" t="s">
        <v>57</v>
      </c>
      <c r="AO109" s="2" t="s">
        <v>56</v>
      </c>
      <c r="AP109" s="2" t="s">
        <v>76</v>
      </c>
      <c r="AQ109" s="2" t="s">
        <v>56</v>
      </c>
      <c r="AR109" s="2" t="s">
        <v>56</v>
      </c>
      <c r="AS109" s="2" t="s">
        <v>56</v>
      </c>
      <c r="AT109" s="2" t="s">
        <v>56</v>
      </c>
      <c r="AU109" s="2" t="s">
        <v>56</v>
      </c>
      <c r="AV109" s="2" t="s">
        <v>56</v>
      </c>
      <c r="AX109" s="2" t="s">
        <v>56</v>
      </c>
      <c r="AY109" s="2" t="s">
        <v>56</v>
      </c>
      <c r="AZ109" s="2" t="s">
        <v>124</v>
      </c>
      <c r="BA109" s="2" t="s">
        <v>56</v>
      </c>
    </row>
    <row r="110" spans="1:54" x14ac:dyDescent="0.25">
      <c r="A110" s="3">
        <v>22493</v>
      </c>
      <c r="B110" s="3">
        <v>77694</v>
      </c>
      <c r="C110" s="4">
        <v>42253</v>
      </c>
      <c r="D110" s="4">
        <v>42265</v>
      </c>
      <c r="E110" s="4">
        <v>42275</v>
      </c>
      <c r="F110" s="3">
        <v>84</v>
      </c>
      <c r="G110" s="2" t="s">
        <v>54</v>
      </c>
      <c r="H110" s="2" t="s">
        <v>57</v>
      </c>
      <c r="I110" s="2" t="s">
        <v>57</v>
      </c>
      <c r="J110" s="2" t="s">
        <v>56</v>
      </c>
      <c r="K110" s="2" t="s">
        <v>57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56</v>
      </c>
      <c r="U110" s="2" t="s">
        <v>56</v>
      </c>
      <c r="V110" s="2" t="s">
        <v>56</v>
      </c>
      <c r="W110" s="2" t="s">
        <v>56</v>
      </c>
      <c r="X110" s="2" t="s">
        <v>56</v>
      </c>
      <c r="Y110" s="2" t="s">
        <v>60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63</v>
      </c>
      <c r="AE110" s="2" t="s">
        <v>68</v>
      </c>
      <c r="AF110" s="2" t="s">
        <v>57</v>
      </c>
      <c r="AG110" s="2" t="s">
        <v>73</v>
      </c>
      <c r="AH110" s="2" t="s">
        <v>76</v>
      </c>
      <c r="AI110" s="2" t="s">
        <v>76</v>
      </c>
      <c r="AJ110" s="2" t="s">
        <v>81</v>
      </c>
      <c r="AK110" s="2" t="s">
        <v>119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122</v>
      </c>
      <c r="AQ110" s="2" t="s">
        <v>56</v>
      </c>
      <c r="AR110" s="2" t="s">
        <v>57</v>
      </c>
      <c r="AS110" s="2" t="s">
        <v>56</v>
      </c>
      <c r="AT110" s="2" t="s">
        <v>56</v>
      </c>
      <c r="AU110" s="2" t="s">
        <v>56</v>
      </c>
      <c r="AV110" s="2" t="s">
        <v>56</v>
      </c>
      <c r="AW110" s="2" t="s">
        <v>56</v>
      </c>
      <c r="AX110" s="2" t="s">
        <v>56</v>
      </c>
      <c r="AY110" s="2" t="s">
        <v>56</v>
      </c>
      <c r="AZ110" s="2" t="s">
        <v>124</v>
      </c>
      <c r="BA110" s="2" t="s">
        <v>56</v>
      </c>
      <c r="BB110" s="2" t="s">
        <v>56</v>
      </c>
    </row>
    <row r="111" spans="1:54" x14ac:dyDescent="0.25">
      <c r="A111" s="3">
        <v>21808</v>
      </c>
      <c r="B111" s="3">
        <v>77725</v>
      </c>
      <c r="C111" s="4">
        <v>42030</v>
      </c>
      <c r="D111" s="4">
        <v>42030</v>
      </c>
      <c r="E111" s="4">
        <v>42035</v>
      </c>
      <c r="F111" s="3">
        <v>72</v>
      </c>
      <c r="G111" s="2" t="s">
        <v>54</v>
      </c>
      <c r="H111" s="2" t="s">
        <v>56</v>
      </c>
      <c r="I111" s="2" t="s">
        <v>56</v>
      </c>
      <c r="J111" s="2" t="s">
        <v>57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 t="s">
        <v>56</v>
      </c>
      <c r="W111" s="2" t="s">
        <v>56</v>
      </c>
      <c r="X111" s="2" t="s">
        <v>56</v>
      </c>
      <c r="Y111" s="2" t="s">
        <v>25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63</v>
      </c>
      <c r="AE111" s="2" t="s">
        <v>69</v>
      </c>
      <c r="AF111" s="2" t="s">
        <v>57</v>
      </c>
      <c r="AG111" s="2" t="s">
        <v>73</v>
      </c>
      <c r="AH111" s="2" t="s">
        <v>76</v>
      </c>
      <c r="AI111" s="2" t="s">
        <v>76</v>
      </c>
      <c r="AJ111" s="2" t="s">
        <v>82</v>
      </c>
      <c r="AK111" s="2" t="s">
        <v>119</v>
      </c>
      <c r="AL111" s="2" t="s">
        <v>57</v>
      </c>
      <c r="AM111" s="2" t="s">
        <v>57</v>
      </c>
      <c r="AN111" s="2" t="s">
        <v>56</v>
      </c>
      <c r="AO111" s="2" t="s">
        <v>56</v>
      </c>
      <c r="AP111" s="2" t="s">
        <v>76</v>
      </c>
      <c r="AQ111" s="2" t="s">
        <v>56</v>
      </c>
      <c r="AR111" s="2" t="s">
        <v>56</v>
      </c>
      <c r="AS111" s="2" t="s">
        <v>56</v>
      </c>
      <c r="AT111" s="2" t="s">
        <v>56</v>
      </c>
      <c r="AU111" s="2" t="s">
        <v>56</v>
      </c>
      <c r="AV111" s="2" t="s">
        <v>56</v>
      </c>
      <c r="AW111" s="2" t="s">
        <v>56</v>
      </c>
      <c r="AX111" s="2" t="s">
        <v>56</v>
      </c>
      <c r="AY111" s="2" t="s">
        <v>56</v>
      </c>
      <c r="AZ111" s="2" t="s">
        <v>124</v>
      </c>
      <c r="BA111" s="2" t="s">
        <v>56</v>
      </c>
      <c r="BB111" s="2" t="s">
        <v>56</v>
      </c>
    </row>
    <row r="112" spans="1:54" x14ac:dyDescent="0.25">
      <c r="A112" s="3">
        <v>13894</v>
      </c>
      <c r="B112" s="3">
        <v>77987</v>
      </c>
      <c r="C112" s="4">
        <v>39197</v>
      </c>
      <c r="D112" s="4">
        <v>39197</v>
      </c>
      <c r="E112" s="4">
        <v>39211</v>
      </c>
      <c r="F112" s="3">
        <v>56</v>
      </c>
      <c r="G112" s="2" t="s">
        <v>55</v>
      </c>
      <c r="H112" s="2" t="s">
        <v>57</v>
      </c>
      <c r="I112" s="2" t="s">
        <v>57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56</v>
      </c>
      <c r="S112" s="2" t="s">
        <v>56</v>
      </c>
      <c r="T112" s="2" t="s">
        <v>56</v>
      </c>
      <c r="U112" s="2" t="s">
        <v>56</v>
      </c>
      <c r="V112" s="2" t="s">
        <v>56</v>
      </c>
      <c r="W112" s="2" t="s">
        <v>56</v>
      </c>
      <c r="X112" s="2" t="s">
        <v>56</v>
      </c>
      <c r="Y112" s="2" t="s">
        <v>25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63</v>
      </c>
      <c r="AE112" s="2" t="s">
        <v>69</v>
      </c>
      <c r="AF112" s="2" t="s">
        <v>57</v>
      </c>
      <c r="AG112" s="2" t="s">
        <v>73</v>
      </c>
      <c r="AH112" s="2" t="s">
        <v>76</v>
      </c>
      <c r="AI112" s="2" t="s">
        <v>76</v>
      </c>
      <c r="AJ112" s="2" t="s">
        <v>80</v>
      </c>
      <c r="AK112" s="2" t="s">
        <v>119</v>
      </c>
      <c r="AL112" s="2" t="s">
        <v>57</v>
      </c>
      <c r="AM112" s="2" t="s">
        <v>57</v>
      </c>
      <c r="AN112" s="2" t="s">
        <v>57</v>
      </c>
      <c r="AO112" s="2" t="s">
        <v>56</v>
      </c>
      <c r="AP112" s="2" t="s">
        <v>76</v>
      </c>
      <c r="AQ112" s="2" t="s">
        <v>56</v>
      </c>
      <c r="AR112" s="2" t="s">
        <v>56</v>
      </c>
      <c r="AS112" s="2" t="s">
        <v>56</v>
      </c>
      <c r="AT112" s="2" t="s">
        <v>56</v>
      </c>
      <c r="AU112" s="2" t="s">
        <v>56</v>
      </c>
      <c r="AV112" s="2" t="s">
        <v>56</v>
      </c>
      <c r="AX112" s="2" t="s">
        <v>56</v>
      </c>
      <c r="AY112" s="2" t="s">
        <v>56</v>
      </c>
      <c r="AZ112" s="2" t="s">
        <v>124</v>
      </c>
      <c r="BA112" s="2" t="s">
        <v>56</v>
      </c>
    </row>
    <row r="113" spans="1:54" x14ac:dyDescent="0.25">
      <c r="A113" s="3">
        <v>17428</v>
      </c>
      <c r="B113" s="3">
        <v>78141</v>
      </c>
      <c r="C113" s="4">
        <v>40443</v>
      </c>
      <c r="D113" s="4">
        <v>40444</v>
      </c>
      <c r="E113" s="4">
        <v>40452</v>
      </c>
      <c r="F113" s="3">
        <v>79</v>
      </c>
      <c r="G113" s="2" t="s">
        <v>54</v>
      </c>
      <c r="H113" s="2" t="s">
        <v>57</v>
      </c>
      <c r="I113" s="2" t="s">
        <v>56</v>
      </c>
      <c r="J113" s="2" t="s">
        <v>57</v>
      </c>
      <c r="K113" s="2" t="s">
        <v>57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60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63</v>
      </c>
      <c r="AE113" s="2" t="s">
        <v>69</v>
      </c>
      <c r="AF113" s="2" t="s">
        <v>57</v>
      </c>
      <c r="AG113" s="2" t="s">
        <v>73</v>
      </c>
      <c r="AH113" s="2" t="s">
        <v>76</v>
      </c>
      <c r="AI113" s="2" t="s">
        <v>76</v>
      </c>
      <c r="AJ113" s="2" t="s">
        <v>81</v>
      </c>
      <c r="AK113" s="2" t="s">
        <v>119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122</v>
      </c>
      <c r="AQ113" s="2" t="s">
        <v>56</v>
      </c>
      <c r="AR113" s="2" t="s">
        <v>56</v>
      </c>
      <c r="AS113" s="2" t="s">
        <v>56</v>
      </c>
      <c r="AT113" s="2" t="s">
        <v>56</v>
      </c>
      <c r="AU113" s="2" t="s">
        <v>56</v>
      </c>
      <c r="AV113" s="2" t="s">
        <v>56</v>
      </c>
      <c r="AW113" s="2" t="s">
        <v>56</v>
      </c>
      <c r="AX113" s="2" t="s">
        <v>56</v>
      </c>
      <c r="AY113" s="2" t="s">
        <v>56</v>
      </c>
      <c r="AZ113" s="2" t="s">
        <v>58</v>
      </c>
      <c r="BA113" s="2" t="s">
        <v>56</v>
      </c>
      <c r="BB113" s="2" t="s">
        <v>56</v>
      </c>
    </row>
    <row r="114" spans="1:54" x14ac:dyDescent="0.25">
      <c r="A114" s="3">
        <v>13341</v>
      </c>
      <c r="B114" s="3">
        <v>80528</v>
      </c>
      <c r="C114" s="4">
        <v>39030</v>
      </c>
      <c r="D114" s="4">
        <v>39042</v>
      </c>
      <c r="E114" s="4">
        <v>39062</v>
      </c>
      <c r="F114" s="3">
        <v>74</v>
      </c>
      <c r="G114" s="2" t="s">
        <v>55</v>
      </c>
      <c r="H114" s="2" t="s">
        <v>56</v>
      </c>
      <c r="I114" s="2" t="s">
        <v>56</v>
      </c>
      <c r="J114" s="2" t="s">
        <v>57</v>
      </c>
      <c r="K114" s="2" t="s">
        <v>56</v>
      </c>
      <c r="L114" s="2" t="s">
        <v>56</v>
      </c>
      <c r="M114" s="2" t="s">
        <v>56</v>
      </c>
      <c r="N114" s="2" t="s">
        <v>57</v>
      </c>
      <c r="O114" s="2" t="s">
        <v>56</v>
      </c>
      <c r="P114" s="2" t="s">
        <v>56</v>
      </c>
      <c r="Q114" s="2" t="s">
        <v>56</v>
      </c>
      <c r="R114" s="2" t="s">
        <v>56</v>
      </c>
      <c r="S114" s="2" t="s">
        <v>56</v>
      </c>
      <c r="T114" s="2" t="s">
        <v>56</v>
      </c>
      <c r="U114" s="2" t="s">
        <v>57</v>
      </c>
      <c r="V114" s="2" t="s">
        <v>56</v>
      </c>
      <c r="W114" s="2" t="s">
        <v>56</v>
      </c>
      <c r="X114" s="2" t="s">
        <v>56</v>
      </c>
      <c r="Y114" s="2" t="s">
        <v>25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65</v>
      </c>
      <c r="AE114" s="2" t="s">
        <v>68</v>
      </c>
      <c r="AF114" s="2" t="s">
        <v>57</v>
      </c>
      <c r="AG114" s="2" t="s">
        <v>73</v>
      </c>
      <c r="AH114" s="2" t="s">
        <v>76</v>
      </c>
      <c r="AI114" s="2" t="s">
        <v>76</v>
      </c>
      <c r="AJ114" s="2" t="s">
        <v>80</v>
      </c>
      <c r="AK114" s="2" t="s">
        <v>119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122</v>
      </c>
      <c r="AQ114" s="2" t="s">
        <v>56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56</v>
      </c>
      <c r="AX114" s="2" t="s">
        <v>57</v>
      </c>
      <c r="AY114" s="2" t="s">
        <v>57</v>
      </c>
      <c r="AZ114" s="2" t="s">
        <v>124</v>
      </c>
      <c r="BA114" s="2" t="s">
        <v>56</v>
      </c>
    </row>
    <row r="115" spans="1:54" x14ac:dyDescent="0.25">
      <c r="A115" s="3">
        <v>15463</v>
      </c>
      <c r="B115" s="3">
        <v>80622</v>
      </c>
      <c r="C115" s="4">
        <v>39778</v>
      </c>
      <c r="D115" s="4">
        <v>39778</v>
      </c>
      <c r="E115" s="4">
        <v>39794</v>
      </c>
      <c r="F115" s="3">
        <v>77</v>
      </c>
      <c r="G115" s="2" t="s">
        <v>55</v>
      </c>
      <c r="H115" s="2" t="s">
        <v>57</v>
      </c>
      <c r="I115" s="2" t="s">
        <v>57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60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63</v>
      </c>
      <c r="AE115" s="2" t="s">
        <v>69</v>
      </c>
      <c r="AF115" s="2" t="s">
        <v>57</v>
      </c>
      <c r="AG115" s="2" t="s">
        <v>73</v>
      </c>
      <c r="AH115" s="2" t="s">
        <v>76</v>
      </c>
      <c r="AI115" s="2" t="s">
        <v>76</v>
      </c>
      <c r="AJ115" s="2" t="s">
        <v>80</v>
      </c>
      <c r="AK115" s="2" t="s">
        <v>119</v>
      </c>
      <c r="AL115" s="2" t="s">
        <v>57</v>
      </c>
      <c r="AM115" s="2" t="s">
        <v>57</v>
      </c>
      <c r="AN115" s="2" t="s">
        <v>56</v>
      </c>
      <c r="AO115" s="2" t="s">
        <v>57</v>
      </c>
      <c r="AP115" s="2" t="s">
        <v>122</v>
      </c>
      <c r="AQ115" s="2" t="s">
        <v>56</v>
      </c>
      <c r="AR115" s="2" t="s">
        <v>57</v>
      </c>
      <c r="AS115" s="2" t="s">
        <v>57</v>
      </c>
      <c r="AT115" s="2" t="s">
        <v>57</v>
      </c>
      <c r="AU115" s="2" t="s">
        <v>56</v>
      </c>
      <c r="AV115" s="2" t="s">
        <v>56</v>
      </c>
      <c r="AW115" s="2" t="s">
        <v>56</v>
      </c>
      <c r="AX115" s="2" t="s">
        <v>56</v>
      </c>
      <c r="AY115" s="2" t="s">
        <v>56</v>
      </c>
      <c r="AZ115" s="2" t="s">
        <v>124</v>
      </c>
      <c r="BA115" s="2" t="s">
        <v>56</v>
      </c>
      <c r="BB115" s="2" t="s">
        <v>56</v>
      </c>
    </row>
    <row r="116" spans="1:54" x14ac:dyDescent="0.25">
      <c r="A116" s="3">
        <v>18193</v>
      </c>
      <c r="B116" s="3">
        <v>81570</v>
      </c>
      <c r="C116" s="4">
        <v>40735</v>
      </c>
      <c r="D116" s="4">
        <v>40743</v>
      </c>
      <c r="E116" s="4">
        <v>40767</v>
      </c>
      <c r="F116" s="3">
        <v>72</v>
      </c>
      <c r="G116" s="2" t="s">
        <v>54</v>
      </c>
      <c r="H116" s="2" t="s">
        <v>57</v>
      </c>
      <c r="I116" s="2" t="s">
        <v>56</v>
      </c>
      <c r="J116" s="2" t="s">
        <v>57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56</v>
      </c>
      <c r="V116" s="2" t="s">
        <v>56</v>
      </c>
      <c r="W116" s="2" t="s">
        <v>56</v>
      </c>
      <c r="X116" s="2" t="s">
        <v>56</v>
      </c>
      <c r="Y116" s="2" t="s">
        <v>60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63</v>
      </c>
      <c r="AE116" s="2" t="s">
        <v>68</v>
      </c>
      <c r="AF116" s="2" t="s">
        <v>57</v>
      </c>
      <c r="AG116" s="2" t="s">
        <v>73</v>
      </c>
      <c r="AH116" s="2" t="s">
        <v>76</v>
      </c>
      <c r="AI116" s="2" t="s">
        <v>76</v>
      </c>
      <c r="AJ116" s="2" t="s">
        <v>81</v>
      </c>
      <c r="AK116" s="2" t="s">
        <v>119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122</v>
      </c>
      <c r="AQ116" s="2" t="s">
        <v>56</v>
      </c>
      <c r="AR116" s="2" t="s">
        <v>57</v>
      </c>
      <c r="AS116" s="2" t="s">
        <v>56</v>
      </c>
      <c r="AT116" s="2" t="s">
        <v>56</v>
      </c>
      <c r="AU116" s="2" t="s">
        <v>56</v>
      </c>
      <c r="AV116" s="2" t="s">
        <v>56</v>
      </c>
      <c r="AW116" s="2" t="s">
        <v>56</v>
      </c>
      <c r="AX116" s="2" t="s">
        <v>56</v>
      </c>
      <c r="AY116" s="2" t="s">
        <v>56</v>
      </c>
      <c r="AZ116" s="2" t="s">
        <v>126</v>
      </c>
      <c r="BA116" s="2" t="s">
        <v>56</v>
      </c>
      <c r="BB116" s="2" t="s">
        <v>56</v>
      </c>
    </row>
    <row r="117" spans="1:54" x14ac:dyDescent="0.25">
      <c r="A117" s="3">
        <v>20866</v>
      </c>
      <c r="B117" s="3">
        <v>82027</v>
      </c>
      <c r="C117" s="4">
        <v>41687</v>
      </c>
      <c r="D117" s="4">
        <v>41687</v>
      </c>
      <c r="E117" s="4">
        <v>41702</v>
      </c>
      <c r="F117" s="3">
        <v>63</v>
      </c>
      <c r="G117" s="2" t="s">
        <v>54</v>
      </c>
      <c r="H117" s="2" t="s">
        <v>57</v>
      </c>
      <c r="I117" s="2" t="s">
        <v>57</v>
      </c>
      <c r="J117" s="2" t="s">
        <v>57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25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63</v>
      </c>
      <c r="AE117" s="2" t="s">
        <v>69</v>
      </c>
      <c r="AF117" s="2" t="s">
        <v>57</v>
      </c>
      <c r="AG117" s="2" t="s">
        <v>73</v>
      </c>
      <c r="AH117" s="2" t="s">
        <v>76</v>
      </c>
      <c r="AI117" s="2" t="s">
        <v>76</v>
      </c>
      <c r="AJ117" s="2" t="s">
        <v>82</v>
      </c>
      <c r="AK117" s="2" t="s">
        <v>119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122</v>
      </c>
      <c r="AQ117" s="2" t="s">
        <v>57</v>
      </c>
      <c r="AR117" s="2" t="s">
        <v>57</v>
      </c>
      <c r="AS117" s="2" t="s">
        <v>56</v>
      </c>
      <c r="AT117" s="2" t="s">
        <v>57</v>
      </c>
      <c r="AU117" s="2" t="s">
        <v>57</v>
      </c>
      <c r="AV117" s="2" t="s">
        <v>56</v>
      </c>
      <c r="AW117" s="2" t="s">
        <v>57</v>
      </c>
      <c r="AX117" s="2" t="s">
        <v>56</v>
      </c>
      <c r="AY117" s="2" t="s">
        <v>56</v>
      </c>
      <c r="AZ117" s="2" t="s">
        <v>76</v>
      </c>
      <c r="BA117" s="2" t="s">
        <v>57</v>
      </c>
      <c r="BB117" s="2" t="s">
        <v>56</v>
      </c>
    </row>
    <row r="118" spans="1:54" x14ac:dyDescent="0.25">
      <c r="A118" s="3">
        <v>16662</v>
      </c>
      <c r="B118" s="3">
        <v>82125</v>
      </c>
      <c r="C118" s="4">
        <v>40193</v>
      </c>
      <c r="D118" s="4">
        <v>40193</v>
      </c>
      <c r="E118" s="4">
        <v>40207</v>
      </c>
      <c r="F118" s="3">
        <v>84</v>
      </c>
      <c r="G118" s="2" t="s">
        <v>54</v>
      </c>
      <c r="H118" s="2" t="s">
        <v>57</v>
      </c>
      <c r="I118" s="2" t="s">
        <v>56</v>
      </c>
      <c r="J118" s="2" t="s">
        <v>56</v>
      </c>
      <c r="K118" s="2" t="s">
        <v>57</v>
      </c>
      <c r="L118" s="2" t="s">
        <v>56</v>
      </c>
      <c r="M118" s="2" t="s">
        <v>56</v>
      </c>
      <c r="N118" s="2" t="s">
        <v>57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60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63</v>
      </c>
      <c r="AE118" s="2" t="s">
        <v>69</v>
      </c>
      <c r="AF118" s="2" t="s">
        <v>57</v>
      </c>
      <c r="AG118" s="2" t="s">
        <v>73</v>
      </c>
      <c r="AH118" s="2" t="s">
        <v>76</v>
      </c>
      <c r="AI118" s="2" t="s">
        <v>76</v>
      </c>
      <c r="AJ118" s="2" t="s">
        <v>81</v>
      </c>
      <c r="AK118" s="2" t="s">
        <v>119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122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56</v>
      </c>
      <c r="AX118" s="2" t="s">
        <v>56</v>
      </c>
      <c r="AY118" s="2" t="s">
        <v>56</v>
      </c>
      <c r="AZ118" s="2" t="s">
        <v>76</v>
      </c>
      <c r="BA118" s="2" t="s">
        <v>57</v>
      </c>
      <c r="BB118" s="2" t="s">
        <v>56</v>
      </c>
    </row>
    <row r="119" spans="1:54" x14ac:dyDescent="0.25">
      <c r="A119" s="3">
        <v>20429</v>
      </c>
      <c r="B119" s="3">
        <v>82376</v>
      </c>
      <c r="C119" s="4">
        <v>41431</v>
      </c>
      <c r="D119" s="4">
        <v>41431</v>
      </c>
      <c r="E119" s="4">
        <v>41520</v>
      </c>
      <c r="F119" s="3">
        <v>75</v>
      </c>
      <c r="G119" s="2" t="s">
        <v>54</v>
      </c>
      <c r="H119" s="2" t="s">
        <v>57</v>
      </c>
      <c r="I119" s="2" t="s">
        <v>57</v>
      </c>
      <c r="J119" s="2" t="s">
        <v>56</v>
      </c>
      <c r="K119" s="2" t="s">
        <v>57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61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63</v>
      </c>
      <c r="AE119" s="2" t="s">
        <v>69</v>
      </c>
      <c r="AF119" s="2" t="s">
        <v>57</v>
      </c>
      <c r="AG119" s="2" t="s">
        <v>73</v>
      </c>
      <c r="AH119" s="2" t="s">
        <v>76</v>
      </c>
      <c r="AI119" s="2" t="s">
        <v>76</v>
      </c>
      <c r="AJ119" s="2" t="s">
        <v>80</v>
      </c>
      <c r="AK119" s="2" t="s">
        <v>119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122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56</v>
      </c>
      <c r="AX119" s="2" t="s">
        <v>56</v>
      </c>
      <c r="AY119" s="2" t="s">
        <v>56</v>
      </c>
      <c r="AZ119" s="2" t="s">
        <v>126</v>
      </c>
      <c r="BA119" s="2" t="s">
        <v>56</v>
      </c>
      <c r="BB119" s="2" t="s">
        <v>56</v>
      </c>
    </row>
    <row r="120" spans="1:54" x14ac:dyDescent="0.25">
      <c r="A120" s="3">
        <v>23820</v>
      </c>
      <c r="B120" s="3">
        <v>83425</v>
      </c>
      <c r="C120" s="4">
        <v>42432</v>
      </c>
      <c r="D120" s="4">
        <v>42432</v>
      </c>
      <c r="E120" s="4">
        <v>42437</v>
      </c>
      <c r="F120" s="3">
        <v>76</v>
      </c>
      <c r="G120" s="2" t="s">
        <v>54</v>
      </c>
      <c r="H120" s="2" t="s">
        <v>57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56</v>
      </c>
      <c r="S120" s="2" t="s">
        <v>56</v>
      </c>
      <c r="T120" s="2" t="s">
        <v>56</v>
      </c>
      <c r="U120" s="2" t="s">
        <v>56</v>
      </c>
      <c r="V120" s="2" t="s">
        <v>56</v>
      </c>
      <c r="W120" s="2" t="s">
        <v>56</v>
      </c>
      <c r="X120" s="2" t="s">
        <v>56</v>
      </c>
      <c r="Y120" s="2" t="s">
        <v>25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63</v>
      </c>
      <c r="AE120" s="2" t="s">
        <v>69</v>
      </c>
      <c r="AF120" s="2" t="s">
        <v>57</v>
      </c>
      <c r="AG120" s="2" t="s">
        <v>73</v>
      </c>
      <c r="AH120" s="2" t="s">
        <v>76</v>
      </c>
      <c r="AI120" s="2" t="s">
        <v>76</v>
      </c>
      <c r="AJ120" s="2" t="s">
        <v>80</v>
      </c>
      <c r="AK120" s="2" t="s">
        <v>119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122</v>
      </c>
      <c r="AQ120" s="2" t="s">
        <v>56</v>
      </c>
      <c r="AR120" s="2" t="s">
        <v>57</v>
      </c>
      <c r="AS120" s="2" t="s">
        <v>56</v>
      </c>
      <c r="AT120" s="2" t="s">
        <v>56</v>
      </c>
      <c r="AU120" s="2" t="s">
        <v>56</v>
      </c>
      <c r="AV120" s="2" t="s">
        <v>56</v>
      </c>
      <c r="AW120" s="2" t="s">
        <v>56</v>
      </c>
      <c r="AX120" s="2" t="s">
        <v>56</v>
      </c>
      <c r="AY120" s="2" t="s">
        <v>56</v>
      </c>
      <c r="AZ120" s="2" t="s">
        <v>124</v>
      </c>
      <c r="BA120" s="2" t="s">
        <v>56</v>
      </c>
      <c r="BB120" s="2" t="s">
        <v>56</v>
      </c>
    </row>
    <row r="121" spans="1:54" x14ac:dyDescent="0.25">
      <c r="A121" s="3">
        <v>18690</v>
      </c>
      <c r="B121" s="3">
        <v>83913</v>
      </c>
      <c r="C121" s="4">
        <v>40982</v>
      </c>
      <c r="D121" s="4">
        <v>40987</v>
      </c>
      <c r="E121" s="4">
        <v>40997</v>
      </c>
      <c r="F121" s="3">
        <v>73</v>
      </c>
      <c r="G121" s="2" t="s">
        <v>54</v>
      </c>
      <c r="H121" s="2" t="s">
        <v>57</v>
      </c>
      <c r="I121" s="2" t="s">
        <v>56</v>
      </c>
      <c r="J121" s="2" t="s">
        <v>57</v>
      </c>
      <c r="K121" s="2" t="s">
        <v>57</v>
      </c>
      <c r="L121" s="2" t="s">
        <v>56</v>
      </c>
      <c r="M121" s="2" t="s">
        <v>56</v>
      </c>
      <c r="N121" s="2" t="s">
        <v>56</v>
      </c>
      <c r="O121" s="2" t="s">
        <v>57</v>
      </c>
      <c r="P121" s="2" t="s">
        <v>56</v>
      </c>
      <c r="Q121" s="2" t="s">
        <v>56</v>
      </c>
      <c r="R121" s="2" t="s">
        <v>56</v>
      </c>
      <c r="S121" s="2" t="s">
        <v>57</v>
      </c>
      <c r="T121" s="2" t="s">
        <v>56</v>
      </c>
      <c r="U121" s="2" t="s">
        <v>56</v>
      </c>
      <c r="V121" s="2" t="s">
        <v>56</v>
      </c>
      <c r="W121" s="2" t="s">
        <v>56</v>
      </c>
      <c r="X121" s="2" t="s">
        <v>56</v>
      </c>
      <c r="Y121" s="2" t="s">
        <v>59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63</v>
      </c>
      <c r="AE121" s="2" t="s">
        <v>68</v>
      </c>
      <c r="AF121" s="2" t="s">
        <v>57</v>
      </c>
      <c r="AG121" s="2" t="s">
        <v>73</v>
      </c>
      <c r="AH121" s="2" t="s">
        <v>76</v>
      </c>
      <c r="AI121" s="2" t="s">
        <v>76</v>
      </c>
      <c r="AJ121" s="2" t="s">
        <v>81</v>
      </c>
      <c r="AK121" s="2" t="s">
        <v>119</v>
      </c>
      <c r="AL121" s="2" t="s">
        <v>57</v>
      </c>
      <c r="AM121" s="2" t="s">
        <v>56</v>
      </c>
      <c r="AN121" s="2" t="s">
        <v>57</v>
      </c>
      <c r="AO121" s="2" t="s">
        <v>56</v>
      </c>
      <c r="AP121" s="2" t="s">
        <v>76</v>
      </c>
      <c r="AQ121" s="2" t="s">
        <v>56</v>
      </c>
      <c r="AR121" s="2" t="s">
        <v>56</v>
      </c>
      <c r="AS121" s="2" t="s">
        <v>56</v>
      </c>
      <c r="AT121" s="2" t="s">
        <v>56</v>
      </c>
      <c r="AU121" s="2" t="s">
        <v>56</v>
      </c>
      <c r="AV121" s="2" t="s">
        <v>56</v>
      </c>
      <c r="AW121" s="2" t="s">
        <v>56</v>
      </c>
      <c r="AX121" s="2" t="s">
        <v>56</v>
      </c>
      <c r="AY121" s="2" t="s">
        <v>56</v>
      </c>
      <c r="AZ121" s="2" t="s">
        <v>125</v>
      </c>
      <c r="BA121" s="2" t="s">
        <v>56</v>
      </c>
      <c r="BB121" s="2" t="s">
        <v>56</v>
      </c>
    </row>
    <row r="122" spans="1:54" x14ac:dyDescent="0.25">
      <c r="A122" s="3">
        <v>16245</v>
      </c>
      <c r="B122" s="3">
        <v>84998</v>
      </c>
      <c r="C122" s="4">
        <v>40064</v>
      </c>
      <c r="D122" s="4">
        <v>40064</v>
      </c>
      <c r="E122" s="4">
        <v>40071</v>
      </c>
      <c r="F122" s="3">
        <v>68</v>
      </c>
      <c r="G122" s="2" t="s">
        <v>54</v>
      </c>
      <c r="H122" s="2" t="s">
        <v>57</v>
      </c>
      <c r="I122" s="2" t="s">
        <v>56</v>
      </c>
      <c r="J122" s="2" t="s">
        <v>57</v>
      </c>
      <c r="K122" s="2" t="s">
        <v>56</v>
      </c>
      <c r="L122" s="2" t="s">
        <v>57</v>
      </c>
      <c r="M122" s="2" t="s">
        <v>56</v>
      </c>
      <c r="N122" s="2" t="s">
        <v>57</v>
      </c>
      <c r="O122" s="2" t="s">
        <v>56</v>
      </c>
      <c r="P122" s="2" t="s">
        <v>56</v>
      </c>
      <c r="Q122" s="2" t="s">
        <v>56</v>
      </c>
      <c r="R122" s="2" t="s">
        <v>56</v>
      </c>
      <c r="S122" s="2" t="s">
        <v>56</v>
      </c>
      <c r="T122" s="2" t="s">
        <v>56</v>
      </c>
      <c r="U122" s="2" t="s">
        <v>56</v>
      </c>
      <c r="V122" s="2" t="s">
        <v>56</v>
      </c>
      <c r="W122" s="2" t="s">
        <v>56</v>
      </c>
      <c r="X122" s="2" t="s">
        <v>56</v>
      </c>
      <c r="Y122" s="2" t="s">
        <v>60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63</v>
      </c>
      <c r="AE122" s="2" t="s">
        <v>69</v>
      </c>
      <c r="AF122" s="2" t="s">
        <v>57</v>
      </c>
      <c r="AG122" s="2" t="s">
        <v>73</v>
      </c>
      <c r="AH122" s="2" t="s">
        <v>76</v>
      </c>
      <c r="AI122" s="2" t="s">
        <v>76</v>
      </c>
      <c r="AJ122" s="2" t="s">
        <v>80</v>
      </c>
      <c r="AK122" s="2" t="s">
        <v>119</v>
      </c>
      <c r="AL122" s="2" t="s">
        <v>57</v>
      </c>
      <c r="AM122" s="2" t="s">
        <v>56</v>
      </c>
      <c r="AN122" s="2" t="s">
        <v>57</v>
      </c>
      <c r="AO122" s="2" t="s">
        <v>57</v>
      </c>
      <c r="AP122" s="2" t="s">
        <v>122</v>
      </c>
      <c r="AQ122" s="2" t="s">
        <v>56</v>
      </c>
      <c r="AR122" s="2" t="s">
        <v>56</v>
      </c>
      <c r="AS122" s="2" t="s">
        <v>56</v>
      </c>
      <c r="AT122" s="2" t="s">
        <v>57</v>
      </c>
      <c r="AU122" s="2" t="s">
        <v>56</v>
      </c>
      <c r="AV122" s="2" t="s">
        <v>56</v>
      </c>
      <c r="AW122" s="2" t="s">
        <v>56</v>
      </c>
      <c r="AX122" s="2" t="s">
        <v>56</v>
      </c>
      <c r="AY122" s="2" t="s">
        <v>56</v>
      </c>
      <c r="AZ122" s="2" t="s">
        <v>124</v>
      </c>
      <c r="BA122" s="2" t="s">
        <v>56</v>
      </c>
      <c r="BB122" s="2" t="s">
        <v>56</v>
      </c>
    </row>
    <row r="123" spans="1:54" x14ac:dyDescent="0.25">
      <c r="A123" s="3">
        <v>20861</v>
      </c>
      <c r="B123" s="3">
        <v>85444</v>
      </c>
      <c r="C123" s="4">
        <v>41673</v>
      </c>
      <c r="D123" s="4">
        <v>41683</v>
      </c>
      <c r="E123" s="4">
        <v>41689</v>
      </c>
      <c r="F123" s="3">
        <v>79</v>
      </c>
      <c r="G123" s="2" t="s">
        <v>54</v>
      </c>
      <c r="H123" s="2" t="s">
        <v>57</v>
      </c>
      <c r="I123" s="2" t="s">
        <v>56</v>
      </c>
      <c r="J123" s="2" t="s">
        <v>57</v>
      </c>
      <c r="K123" s="2" t="s">
        <v>56</v>
      </c>
      <c r="L123" s="2" t="s">
        <v>57</v>
      </c>
      <c r="M123" s="2" t="s">
        <v>56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56</v>
      </c>
      <c r="S123" s="2" t="s">
        <v>56</v>
      </c>
      <c r="T123" s="2" t="s">
        <v>56</v>
      </c>
      <c r="U123" s="2" t="s">
        <v>56</v>
      </c>
      <c r="V123" s="2" t="s">
        <v>56</v>
      </c>
      <c r="W123" s="2" t="s">
        <v>56</v>
      </c>
      <c r="X123" s="2" t="s">
        <v>56</v>
      </c>
      <c r="Y123" s="2" t="s">
        <v>60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63</v>
      </c>
      <c r="AE123" s="2" t="s">
        <v>68</v>
      </c>
      <c r="AF123" s="2" t="s">
        <v>57</v>
      </c>
      <c r="AG123" s="2" t="s">
        <v>73</v>
      </c>
      <c r="AH123" s="2" t="s">
        <v>76</v>
      </c>
      <c r="AI123" s="2" t="s">
        <v>76</v>
      </c>
      <c r="AJ123" s="2" t="s">
        <v>89</v>
      </c>
      <c r="AK123" s="2" t="s">
        <v>119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122</v>
      </c>
      <c r="AQ123" s="2" t="s">
        <v>57</v>
      </c>
      <c r="AR123" s="2" t="s">
        <v>57</v>
      </c>
      <c r="AS123" s="2" t="s">
        <v>56</v>
      </c>
      <c r="AT123" s="2" t="s">
        <v>56</v>
      </c>
      <c r="AU123" s="2" t="s">
        <v>56</v>
      </c>
      <c r="AV123" s="2" t="s">
        <v>56</v>
      </c>
      <c r="AW123" s="2" t="s">
        <v>56</v>
      </c>
      <c r="AX123" s="2" t="s">
        <v>56</v>
      </c>
      <c r="AY123" s="2" t="s">
        <v>56</v>
      </c>
      <c r="AZ123" s="2" t="s">
        <v>124</v>
      </c>
      <c r="BA123" s="2" t="s">
        <v>56</v>
      </c>
      <c r="BB123" s="2" t="s">
        <v>56</v>
      </c>
    </row>
    <row r="124" spans="1:54" x14ac:dyDescent="0.25">
      <c r="A124" s="3">
        <v>17461</v>
      </c>
      <c r="B124" s="3">
        <v>86091</v>
      </c>
      <c r="C124" s="4">
        <v>40402</v>
      </c>
      <c r="D124" s="4">
        <v>40402</v>
      </c>
      <c r="E124" s="4">
        <v>40430</v>
      </c>
      <c r="F124" s="3">
        <v>85</v>
      </c>
      <c r="G124" s="2" t="s">
        <v>55</v>
      </c>
      <c r="H124" s="2" t="s">
        <v>57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 t="s">
        <v>57</v>
      </c>
      <c r="P124" s="2" t="s">
        <v>56</v>
      </c>
      <c r="Q124" s="2" t="s">
        <v>56</v>
      </c>
      <c r="R124" s="2" t="s">
        <v>56</v>
      </c>
      <c r="S124" s="2" t="s">
        <v>57</v>
      </c>
      <c r="T124" s="2" t="s">
        <v>56</v>
      </c>
      <c r="U124" s="2" t="s">
        <v>56</v>
      </c>
      <c r="V124" s="2" t="s">
        <v>56</v>
      </c>
      <c r="W124" s="2" t="s">
        <v>56</v>
      </c>
      <c r="X124" s="2" t="s">
        <v>56</v>
      </c>
      <c r="Y124" s="2" t="s">
        <v>60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63</v>
      </c>
      <c r="AE124" s="2" t="s">
        <v>69</v>
      </c>
      <c r="AF124" s="2" t="s">
        <v>57</v>
      </c>
      <c r="AG124" s="2" t="s">
        <v>73</v>
      </c>
      <c r="AH124" s="2" t="s">
        <v>76</v>
      </c>
      <c r="AI124" s="2" t="s">
        <v>76</v>
      </c>
      <c r="AJ124" s="2" t="s">
        <v>81</v>
      </c>
      <c r="AK124" s="2" t="s">
        <v>119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122</v>
      </c>
      <c r="AQ124" s="2" t="s">
        <v>56</v>
      </c>
      <c r="AR124" s="2" t="s">
        <v>57</v>
      </c>
      <c r="AS124" s="2" t="s">
        <v>57</v>
      </c>
      <c r="AT124" s="2" t="s">
        <v>56</v>
      </c>
      <c r="AU124" s="2" t="s">
        <v>56</v>
      </c>
      <c r="AV124" s="2" t="s">
        <v>56</v>
      </c>
      <c r="AW124" s="2" t="s">
        <v>56</v>
      </c>
      <c r="AX124" s="2" t="s">
        <v>56</v>
      </c>
      <c r="AY124" s="2" t="s">
        <v>56</v>
      </c>
      <c r="AZ124" s="2" t="s">
        <v>126</v>
      </c>
      <c r="BA124" s="2" t="s">
        <v>56</v>
      </c>
      <c r="BB124" s="2" t="s">
        <v>56</v>
      </c>
    </row>
    <row r="125" spans="1:54" x14ac:dyDescent="0.25">
      <c r="A125" s="3">
        <v>16884</v>
      </c>
      <c r="B125" s="3">
        <v>86163</v>
      </c>
      <c r="C125" s="4">
        <v>40308</v>
      </c>
      <c r="D125" s="4">
        <v>40308</v>
      </c>
      <c r="E125" s="4">
        <v>40323</v>
      </c>
      <c r="F125" s="3">
        <v>77</v>
      </c>
      <c r="G125" s="2" t="s">
        <v>54</v>
      </c>
      <c r="H125" s="2" t="s">
        <v>56</v>
      </c>
      <c r="I125" s="2" t="s">
        <v>56</v>
      </c>
      <c r="J125" s="2" t="s">
        <v>57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56</v>
      </c>
      <c r="Y125" s="2" t="s">
        <v>60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63</v>
      </c>
      <c r="AE125" s="2" t="s">
        <v>69</v>
      </c>
      <c r="AF125" s="2" t="s">
        <v>57</v>
      </c>
      <c r="AG125" s="2" t="s">
        <v>73</v>
      </c>
      <c r="AH125" s="2" t="s">
        <v>76</v>
      </c>
      <c r="AI125" s="2" t="s">
        <v>76</v>
      </c>
      <c r="AJ125" s="2" t="s">
        <v>81</v>
      </c>
      <c r="AK125" s="2" t="s">
        <v>119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122</v>
      </c>
      <c r="AQ125" s="2" t="s">
        <v>56</v>
      </c>
      <c r="AR125" s="2" t="s">
        <v>56</v>
      </c>
      <c r="AS125" s="2" t="s">
        <v>56</v>
      </c>
      <c r="AT125" s="2" t="s">
        <v>57</v>
      </c>
      <c r="AU125" s="2" t="s">
        <v>57</v>
      </c>
      <c r="AV125" s="2" t="s">
        <v>56</v>
      </c>
      <c r="AW125" s="2" t="s">
        <v>56</v>
      </c>
      <c r="AX125" s="2" t="s">
        <v>56</v>
      </c>
      <c r="AY125" s="2" t="s">
        <v>56</v>
      </c>
      <c r="AZ125" s="2" t="s">
        <v>124</v>
      </c>
      <c r="BA125" s="2" t="s">
        <v>56</v>
      </c>
      <c r="BB125" s="2" t="s">
        <v>56</v>
      </c>
    </row>
    <row r="126" spans="1:54" x14ac:dyDescent="0.25">
      <c r="A126" s="3">
        <v>16739</v>
      </c>
      <c r="B126" s="3">
        <v>86369</v>
      </c>
      <c r="C126" s="4">
        <v>40192</v>
      </c>
      <c r="D126" s="4">
        <v>40192</v>
      </c>
      <c r="E126" s="4">
        <v>40197</v>
      </c>
      <c r="F126" s="3">
        <v>58</v>
      </c>
      <c r="G126" s="2" t="s">
        <v>54</v>
      </c>
      <c r="H126" s="2" t="s">
        <v>57</v>
      </c>
      <c r="I126" s="2" t="s">
        <v>57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60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63</v>
      </c>
      <c r="AE126" s="2" t="s">
        <v>69</v>
      </c>
      <c r="AF126" s="2" t="s">
        <v>57</v>
      </c>
      <c r="AG126" s="2" t="s">
        <v>73</v>
      </c>
      <c r="AH126" s="2" t="s">
        <v>76</v>
      </c>
      <c r="AI126" s="2" t="s">
        <v>76</v>
      </c>
      <c r="AJ126" s="2" t="s">
        <v>80</v>
      </c>
      <c r="AK126" s="2" t="s">
        <v>119</v>
      </c>
      <c r="AL126" s="2" t="s">
        <v>57</v>
      </c>
      <c r="AM126" s="2" t="s">
        <v>57</v>
      </c>
      <c r="AN126" s="2" t="s">
        <v>57</v>
      </c>
      <c r="AO126" s="2" t="s">
        <v>56</v>
      </c>
      <c r="AP126" s="2" t="s">
        <v>76</v>
      </c>
      <c r="AQ126" s="2" t="s">
        <v>56</v>
      </c>
      <c r="AR126" s="2" t="s">
        <v>56</v>
      </c>
      <c r="AS126" s="2" t="s">
        <v>56</v>
      </c>
      <c r="AT126" s="2" t="s">
        <v>56</v>
      </c>
      <c r="AU126" s="2" t="s">
        <v>56</v>
      </c>
      <c r="AV126" s="2" t="s">
        <v>56</v>
      </c>
      <c r="AW126" s="2" t="s">
        <v>56</v>
      </c>
      <c r="AX126" s="2" t="s">
        <v>56</v>
      </c>
      <c r="AY126" s="2" t="s">
        <v>56</v>
      </c>
      <c r="AZ126" s="2" t="s">
        <v>124</v>
      </c>
      <c r="BA126" s="2" t="s">
        <v>56</v>
      </c>
      <c r="BB126" s="2" t="s">
        <v>56</v>
      </c>
    </row>
    <row r="127" spans="1:54" x14ac:dyDescent="0.25">
      <c r="A127" s="3">
        <v>17846</v>
      </c>
      <c r="B127" s="3">
        <v>87311</v>
      </c>
      <c r="C127" s="4">
        <v>40688</v>
      </c>
      <c r="D127" s="4">
        <v>40688</v>
      </c>
      <c r="E127" s="4">
        <v>40698</v>
      </c>
      <c r="F127" s="3">
        <v>73</v>
      </c>
      <c r="G127" s="2" t="s">
        <v>55</v>
      </c>
      <c r="H127" s="2" t="s">
        <v>57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56</v>
      </c>
      <c r="U127" s="2" t="s">
        <v>57</v>
      </c>
      <c r="V127" s="2" t="s">
        <v>57</v>
      </c>
      <c r="W127" s="2" t="s">
        <v>57</v>
      </c>
      <c r="X127" s="2" t="s">
        <v>56</v>
      </c>
      <c r="Y127" s="2" t="s">
        <v>25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65</v>
      </c>
      <c r="AE127" s="2" t="s">
        <v>69</v>
      </c>
      <c r="AF127" s="2" t="s">
        <v>57</v>
      </c>
      <c r="AG127" s="2" t="s">
        <v>73</v>
      </c>
      <c r="AH127" s="2" t="s">
        <v>76</v>
      </c>
      <c r="AI127" s="2" t="s">
        <v>76</v>
      </c>
      <c r="AJ127" s="2" t="s">
        <v>83</v>
      </c>
      <c r="AK127" s="2" t="s">
        <v>120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122</v>
      </c>
      <c r="AQ127" s="2" t="s">
        <v>56</v>
      </c>
      <c r="AR127" s="2" t="s">
        <v>57</v>
      </c>
      <c r="AS127" s="2" t="s">
        <v>56</v>
      </c>
      <c r="AT127" s="2" t="s">
        <v>56</v>
      </c>
      <c r="AU127" s="2" t="s">
        <v>56</v>
      </c>
      <c r="AV127" s="2" t="s">
        <v>56</v>
      </c>
      <c r="AW127" s="2" t="s">
        <v>56</v>
      </c>
      <c r="AX127" s="2" t="s">
        <v>56</v>
      </c>
      <c r="AY127" s="2" t="s">
        <v>56</v>
      </c>
      <c r="AZ127" s="2" t="s">
        <v>124</v>
      </c>
      <c r="BA127" s="2" t="s">
        <v>56</v>
      </c>
      <c r="BB127" s="2" t="s">
        <v>56</v>
      </c>
    </row>
    <row r="128" spans="1:54" x14ac:dyDescent="0.25">
      <c r="A128" s="3">
        <v>21634</v>
      </c>
      <c r="B128" s="3">
        <v>87684</v>
      </c>
      <c r="C128" s="4">
        <v>41976</v>
      </c>
      <c r="D128" s="4">
        <v>41988</v>
      </c>
      <c r="E128" s="4">
        <v>42102</v>
      </c>
      <c r="F128" s="3">
        <v>68</v>
      </c>
      <c r="G128" s="2" t="s">
        <v>55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25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65</v>
      </c>
      <c r="AE128" s="2" t="s">
        <v>68</v>
      </c>
      <c r="AF128" s="2" t="s">
        <v>57</v>
      </c>
      <c r="AG128" s="2" t="s">
        <v>73</v>
      </c>
      <c r="AH128" s="2" t="s">
        <v>76</v>
      </c>
      <c r="AI128" s="2" t="s">
        <v>76</v>
      </c>
      <c r="AJ128" s="2" t="s">
        <v>80</v>
      </c>
      <c r="AK128" s="2" t="s">
        <v>119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123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126</v>
      </c>
      <c r="BA128" s="2" t="s">
        <v>56</v>
      </c>
      <c r="BB128" s="2" t="s">
        <v>56</v>
      </c>
    </row>
    <row r="129" spans="1:54" x14ac:dyDescent="0.25">
      <c r="A129" s="3">
        <v>17422</v>
      </c>
      <c r="B129" s="3">
        <v>87684</v>
      </c>
      <c r="C129" s="4">
        <v>40441</v>
      </c>
      <c r="D129" s="4">
        <v>40441</v>
      </c>
      <c r="E129" s="4">
        <v>40459</v>
      </c>
      <c r="F129" s="3">
        <v>64</v>
      </c>
      <c r="G129" s="2" t="s">
        <v>55</v>
      </c>
      <c r="H129" s="2" t="s">
        <v>57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25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63</v>
      </c>
      <c r="AE129" s="2" t="s">
        <v>69</v>
      </c>
      <c r="AF129" s="2" t="s">
        <v>57</v>
      </c>
      <c r="AG129" s="2" t="s">
        <v>73</v>
      </c>
      <c r="AH129" s="2" t="s">
        <v>76</v>
      </c>
      <c r="AI129" s="2" t="s">
        <v>76</v>
      </c>
      <c r="AJ129" s="2" t="s">
        <v>81</v>
      </c>
      <c r="AK129" s="2" t="s">
        <v>119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122</v>
      </c>
      <c r="AQ129" s="2" t="s">
        <v>56</v>
      </c>
      <c r="AR129" s="2" t="s">
        <v>57</v>
      </c>
      <c r="AS129" s="2" t="s">
        <v>56</v>
      </c>
      <c r="AT129" s="2" t="s">
        <v>56</v>
      </c>
      <c r="AU129" s="2" t="s">
        <v>56</v>
      </c>
      <c r="AV129" s="2" t="s">
        <v>56</v>
      </c>
      <c r="AW129" s="2" t="s">
        <v>56</v>
      </c>
      <c r="AX129" s="2" t="s">
        <v>56</v>
      </c>
      <c r="AY129" s="2" t="s">
        <v>56</v>
      </c>
      <c r="AZ129" s="2" t="s">
        <v>124</v>
      </c>
      <c r="BA129" s="2" t="s">
        <v>56</v>
      </c>
      <c r="BB129" s="2" t="s">
        <v>56</v>
      </c>
    </row>
    <row r="130" spans="1:54" x14ac:dyDescent="0.25">
      <c r="A130" s="3">
        <v>18046</v>
      </c>
      <c r="B130" s="3">
        <v>88510</v>
      </c>
      <c r="C130" s="4">
        <v>40631</v>
      </c>
      <c r="D130" s="4">
        <v>40631</v>
      </c>
      <c r="E130" s="4">
        <v>40637</v>
      </c>
      <c r="F130" s="3">
        <v>82</v>
      </c>
      <c r="G130" s="2" t="s">
        <v>54</v>
      </c>
      <c r="H130" s="2" t="s">
        <v>57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25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63</v>
      </c>
      <c r="AE130" s="2" t="s">
        <v>69</v>
      </c>
      <c r="AF130" s="2" t="s">
        <v>57</v>
      </c>
      <c r="AG130" s="2" t="s">
        <v>73</v>
      </c>
      <c r="AH130" s="2" t="s">
        <v>76</v>
      </c>
      <c r="AI130" s="2" t="s">
        <v>76</v>
      </c>
      <c r="AJ130" s="2" t="s">
        <v>81</v>
      </c>
      <c r="AK130" s="2" t="s">
        <v>119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122</v>
      </c>
      <c r="AQ130" s="2" t="s">
        <v>57</v>
      </c>
      <c r="AR130" s="2" t="s">
        <v>56</v>
      </c>
      <c r="AS130" s="2" t="s">
        <v>56</v>
      </c>
      <c r="AT130" s="2" t="s">
        <v>56</v>
      </c>
      <c r="AU130" s="2" t="s">
        <v>56</v>
      </c>
      <c r="AV130" s="2" t="s">
        <v>56</v>
      </c>
      <c r="AW130" s="2" t="s">
        <v>56</v>
      </c>
      <c r="AX130" s="2" t="s">
        <v>56</v>
      </c>
      <c r="AY130" s="2" t="s">
        <v>56</v>
      </c>
      <c r="AZ130" s="2" t="s">
        <v>124</v>
      </c>
      <c r="BA130" s="2" t="s">
        <v>56</v>
      </c>
      <c r="BB130" s="2" t="s">
        <v>56</v>
      </c>
    </row>
    <row r="131" spans="1:54" x14ac:dyDescent="0.25">
      <c r="A131" s="3">
        <v>14615</v>
      </c>
      <c r="B131" s="3">
        <v>88612</v>
      </c>
      <c r="C131" s="4">
        <v>39445</v>
      </c>
      <c r="D131" s="4">
        <v>39458</v>
      </c>
      <c r="E131" s="4">
        <v>39465</v>
      </c>
      <c r="F131" s="3">
        <v>77</v>
      </c>
      <c r="G131" s="2" t="s">
        <v>55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25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63</v>
      </c>
      <c r="AE131" s="2" t="s">
        <v>68</v>
      </c>
      <c r="AF131" s="2" t="s">
        <v>57</v>
      </c>
      <c r="AG131" s="2" t="s">
        <v>73</v>
      </c>
      <c r="AH131" s="2" t="s">
        <v>76</v>
      </c>
      <c r="AI131" s="2" t="s">
        <v>76</v>
      </c>
      <c r="AJ131" s="2" t="s">
        <v>88</v>
      </c>
      <c r="AK131" s="2" t="s">
        <v>119</v>
      </c>
      <c r="AL131" s="2" t="s">
        <v>57</v>
      </c>
      <c r="AM131" s="2" t="s">
        <v>57</v>
      </c>
      <c r="AN131" s="2" t="s">
        <v>56</v>
      </c>
      <c r="AO131" s="2" t="s">
        <v>57</v>
      </c>
      <c r="AP131" s="2" t="s">
        <v>122</v>
      </c>
      <c r="AQ131" s="2" t="s">
        <v>56</v>
      </c>
      <c r="AR131" s="2" t="s">
        <v>57</v>
      </c>
      <c r="AS131" s="2" t="s">
        <v>56</v>
      </c>
      <c r="AT131" s="2" t="s">
        <v>57</v>
      </c>
      <c r="AU131" s="2" t="s">
        <v>57</v>
      </c>
      <c r="AV131" s="2" t="s">
        <v>56</v>
      </c>
      <c r="AX131" s="2" t="s">
        <v>56</v>
      </c>
      <c r="AY131" s="2" t="s">
        <v>56</v>
      </c>
      <c r="AZ131" s="2" t="s">
        <v>124</v>
      </c>
      <c r="BA131" s="2" t="s">
        <v>56</v>
      </c>
    </row>
    <row r="132" spans="1:54" x14ac:dyDescent="0.25">
      <c r="A132" s="3">
        <v>13376</v>
      </c>
      <c r="B132" s="3">
        <v>88744</v>
      </c>
      <c r="C132" s="4">
        <v>39045</v>
      </c>
      <c r="D132" s="4">
        <v>39052</v>
      </c>
      <c r="E132" s="4">
        <v>39060</v>
      </c>
      <c r="F132" s="3">
        <v>85</v>
      </c>
      <c r="G132" s="2" t="s">
        <v>55</v>
      </c>
      <c r="H132" s="2" t="s">
        <v>57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60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63</v>
      </c>
      <c r="AE132" s="2" t="s">
        <v>68</v>
      </c>
      <c r="AF132" s="2" t="s">
        <v>57</v>
      </c>
      <c r="AG132" s="2" t="s">
        <v>73</v>
      </c>
      <c r="AH132" s="2" t="s">
        <v>76</v>
      </c>
      <c r="AI132" s="2" t="s">
        <v>76</v>
      </c>
      <c r="AJ132" s="2" t="s">
        <v>80</v>
      </c>
      <c r="AK132" s="2" t="s">
        <v>119</v>
      </c>
      <c r="AL132" s="2" t="s">
        <v>57</v>
      </c>
      <c r="AM132" s="2" t="s">
        <v>56</v>
      </c>
      <c r="AN132" s="2" t="s">
        <v>57</v>
      </c>
      <c r="AO132" s="2" t="s">
        <v>57</v>
      </c>
      <c r="AP132" s="2" t="s">
        <v>122</v>
      </c>
      <c r="AQ132" s="2" t="s">
        <v>56</v>
      </c>
      <c r="AR132" s="2" t="s">
        <v>57</v>
      </c>
      <c r="AS132" s="2" t="s">
        <v>56</v>
      </c>
      <c r="AT132" s="2" t="s">
        <v>56</v>
      </c>
      <c r="AU132" s="2" t="s">
        <v>56</v>
      </c>
      <c r="AV132" s="2" t="s">
        <v>56</v>
      </c>
      <c r="AX132" s="2" t="s">
        <v>56</v>
      </c>
      <c r="AY132" s="2" t="s">
        <v>56</v>
      </c>
      <c r="AZ132" s="2" t="s">
        <v>125</v>
      </c>
      <c r="BA132" s="2" t="s">
        <v>56</v>
      </c>
    </row>
    <row r="133" spans="1:54" x14ac:dyDescent="0.25">
      <c r="A133" s="3">
        <v>23525</v>
      </c>
      <c r="B133" s="3">
        <v>88934</v>
      </c>
      <c r="C133" s="4">
        <v>42619</v>
      </c>
      <c r="D133" s="4">
        <v>42619</v>
      </c>
      <c r="E133" s="4">
        <v>42627</v>
      </c>
      <c r="F133" s="3">
        <v>70</v>
      </c>
      <c r="G133" s="2" t="s">
        <v>54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61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63</v>
      </c>
      <c r="AE133" s="2" t="s">
        <v>69</v>
      </c>
      <c r="AF133" s="2" t="s">
        <v>57</v>
      </c>
      <c r="AG133" s="2" t="s">
        <v>73</v>
      </c>
      <c r="AH133" s="2" t="s">
        <v>75</v>
      </c>
      <c r="AI133" s="2" t="s">
        <v>76</v>
      </c>
      <c r="AJ133" s="2" t="s">
        <v>80</v>
      </c>
      <c r="AK133" s="2" t="s">
        <v>119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122</v>
      </c>
      <c r="AQ133" s="2" t="s">
        <v>56</v>
      </c>
      <c r="AR133" s="2" t="s">
        <v>57</v>
      </c>
      <c r="AS133" s="2" t="s">
        <v>56</v>
      </c>
      <c r="AT133" s="2" t="s">
        <v>56</v>
      </c>
      <c r="AU133" s="2" t="s">
        <v>56</v>
      </c>
      <c r="AV133" s="2" t="s">
        <v>56</v>
      </c>
      <c r="AW133" s="2" t="s">
        <v>56</v>
      </c>
      <c r="AX133" s="2" t="s">
        <v>56</v>
      </c>
      <c r="AY133" s="2" t="s">
        <v>56</v>
      </c>
      <c r="AZ133" s="2" t="s">
        <v>124</v>
      </c>
      <c r="BA133" s="2" t="s">
        <v>56</v>
      </c>
      <c r="BB133" s="2" t="s">
        <v>56</v>
      </c>
    </row>
    <row r="134" spans="1:54" x14ac:dyDescent="0.25">
      <c r="A134" s="3">
        <v>16908</v>
      </c>
      <c r="B134" s="3">
        <v>89179</v>
      </c>
      <c r="C134" s="4">
        <v>40303</v>
      </c>
      <c r="D134" s="4">
        <v>40303</v>
      </c>
      <c r="E134" s="4">
        <v>40315</v>
      </c>
      <c r="F134" s="3">
        <v>83</v>
      </c>
      <c r="G134" s="2" t="s">
        <v>55</v>
      </c>
      <c r="H134" s="2" t="s">
        <v>57</v>
      </c>
      <c r="I134" s="2" t="s">
        <v>56</v>
      </c>
      <c r="J134" s="2" t="s">
        <v>57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25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63</v>
      </c>
      <c r="AE134" s="2" t="s">
        <v>69</v>
      </c>
      <c r="AF134" s="2" t="s">
        <v>57</v>
      </c>
      <c r="AG134" s="2" t="s">
        <v>73</v>
      </c>
      <c r="AH134" s="2" t="s">
        <v>76</v>
      </c>
      <c r="AI134" s="2" t="s">
        <v>76</v>
      </c>
      <c r="AJ134" s="2" t="s">
        <v>81</v>
      </c>
      <c r="AK134" s="2" t="s">
        <v>119</v>
      </c>
      <c r="AL134" s="2" t="s">
        <v>57</v>
      </c>
      <c r="AM134" s="2" t="s">
        <v>57</v>
      </c>
      <c r="AN134" s="2" t="s">
        <v>56</v>
      </c>
      <c r="AO134" s="2" t="s">
        <v>56</v>
      </c>
      <c r="AP134" s="2" t="s">
        <v>76</v>
      </c>
      <c r="AQ134" s="2" t="s">
        <v>56</v>
      </c>
      <c r="AR134" s="2" t="s">
        <v>56</v>
      </c>
      <c r="AS134" s="2" t="s">
        <v>56</v>
      </c>
      <c r="AT134" s="2" t="s">
        <v>56</v>
      </c>
      <c r="AU134" s="2" t="s">
        <v>56</v>
      </c>
      <c r="AV134" s="2" t="s">
        <v>56</v>
      </c>
      <c r="AW134" s="2" t="s">
        <v>56</v>
      </c>
      <c r="AX134" s="2" t="s">
        <v>56</v>
      </c>
      <c r="AY134" s="2" t="s">
        <v>56</v>
      </c>
      <c r="AZ134" s="2" t="s">
        <v>124</v>
      </c>
      <c r="BA134" s="2" t="s">
        <v>56</v>
      </c>
      <c r="BB134" s="2" t="s">
        <v>56</v>
      </c>
    </row>
    <row r="135" spans="1:54" x14ac:dyDescent="0.25">
      <c r="A135" s="3">
        <v>16750</v>
      </c>
      <c r="B135" s="3">
        <v>89803</v>
      </c>
      <c r="C135" s="4">
        <v>40216</v>
      </c>
      <c r="D135" s="4">
        <v>40224</v>
      </c>
      <c r="E135" s="4">
        <v>40233</v>
      </c>
      <c r="F135" s="3">
        <v>70</v>
      </c>
      <c r="G135" s="2" t="s">
        <v>55</v>
      </c>
      <c r="H135" s="2" t="s">
        <v>57</v>
      </c>
      <c r="I135" s="2" t="s">
        <v>57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60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63</v>
      </c>
      <c r="AE135" s="2" t="s">
        <v>68</v>
      </c>
      <c r="AF135" s="2" t="s">
        <v>57</v>
      </c>
      <c r="AG135" s="2" t="s">
        <v>73</v>
      </c>
      <c r="AH135" s="2" t="s">
        <v>76</v>
      </c>
      <c r="AI135" s="2" t="s">
        <v>76</v>
      </c>
      <c r="AJ135" s="2" t="s">
        <v>80</v>
      </c>
      <c r="AK135" s="2" t="s">
        <v>119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122</v>
      </c>
      <c r="AQ135" s="2" t="s">
        <v>56</v>
      </c>
      <c r="AR135" s="2" t="s">
        <v>57</v>
      </c>
      <c r="AS135" s="2" t="s">
        <v>56</v>
      </c>
      <c r="AT135" s="2" t="s">
        <v>56</v>
      </c>
      <c r="AU135" s="2" t="s">
        <v>56</v>
      </c>
      <c r="AV135" s="2" t="s">
        <v>56</v>
      </c>
      <c r="AW135" s="2" t="s">
        <v>56</v>
      </c>
      <c r="AX135" s="2" t="s">
        <v>56</v>
      </c>
      <c r="AY135" s="2" t="s">
        <v>56</v>
      </c>
      <c r="AZ135" s="2" t="s">
        <v>124</v>
      </c>
      <c r="BA135" s="2" t="s">
        <v>56</v>
      </c>
      <c r="BB135" s="2" t="s">
        <v>56</v>
      </c>
    </row>
    <row r="136" spans="1:54" x14ac:dyDescent="0.25">
      <c r="A136" s="3">
        <v>14457</v>
      </c>
      <c r="B136" s="3">
        <v>89944</v>
      </c>
      <c r="C136" s="4">
        <v>39388</v>
      </c>
      <c r="D136" s="4">
        <v>39405</v>
      </c>
      <c r="E136" s="4">
        <v>39431</v>
      </c>
      <c r="F136" s="3">
        <v>88</v>
      </c>
      <c r="G136" s="2" t="s">
        <v>55</v>
      </c>
      <c r="H136" s="2" t="s">
        <v>56</v>
      </c>
      <c r="I136" s="2" t="s">
        <v>56</v>
      </c>
      <c r="J136" s="2" t="s">
        <v>56</v>
      </c>
      <c r="K136" s="2" t="s">
        <v>57</v>
      </c>
      <c r="L136" s="2" t="s">
        <v>56</v>
      </c>
      <c r="M136" s="2" t="s">
        <v>56</v>
      </c>
      <c r="N136" s="2" t="s">
        <v>57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25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63</v>
      </c>
      <c r="AE136" s="2" t="s">
        <v>68</v>
      </c>
      <c r="AF136" s="2" t="s">
        <v>56</v>
      </c>
      <c r="AG136" s="2" t="s">
        <v>73</v>
      </c>
      <c r="AH136" s="2" t="s">
        <v>76</v>
      </c>
      <c r="AI136" s="2" t="s">
        <v>76</v>
      </c>
      <c r="AJ136" s="2" t="s">
        <v>90</v>
      </c>
      <c r="AK136" s="2" t="s">
        <v>119</v>
      </c>
      <c r="AL136" s="2" t="s">
        <v>57</v>
      </c>
      <c r="AM136" s="2" t="s">
        <v>56</v>
      </c>
      <c r="AN136" s="2" t="s">
        <v>57</v>
      </c>
      <c r="AO136" s="2" t="s">
        <v>57</v>
      </c>
      <c r="AP136" s="2" t="s">
        <v>122</v>
      </c>
      <c r="AQ136" s="2" t="s">
        <v>56</v>
      </c>
      <c r="AR136" s="2" t="s">
        <v>57</v>
      </c>
      <c r="AS136" s="2" t="s">
        <v>56</v>
      </c>
      <c r="AT136" s="2" t="s">
        <v>56</v>
      </c>
      <c r="AU136" s="2" t="s">
        <v>56</v>
      </c>
      <c r="AV136" s="2" t="s">
        <v>56</v>
      </c>
      <c r="AX136" s="2" t="s">
        <v>56</v>
      </c>
      <c r="AY136" s="2" t="s">
        <v>56</v>
      </c>
      <c r="AZ136" s="2" t="s">
        <v>126</v>
      </c>
      <c r="BA136" s="2" t="s">
        <v>56</v>
      </c>
    </row>
    <row r="137" spans="1:54" x14ac:dyDescent="0.25">
      <c r="A137" s="3">
        <v>14876</v>
      </c>
      <c r="B137" s="3">
        <v>90300</v>
      </c>
      <c r="C137" s="4">
        <v>39573</v>
      </c>
      <c r="D137" s="4">
        <v>39573</v>
      </c>
      <c r="E137" s="4">
        <v>39589</v>
      </c>
      <c r="F137" s="3">
        <v>81</v>
      </c>
      <c r="G137" s="2" t="s">
        <v>55</v>
      </c>
      <c r="H137" s="2" t="s">
        <v>57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59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63</v>
      </c>
      <c r="AE137" s="2" t="s">
        <v>69</v>
      </c>
      <c r="AF137" s="2" t="s">
        <v>57</v>
      </c>
      <c r="AG137" s="2" t="s">
        <v>73</v>
      </c>
      <c r="AH137" s="2" t="s">
        <v>76</v>
      </c>
      <c r="AI137" s="2" t="s">
        <v>76</v>
      </c>
      <c r="AJ137" s="2" t="s">
        <v>82</v>
      </c>
      <c r="AK137" s="2" t="s">
        <v>119</v>
      </c>
      <c r="AL137" s="2" t="s">
        <v>57</v>
      </c>
      <c r="AM137" s="2" t="s">
        <v>56</v>
      </c>
      <c r="AN137" s="2" t="s">
        <v>57</v>
      </c>
      <c r="AO137" s="2" t="s">
        <v>57</v>
      </c>
      <c r="AP137" s="2" t="s">
        <v>76</v>
      </c>
      <c r="AQ137" s="2" t="s">
        <v>56</v>
      </c>
      <c r="AR137" s="2" t="s">
        <v>57</v>
      </c>
      <c r="AS137" s="2" t="s">
        <v>56</v>
      </c>
      <c r="AT137" s="2" t="s">
        <v>57</v>
      </c>
      <c r="AU137" s="2" t="s">
        <v>57</v>
      </c>
      <c r="AV137" s="2" t="s">
        <v>56</v>
      </c>
      <c r="AX137" s="2" t="s">
        <v>56</v>
      </c>
      <c r="AY137" s="2" t="s">
        <v>56</v>
      </c>
      <c r="AZ137" s="2" t="s">
        <v>124</v>
      </c>
      <c r="BA137" s="2" t="s">
        <v>56</v>
      </c>
    </row>
    <row r="138" spans="1:54" x14ac:dyDescent="0.25">
      <c r="A138" s="3">
        <v>23301</v>
      </c>
      <c r="B138" s="3">
        <v>90946</v>
      </c>
      <c r="C138" s="4">
        <v>42525</v>
      </c>
      <c r="D138" s="4">
        <v>42538</v>
      </c>
      <c r="E138" s="4">
        <v>42555</v>
      </c>
      <c r="F138" s="3">
        <v>62</v>
      </c>
      <c r="G138" s="2" t="s">
        <v>54</v>
      </c>
      <c r="H138" s="2" t="s">
        <v>56</v>
      </c>
      <c r="I138" s="2" t="s">
        <v>56</v>
      </c>
      <c r="J138" s="2" t="s">
        <v>57</v>
      </c>
      <c r="K138" s="2" t="s">
        <v>57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60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63</v>
      </c>
      <c r="AE138" s="2" t="s">
        <v>68</v>
      </c>
      <c r="AF138" s="2" t="s">
        <v>57</v>
      </c>
      <c r="AG138" s="2" t="s">
        <v>73</v>
      </c>
      <c r="AH138" s="2" t="s">
        <v>76</v>
      </c>
      <c r="AI138" s="2" t="s">
        <v>76</v>
      </c>
      <c r="AJ138" s="2" t="s">
        <v>80</v>
      </c>
      <c r="AK138" s="2" t="s">
        <v>119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122</v>
      </c>
      <c r="AQ138" s="2" t="s">
        <v>57</v>
      </c>
      <c r="AR138" s="2" t="s">
        <v>56</v>
      </c>
      <c r="AS138" s="2" t="s">
        <v>57</v>
      </c>
      <c r="AT138" s="2" t="s">
        <v>57</v>
      </c>
      <c r="AU138" s="2" t="s">
        <v>57</v>
      </c>
      <c r="AV138" s="2" t="s">
        <v>56</v>
      </c>
      <c r="AW138" s="2" t="s">
        <v>56</v>
      </c>
      <c r="AX138" s="2" t="s">
        <v>56</v>
      </c>
      <c r="AY138" s="2" t="s">
        <v>56</v>
      </c>
      <c r="AZ138" s="2" t="s">
        <v>124</v>
      </c>
      <c r="BA138" s="2" t="s">
        <v>56</v>
      </c>
      <c r="BB138" s="2" t="s">
        <v>56</v>
      </c>
    </row>
    <row r="139" spans="1:54" x14ac:dyDescent="0.25">
      <c r="A139" s="3">
        <v>15537</v>
      </c>
      <c r="B139" s="3">
        <v>92595</v>
      </c>
      <c r="C139" s="4">
        <v>39713</v>
      </c>
      <c r="D139" s="4">
        <v>39713</v>
      </c>
      <c r="E139" s="4">
        <v>39723</v>
      </c>
      <c r="F139" s="3">
        <v>72</v>
      </c>
      <c r="G139" s="2" t="s">
        <v>55</v>
      </c>
      <c r="H139" s="2" t="s">
        <v>57</v>
      </c>
      <c r="I139" s="2" t="s">
        <v>56</v>
      </c>
      <c r="J139" s="2" t="s">
        <v>57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60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63</v>
      </c>
      <c r="AE139" s="2" t="s">
        <v>69</v>
      </c>
      <c r="AF139" s="2" t="s">
        <v>57</v>
      </c>
      <c r="AG139" s="2" t="s">
        <v>73</v>
      </c>
      <c r="AH139" s="2" t="s">
        <v>76</v>
      </c>
      <c r="AI139" s="2" t="s">
        <v>76</v>
      </c>
      <c r="AJ139" s="2" t="s">
        <v>84</v>
      </c>
      <c r="AK139" s="2" t="s">
        <v>119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122</v>
      </c>
      <c r="AQ139" s="2" t="s">
        <v>56</v>
      </c>
      <c r="AR139" s="2" t="s">
        <v>56</v>
      </c>
      <c r="AS139" s="2" t="s">
        <v>57</v>
      </c>
      <c r="AT139" s="2" t="s">
        <v>56</v>
      </c>
      <c r="AU139" s="2" t="s">
        <v>56</v>
      </c>
      <c r="AV139" s="2" t="s">
        <v>56</v>
      </c>
      <c r="AW139" s="2" t="s">
        <v>56</v>
      </c>
      <c r="AX139" s="2" t="s">
        <v>56</v>
      </c>
      <c r="AY139" s="2" t="s">
        <v>56</v>
      </c>
      <c r="AZ139" s="2" t="s">
        <v>125</v>
      </c>
      <c r="BA139" s="2" t="s">
        <v>56</v>
      </c>
    </row>
    <row r="140" spans="1:54" x14ac:dyDescent="0.25">
      <c r="A140" s="3">
        <v>14221</v>
      </c>
      <c r="B140" s="3">
        <v>93642</v>
      </c>
      <c r="C140" s="4">
        <v>39330</v>
      </c>
      <c r="D140" s="4">
        <v>39330</v>
      </c>
      <c r="E140" s="4">
        <v>39334</v>
      </c>
      <c r="F140" s="3">
        <v>65</v>
      </c>
      <c r="G140" s="2" t="s">
        <v>55</v>
      </c>
      <c r="H140" s="2" t="s">
        <v>57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25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63</v>
      </c>
      <c r="AE140" s="2" t="s">
        <v>68</v>
      </c>
      <c r="AF140" s="2" t="s">
        <v>57</v>
      </c>
      <c r="AG140" s="2" t="s">
        <v>73</v>
      </c>
      <c r="AH140" s="2" t="s">
        <v>76</v>
      </c>
      <c r="AI140" s="2" t="s">
        <v>76</v>
      </c>
      <c r="AJ140" s="2" t="s">
        <v>81</v>
      </c>
      <c r="AK140" s="2" t="s">
        <v>119</v>
      </c>
      <c r="AL140" s="2" t="s">
        <v>57</v>
      </c>
      <c r="AM140" s="2" t="s">
        <v>57</v>
      </c>
      <c r="AN140" s="2" t="s">
        <v>57</v>
      </c>
      <c r="AO140" s="2" t="s">
        <v>56</v>
      </c>
      <c r="AP140" s="2" t="s">
        <v>76</v>
      </c>
      <c r="AQ140" s="2" t="s">
        <v>56</v>
      </c>
      <c r="AR140" s="2" t="s">
        <v>56</v>
      </c>
      <c r="AS140" s="2" t="s">
        <v>56</v>
      </c>
      <c r="AT140" s="2" t="s">
        <v>56</v>
      </c>
      <c r="AU140" s="2" t="s">
        <v>56</v>
      </c>
      <c r="AV140" s="2" t="s">
        <v>56</v>
      </c>
      <c r="AX140" s="2" t="s">
        <v>56</v>
      </c>
      <c r="AY140" s="2" t="s">
        <v>56</v>
      </c>
      <c r="AZ140" s="2" t="s">
        <v>124</v>
      </c>
      <c r="BA140" s="2" t="s">
        <v>56</v>
      </c>
    </row>
    <row r="141" spans="1:54" x14ac:dyDescent="0.25">
      <c r="A141" s="3">
        <v>16279</v>
      </c>
      <c r="B141" s="3">
        <v>94185</v>
      </c>
      <c r="C141" s="4">
        <v>40114</v>
      </c>
      <c r="D141" s="4">
        <v>40114</v>
      </c>
      <c r="E141" s="4">
        <v>40127</v>
      </c>
      <c r="F141" s="3">
        <v>68</v>
      </c>
      <c r="G141" s="2" t="s">
        <v>54</v>
      </c>
      <c r="H141" s="2" t="s">
        <v>57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25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63</v>
      </c>
      <c r="AE141" s="2" t="s">
        <v>69</v>
      </c>
      <c r="AF141" s="2" t="s">
        <v>57</v>
      </c>
      <c r="AG141" s="2" t="s">
        <v>73</v>
      </c>
      <c r="AH141" s="2" t="s">
        <v>76</v>
      </c>
      <c r="AI141" s="2" t="s">
        <v>76</v>
      </c>
      <c r="AJ141" s="2" t="s">
        <v>81</v>
      </c>
      <c r="AK141" s="2" t="s">
        <v>119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122</v>
      </c>
      <c r="AQ141" s="2" t="s">
        <v>56</v>
      </c>
      <c r="AR141" s="2" t="s">
        <v>57</v>
      </c>
      <c r="AS141" s="2" t="s">
        <v>56</v>
      </c>
      <c r="AT141" s="2" t="s">
        <v>56</v>
      </c>
      <c r="AU141" s="2" t="s">
        <v>56</v>
      </c>
      <c r="AV141" s="2" t="s">
        <v>56</v>
      </c>
      <c r="AW141" s="2" t="s">
        <v>56</v>
      </c>
      <c r="AX141" s="2" t="s">
        <v>56</v>
      </c>
      <c r="AY141" s="2" t="s">
        <v>56</v>
      </c>
      <c r="AZ141" s="2" t="s">
        <v>124</v>
      </c>
      <c r="BA141" s="2" t="s">
        <v>56</v>
      </c>
      <c r="BB141" s="2" t="s">
        <v>56</v>
      </c>
    </row>
    <row r="142" spans="1:54" x14ac:dyDescent="0.25">
      <c r="A142" s="3">
        <v>21736</v>
      </c>
      <c r="B142" s="3">
        <v>94961</v>
      </c>
      <c r="C142" s="4">
        <v>42426</v>
      </c>
      <c r="D142" s="4">
        <v>42426</v>
      </c>
      <c r="E142" s="4">
        <v>42446</v>
      </c>
      <c r="F142" s="3">
        <v>70</v>
      </c>
      <c r="G142" s="2" t="s">
        <v>55</v>
      </c>
      <c r="H142" s="2" t="s">
        <v>57</v>
      </c>
      <c r="I142" s="2" t="s">
        <v>56</v>
      </c>
      <c r="J142" s="2" t="s">
        <v>57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25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63</v>
      </c>
      <c r="AE142" s="2" t="s">
        <v>69</v>
      </c>
      <c r="AF142" s="2" t="s">
        <v>57</v>
      </c>
      <c r="AG142" s="2" t="s">
        <v>73</v>
      </c>
      <c r="AH142" s="2" t="s">
        <v>76</v>
      </c>
      <c r="AI142" s="2" t="s">
        <v>76</v>
      </c>
      <c r="AJ142" s="2" t="s">
        <v>82</v>
      </c>
      <c r="AK142" s="2" t="s">
        <v>119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122</v>
      </c>
      <c r="AQ142" s="2" t="s">
        <v>57</v>
      </c>
      <c r="AR142" s="2" t="s">
        <v>57</v>
      </c>
      <c r="AS142" s="2" t="s">
        <v>56</v>
      </c>
      <c r="AT142" s="2" t="s">
        <v>56</v>
      </c>
      <c r="AU142" s="2" t="s">
        <v>56</v>
      </c>
      <c r="AV142" s="2" t="s">
        <v>56</v>
      </c>
      <c r="AW142" s="2" t="s">
        <v>56</v>
      </c>
      <c r="AX142" s="2" t="s">
        <v>56</v>
      </c>
      <c r="AY142" s="2" t="s">
        <v>56</v>
      </c>
      <c r="AZ142" s="2" t="s">
        <v>124</v>
      </c>
      <c r="BA142" s="2" t="s">
        <v>56</v>
      </c>
      <c r="BB142" s="2" t="s">
        <v>56</v>
      </c>
    </row>
    <row r="143" spans="1:54" x14ac:dyDescent="0.25">
      <c r="A143" s="3">
        <v>16422</v>
      </c>
      <c r="B143" s="3">
        <v>94993</v>
      </c>
      <c r="C143" s="4">
        <v>40161</v>
      </c>
      <c r="D143" s="4">
        <v>40161</v>
      </c>
      <c r="E143" s="4">
        <v>40220</v>
      </c>
      <c r="F143" s="3">
        <v>72</v>
      </c>
      <c r="G143" s="2" t="s">
        <v>54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57</v>
      </c>
      <c r="P143" s="2" t="s">
        <v>56</v>
      </c>
      <c r="Q143" s="2" t="s">
        <v>56</v>
      </c>
      <c r="R143" s="2" t="s">
        <v>56</v>
      </c>
      <c r="S143" s="2" t="s">
        <v>57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61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63</v>
      </c>
      <c r="AE143" s="2" t="s">
        <v>69</v>
      </c>
      <c r="AF143" s="2" t="s">
        <v>57</v>
      </c>
      <c r="AG143" s="2" t="s">
        <v>73</v>
      </c>
      <c r="AH143" s="2" t="s">
        <v>74</v>
      </c>
      <c r="AI143" s="2" t="s">
        <v>76</v>
      </c>
      <c r="AJ143" s="2" t="s">
        <v>80</v>
      </c>
      <c r="AK143" s="2" t="s">
        <v>119</v>
      </c>
      <c r="AL143" s="2" t="s">
        <v>57</v>
      </c>
      <c r="AM143" s="2" t="s">
        <v>57</v>
      </c>
      <c r="AN143" s="2" t="s">
        <v>56</v>
      </c>
      <c r="AO143" s="2" t="s">
        <v>57</v>
      </c>
      <c r="AP143" s="2" t="s">
        <v>123</v>
      </c>
      <c r="AQ143" s="2" t="s">
        <v>57</v>
      </c>
      <c r="AR143" s="2" t="s">
        <v>57</v>
      </c>
      <c r="AS143" s="2" t="s">
        <v>56</v>
      </c>
      <c r="AT143" s="2" t="s">
        <v>57</v>
      </c>
      <c r="AU143" s="2" t="s">
        <v>57</v>
      </c>
      <c r="AV143" s="2" t="s">
        <v>56</v>
      </c>
      <c r="AW143" s="2" t="s">
        <v>56</v>
      </c>
      <c r="AX143" s="2" t="s">
        <v>57</v>
      </c>
      <c r="AY143" s="2" t="s">
        <v>56</v>
      </c>
      <c r="AZ143" s="2" t="s">
        <v>126</v>
      </c>
      <c r="BA143" s="2" t="s">
        <v>56</v>
      </c>
      <c r="BB143" s="2" t="s">
        <v>56</v>
      </c>
    </row>
    <row r="144" spans="1:54" x14ac:dyDescent="0.25">
      <c r="A144" s="3">
        <v>17352</v>
      </c>
      <c r="B144" s="3">
        <v>95290</v>
      </c>
      <c r="C144" s="4">
        <v>40485</v>
      </c>
      <c r="D144" s="4">
        <v>40485</v>
      </c>
      <c r="E144" s="4">
        <v>40490</v>
      </c>
      <c r="F144" s="3">
        <v>41</v>
      </c>
      <c r="G144" s="2" t="s">
        <v>54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57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25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63</v>
      </c>
      <c r="AE144" s="2" t="s">
        <v>69</v>
      </c>
      <c r="AF144" s="2" t="s">
        <v>57</v>
      </c>
      <c r="AG144" s="2" t="s">
        <v>73</v>
      </c>
      <c r="AH144" s="2" t="s">
        <v>76</v>
      </c>
      <c r="AI144" s="2" t="s">
        <v>76</v>
      </c>
      <c r="AJ144" s="2" t="s">
        <v>81</v>
      </c>
      <c r="AK144" s="2" t="s">
        <v>119</v>
      </c>
      <c r="AL144" s="2" t="s">
        <v>57</v>
      </c>
      <c r="AM144" s="2" t="s">
        <v>56</v>
      </c>
      <c r="AN144" s="2" t="s">
        <v>57</v>
      </c>
      <c r="AO144" s="2" t="s">
        <v>56</v>
      </c>
      <c r="AP144" s="2" t="s">
        <v>76</v>
      </c>
      <c r="AQ144" s="2" t="s">
        <v>56</v>
      </c>
      <c r="AR144" s="2" t="s">
        <v>56</v>
      </c>
      <c r="AS144" s="2" t="s">
        <v>56</v>
      </c>
      <c r="AT144" s="2" t="s">
        <v>56</v>
      </c>
      <c r="AU144" s="2" t="s">
        <v>56</v>
      </c>
      <c r="AV144" s="2" t="s">
        <v>56</v>
      </c>
      <c r="AW144" s="2" t="s">
        <v>56</v>
      </c>
      <c r="AX144" s="2" t="s">
        <v>56</v>
      </c>
      <c r="AY144" s="2" t="s">
        <v>56</v>
      </c>
      <c r="AZ144" s="2" t="s">
        <v>124</v>
      </c>
      <c r="BA144" s="2" t="s">
        <v>56</v>
      </c>
      <c r="BB144" s="2" t="s">
        <v>56</v>
      </c>
    </row>
    <row r="145" spans="1:54" x14ac:dyDescent="0.25">
      <c r="A145" s="3">
        <v>22999</v>
      </c>
      <c r="B145" s="3">
        <v>95596</v>
      </c>
      <c r="C145" s="4">
        <v>42439</v>
      </c>
      <c r="D145" s="4">
        <v>42446</v>
      </c>
      <c r="E145" s="4">
        <v>42453</v>
      </c>
      <c r="F145" s="3">
        <v>55</v>
      </c>
      <c r="G145" s="2" t="s">
        <v>54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57</v>
      </c>
      <c r="M145" s="2" t="s">
        <v>56</v>
      </c>
      <c r="N145" s="2" t="s">
        <v>56</v>
      </c>
      <c r="O145" s="2" t="s">
        <v>56</v>
      </c>
      <c r="P145" s="2" t="s">
        <v>57</v>
      </c>
      <c r="Q145" s="2" t="s">
        <v>56</v>
      </c>
      <c r="R145" s="2" t="s">
        <v>57</v>
      </c>
      <c r="S145" s="2" t="s">
        <v>56</v>
      </c>
      <c r="T145" s="2" t="s">
        <v>56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61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65</v>
      </c>
      <c r="AE145" s="2" t="s">
        <v>68</v>
      </c>
      <c r="AF145" s="2" t="s">
        <v>57</v>
      </c>
      <c r="AG145" s="2" t="s">
        <v>73</v>
      </c>
      <c r="AH145" s="2" t="s">
        <v>74</v>
      </c>
      <c r="AI145" s="2" t="s">
        <v>76</v>
      </c>
      <c r="AJ145" s="2" t="s">
        <v>80</v>
      </c>
      <c r="AK145" s="2" t="s">
        <v>119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122</v>
      </c>
      <c r="AQ145" s="2" t="s">
        <v>56</v>
      </c>
      <c r="AR145" s="2" t="s">
        <v>57</v>
      </c>
      <c r="AS145" s="2" t="s">
        <v>56</v>
      </c>
      <c r="AT145" s="2" t="s">
        <v>56</v>
      </c>
      <c r="AU145" s="2" t="s">
        <v>56</v>
      </c>
      <c r="AV145" s="2" t="s">
        <v>56</v>
      </c>
      <c r="AW145" s="2" t="s">
        <v>56</v>
      </c>
      <c r="AX145" s="2" t="s">
        <v>56</v>
      </c>
      <c r="AY145" s="2" t="s">
        <v>56</v>
      </c>
      <c r="AZ145" s="2" t="s">
        <v>124</v>
      </c>
      <c r="BA145" s="2" t="s">
        <v>56</v>
      </c>
      <c r="BB145" s="2" t="s">
        <v>56</v>
      </c>
    </row>
    <row r="146" spans="1:54" x14ac:dyDescent="0.25">
      <c r="A146" s="3">
        <v>16239</v>
      </c>
      <c r="B146" s="3">
        <v>96849</v>
      </c>
      <c r="C146" s="4">
        <v>40093</v>
      </c>
      <c r="D146" s="4">
        <v>40093</v>
      </c>
      <c r="E146" s="4">
        <v>40099</v>
      </c>
      <c r="F146" s="3">
        <v>79</v>
      </c>
      <c r="G146" s="2" t="s">
        <v>55</v>
      </c>
      <c r="H146" s="2" t="s">
        <v>57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60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63</v>
      </c>
      <c r="AE146" s="2" t="s">
        <v>69</v>
      </c>
      <c r="AF146" s="2" t="s">
        <v>57</v>
      </c>
      <c r="AG146" s="2" t="s">
        <v>73</v>
      </c>
      <c r="AH146" s="2" t="s">
        <v>76</v>
      </c>
      <c r="AI146" s="2" t="s">
        <v>76</v>
      </c>
      <c r="AJ146" s="2" t="s">
        <v>81</v>
      </c>
      <c r="AK146" s="2" t="s">
        <v>119</v>
      </c>
      <c r="AL146" s="2" t="s">
        <v>57</v>
      </c>
      <c r="AM146" s="2" t="s">
        <v>57</v>
      </c>
      <c r="AN146" s="2" t="s">
        <v>56</v>
      </c>
      <c r="AO146" s="2" t="s">
        <v>57</v>
      </c>
      <c r="AP146" s="2" t="s">
        <v>122</v>
      </c>
      <c r="AQ146" s="2" t="s">
        <v>56</v>
      </c>
      <c r="AR146" s="2" t="s">
        <v>56</v>
      </c>
      <c r="AS146" s="2" t="s">
        <v>57</v>
      </c>
      <c r="AT146" s="2" t="s">
        <v>56</v>
      </c>
      <c r="AU146" s="2" t="s">
        <v>56</v>
      </c>
      <c r="AV146" s="2" t="s">
        <v>56</v>
      </c>
      <c r="AW146" s="2" t="s">
        <v>56</v>
      </c>
      <c r="AX146" s="2" t="s">
        <v>56</v>
      </c>
      <c r="AY146" s="2" t="s">
        <v>56</v>
      </c>
      <c r="AZ146" s="2" t="s">
        <v>124</v>
      </c>
      <c r="BA146" s="2" t="s">
        <v>56</v>
      </c>
      <c r="BB146" s="2" t="s">
        <v>56</v>
      </c>
    </row>
    <row r="147" spans="1:54" x14ac:dyDescent="0.25">
      <c r="A147" s="3">
        <v>13568</v>
      </c>
      <c r="B147" s="3">
        <v>96954</v>
      </c>
      <c r="C147" s="4">
        <v>39083</v>
      </c>
      <c r="D147" s="4">
        <v>39084</v>
      </c>
      <c r="E147" s="4">
        <v>39106</v>
      </c>
      <c r="F147" s="3">
        <v>80</v>
      </c>
      <c r="G147" s="2" t="s">
        <v>54</v>
      </c>
      <c r="H147" s="2" t="s">
        <v>56</v>
      </c>
      <c r="I147" s="2" t="s">
        <v>56</v>
      </c>
      <c r="J147" s="2" t="s">
        <v>56</v>
      </c>
      <c r="K147" s="2" t="s">
        <v>57</v>
      </c>
      <c r="L147" s="2" t="s">
        <v>56</v>
      </c>
      <c r="M147" s="2" t="s">
        <v>56</v>
      </c>
      <c r="N147" s="2" t="s">
        <v>57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61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63</v>
      </c>
      <c r="AE147" s="2" t="s">
        <v>68</v>
      </c>
      <c r="AF147" s="2" t="s">
        <v>57</v>
      </c>
      <c r="AG147" s="2" t="s">
        <v>73</v>
      </c>
      <c r="AH147" s="2" t="s">
        <v>76</v>
      </c>
      <c r="AI147" s="2" t="s">
        <v>76</v>
      </c>
      <c r="AJ147" s="2" t="s">
        <v>80</v>
      </c>
      <c r="AK147" s="2" t="s">
        <v>119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122</v>
      </c>
      <c r="AQ147" s="2" t="s">
        <v>56</v>
      </c>
      <c r="AR147" s="2" t="s">
        <v>56</v>
      </c>
      <c r="AS147" s="2" t="s">
        <v>57</v>
      </c>
      <c r="AT147" s="2" t="s">
        <v>56</v>
      </c>
      <c r="AU147" s="2" t="s">
        <v>56</v>
      </c>
      <c r="AV147" s="2" t="s">
        <v>56</v>
      </c>
      <c r="AX147" s="2" t="s">
        <v>56</v>
      </c>
      <c r="AY147" s="2" t="s">
        <v>56</v>
      </c>
      <c r="AZ147" s="2" t="s">
        <v>126</v>
      </c>
      <c r="BA147" s="2" t="s">
        <v>56</v>
      </c>
    </row>
    <row r="148" spans="1:54" x14ac:dyDescent="0.25">
      <c r="A148" s="3">
        <v>16837</v>
      </c>
      <c r="B148" s="3">
        <v>96964</v>
      </c>
      <c r="C148" s="4">
        <v>40255</v>
      </c>
      <c r="D148" s="4">
        <v>40255</v>
      </c>
      <c r="E148" s="4">
        <v>40263</v>
      </c>
      <c r="F148" s="3">
        <v>82</v>
      </c>
      <c r="G148" s="2" t="s">
        <v>55</v>
      </c>
      <c r="H148" s="2" t="s">
        <v>57</v>
      </c>
      <c r="I148" s="2" t="s">
        <v>56</v>
      </c>
      <c r="J148" s="2" t="s">
        <v>56</v>
      </c>
      <c r="K148" s="2" t="s">
        <v>57</v>
      </c>
      <c r="L148" s="2" t="s">
        <v>56</v>
      </c>
      <c r="M148" s="2" t="s">
        <v>56</v>
      </c>
      <c r="N148" s="2" t="s">
        <v>57</v>
      </c>
      <c r="O148" s="2" t="s">
        <v>57</v>
      </c>
      <c r="P148" s="2" t="s">
        <v>57</v>
      </c>
      <c r="Q148" s="2" t="s">
        <v>56</v>
      </c>
      <c r="R148" s="2" t="s">
        <v>57</v>
      </c>
      <c r="S148" s="2" t="s">
        <v>57</v>
      </c>
      <c r="T148" s="2" t="s">
        <v>56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25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65</v>
      </c>
      <c r="AE148" s="2" t="s">
        <v>69</v>
      </c>
      <c r="AF148" s="2" t="s">
        <v>57</v>
      </c>
      <c r="AG148" s="2" t="s">
        <v>73</v>
      </c>
      <c r="AH148" s="2" t="s">
        <v>76</v>
      </c>
      <c r="AI148" s="2" t="s">
        <v>76</v>
      </c>
      <c r="AJ148" s="2" t="s">
        <v>88</v>
      </c>
      <c r="AK148" s="2" t="s">
        <v>119</v>
      </c>
      <c r="AL148" s="2" t="s">
        <v>57</v>
      </c>
      <c r="AM148" s="2" t="s">
        <v>56</v>
      </c>
      <c r="AN148" s="2" t="s">
        <v>57</v>
      </c>
      <c r="AO148" s="2" t="s">
        <v>57</v>
      </c>
      <c r="AP148" s="2" t="s">
        <v>122</v>
      </c>
      <c r="AQ148" s="2" t="s">
        <v>56</v>
      </c>
      <c r="AR148" s="2" t="s">
        <v>57</v>
      </c>
      <c r="AS148" s="2" t="s">
        <v>57</v>
      </c>
      <c r="AT148" s="2" t="s">
        <v>56</v>
      </c>
      <c r="AU148" s="2" t="s">
        <v>56</v>
      </c>
      <c r="AV148" s="2" t="s">
        <v>56</v>
      </c>
      <c r="AW148" s="2" t="s">
        <v>56</v>
      </c>
      <c r="AX148" s="2" t="s">
        <v>56</v>
      </c>
      <c r="AY148" s="2" t="s">
        <v>56</v>
      </c>
      <c r="AZ148" s="2" t="s">
        <v>124</v>
      </c>
      <c r="BA148" s="2" t="s">
        <v>56</v>
      </c>
      <c r="BB148" s="2" t="s">
        <v>56</v>
      </c>
    </row>
    <row r="149" spans="1:54" x14ac:dyDescent="0.25">
      <c r="A149" s="3">
        <v>15210</v>
      </c>
      <c r="B149" s="3">
        <v>98029</v>
      </c>
      <c r="C149" s="4">
        <v>39654</v>
      </c>
      <c r="D149" s="4">
        <v>39654</v>
      </c>
      <c r="E149" s="4">
        <v>39672</v>
      </c>
      <c r="F149" s="3">
        <v>80</v>
      </c>
      <c r="G149" s="2" t="s">
        <v>55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61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63</v>
      </c>
      <c r="AE149" s="2" t="s">
        <v>68</v>
      </c>
      <c r="AF149" s="2" t="s">
        <v>57</v>
      </c>
      <c r="AG149" s="2" t="s">
        <v>74</v>
      </c>
      <c r="AH149" s="2" t="s">
        <v>73</v>
      </c>
      <c r="AI149" s="2" t="s">
        <v>76</v>
      </c>
      <c r="AJ149" s="2" t="s">
        <v>80</v>
      </c>
      <c r="AK149" s="2" t="s">
        <v>119</v>
      </c>
      <c r="AL149" s="2" t="s">
        <v>57</v>
      </c>
      <c r="AM149" s="2" t="s">
        <v>56</v>
      </c>
      <c r="AN149" s="2" t="s">
        <v>57</v>
      </c>
      <c r="AO149" s="2" t="s">
        <v>57</v>
      </c>
      <c r="AP149" s="2" t="s">
        <v>122</v>
      </c>
      <c r="AQ149" s="2" t="s">
        <v>57</v>
      </c>
      <c r="AR149" s="2" t="s">
        <v>56</v>
      </c>
      <c r="AS149" s="2" t="s">
        <v>57</v>
      </c>
      <c r="AT149" s="2" t="s">
        <v>57</v>
      </c>
      <c r="AU149" s="2" t="s">
        <v>57</v>
      </c>
      <c r="AV149" s="2" t="s">
        <v>56</v>
      </c>
      <c r="AX149" s="2" t="s">
        <v>56</v>
      </c>
      <c r="AY149" s="2" t="s">
        <v>56</v>
      </c>
      <c r="AZ149" s="2" t="s">
        <v>124</v>
      </c>
      <c r="BA149" s="2" t="s">
        <v>56</v>
      </c>
    </row>
    <row r="150" spans="1:54" x14ac:dyDescent="0.25">
      <c r="A150" s="3">
        <v>15756</v>
      </c>
      <c r="B150" s="3">
        <v>98546</v>
      </c>
      <c r="C150" s="4">
        <v>39923</v>
      </c>
      <c r="D150" s="4">
        <v>39923</v>
      </c>
      <c r="E150" s="4">
        <v>39934</v>
      </c>
      <c r="F150" s="3">
        <v>65</v>
      </c>
      <c r="G150" s="2" t="s">
        <v>55</v>
      </c>
      <c r="H150" s="2" t="s">
        <v>57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25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63</v>
      </c>
      <c r="AE150" s="2" t="s">
        <v>69</v>
      </c>
      <c r="AF150" s="2" t="s">
        <v>57</v>
      </c>
      <c r="AG150" s="2" t="s">
        <v>73</v>
      </c>
      <c r="AH150" s="2" t="s">
        <v>76</v>
      </c>
      <c r="AI150" s="2" t="s">
        <v>76</v>
      </c>
      <c r="AJ150" s="2" t="s">
        <v>80</v>
      </c>
      <c r="AK150" s="2" t="s">
        <v>119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122</v>
      </c>
      <c r="AQ150" s="2" t="s">
        <v>56</v>
      </c>
      <c r="AR150" s="2" t="s">
        <v>57</v>
      </c>
      <c r="AS150" s="2" t="s">
        <v>56</v>
      </c>
      <c r="AT150" s="2" t="s">
        <v>56</v>
      </c>
      <c r="AU150" s="2" t="s">
        <v>56</v>
      </c>
      <c r="AV150" s="2" t="s">
        <v>56</v>
      </c>
      <c r="AW150" s="2" t="s">
        <v>56</v>
      </c>
      <c r="AX150" s="2" t="s">
        <v>56</v>
      </c>
      <c r="AY150" s="2" t="s">
        <v>56</v>
      </c>
      <c r="AZ150" s="2" t="s">
        <v>124</v>
      </c>
      <c r="BA150" s="2" t="s">
        <v>56</v>
      </c>
      <c r="BB150" s="2" t="s">
        <v>56</v>
      </c>
    </row>
    <row r="151" spans="1:54" x14ac:dyDescent="0.25">
      <c r="A151" s="3">
        <v>17051</v>
      </c>
      <c r="B151" s="3">
        <v>99886</v>
      </c>
      <c r="C151" s="4">
        <v>40293</v>
      </c>
      <c r="D151" s="4">
        <v>40294</v>
      </c>
      <c r="E151" s="4">
        <v>40298</v>
      </c>
      <c r="F151" s="3">
        <v>60</v>
      </c>
      <c r="G151" s="2" t="s">
        <v>54</v>
      </c>
      <c r="H151" s="2" t="s">
        <v>57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25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63</v>
      </c>
      <c r="AE151" s="2" t="s">
        <v>69</v>
      </c>
      <c r="AF151" s="2" t="s">
        <v>57</v>
      </c>
      <c r="AG151" s="2" t="s">
        <v>73</v>
      </c>
      <c r="AH151" s="2" t="s">
        <v>76</v>
      </c>
      <c r="AI151" s="2" t="s">
        <v>76</v>
      </c>
      <c r="AJ151" s="2" t="s">
        <v>81</v>
      </c>
      <c r="AK151" s="2" t="s">
        <v>119</v>
      </c>
      <c r="AL151" s="2" t="s">
        <v>57</v>
      </c>
      <c r="AM151" s="2" t="s">
        <v>57</v>
      </c>
      <c r="AN151" s="2" t="s">
        <v>57</v>
      </c>
      <c r="AO151" s="2" t="s">
        <v>56</v>
      </c>
      <c r="AP151" s="2" t="s">
        <v>76</v>
      </c>
      <c r="AQ151" s="2" t="s">
        <v>56</v>
      </c>
      <c r="AR151" s="2" t="s">
        <v>56</v>
      </c>
      <c r="AS151" s="2" t="s">
        <v>56</v>
      </c>
      <c r="AT151" s="2" t="s">
        <v>56</v>
      </c>
      <c r="AU151" s="2" t="s">
        <v>56</v>
      </c>
      <c r="AV151" s="2" t="s">
        <v>56</v>
      </c>
      <c r="AW151" s="2" t="s">
        <v>56</v>
      </c>
      <c r="AX151" s="2" t="s">
        <v>56</v>
      </c>
      <c r="AY151" s="2" t="s">
        <v>56</v>
      </c>
      <c r="AZ151" s="2" t="s">
        <v>124</v>
      </c>
      <c r="BA151" s="2" t="s">
        <v>56</v>
      </c>
      <c r="BB151" s="2" t="s">
        <v>56</v>
      </c>
    </row>
    <row r="152" spans="1:54" x14ac:dyDescent="0.25">
      <c r="A152" s="3">
        <v>20634</v>
      </c>
      <c r="B152" s="3">
        <v>100208</v>
      </c>
      <c r="C152" s="4">
        <v>41625</v>
      </c>
      <c r="D152" s="4">
        <v>41625</v>
      </c>
      <c r="E152" s="4">
        <v>41628</v>
      </c>
      <c r="F152" s="3">
        <v>82</v>
      </c>
      <c r="G152" s="2" t="s">
        <v>54</v>
      </c>
      <c r="H152" s="2" t="s">
        <v>57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57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60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63</v>
      </c>
      <c r="AE152" s="2" t="s">
        <v>69</v>
      </c>
      <c r="AF152" s="2" t="s">
        <v>57</v>
      </c>
      <c r="AG152" s="2" t="s">
        <v>73</v>
      </c>
      <c r="AH152" s="2" t="s">
        <v>76</v>
      </c>
      <c r="AI152" s="2" t="s">
        <v>76</v>
      </c>
      <c r="AJ152" s="2" t="s">
        <v>82</v>
      </c>
      <c r="AK152" s="2" t="s">
        <v>119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122</v>
      </c>
      <c r="AQ152" s="2" t="s">
        <v>57</v>
      </c>
      <c r="AR152" s="2" t="s">
        <v>57</v>
      </c>
      <c r="AS152" s="2" t="s">
        <v>57</v>
      </c>
      <c r="AT152" s="2" t="s">
        <v>56</v>
      </c>
      <c r="AU152" s="2" t="s">
        <v>56</v>
      </c>
      <c r="AV152" s="2" t="s">
        <v>56</v>
      </c>
      <c r="AW152" s="2" t="s">
        <v>56</v>
      </c>
      <c r="AX152" s="2" t="s">
        <v>56</v>
      </c>
      <c r="AY152" s="2" t="s">
        <v>56</v>
      </c>
      <c r="AZ152" s="2" t="s">
        <v>124</v>
      </c>
      <c r="BA152" s="2" t="s">
        <v>56</v>
      </c>
      <c r="BB152" s="2" t="s">
        <v>56</v>
      </c>
    </row>
    <row r="153" spans="1:54" x14ac:dyDescent="0.25">
      <c r="A153" s="3">
        <v>12700</v>
      </c>
      <c r="B153" s="3">
        <v>100755</v>
      </c>
      <c r="C153" s="4">
        <v>38779</v>
      </c>
      <c r="D153" s="4">
        <v>38779</v>
      </c>
      <c r="E153" s="4">
        <v>38788</v>
      </c>
      <c r="F153" s="3">
        <v>81</v>
      </c>
      <c r="G153" s="2" t="s">
        <v>55</v>
      </c>
      <c r="H153" s="2" t="s">
        <v>57</v>
      </c>
      <c r="I153" s="2" t="s">
        <v>56</v>
      </c>
      <c r="J153" s="2" t="s">
        <v>57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25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63</v>
      </c>
      <c r="AE153" s="2" t="s">
        <v>69</v>
      </c>
      <c r="AF153" s="2" t="s">
        <v>57</v>
      </c>
      <c r="AG153" s="2" t="s">
        <v>73</v>
      </c>
      <c r="AH153" s="2" t="s">
        <v>76</v>
      </c>
      <c r="AI153" s="2" t="s">
        <v>76</v>
      </c>
      <c r="AJ153" s="2" t="s">
        <v>81</v>
      </c>
      <c r="AK153" s="2" t="s">
        <v>119</v>
      </c>
      <c r="AL153" s="2" t="s">
        <v>57</v>
      </c>
      <c r="AM153" s="2" t="s">
        <v>57</v>
      </c>
      <c r="AN153" s="2" t="s">
        <v>56</v>
      </c>
      <c r="AO153" s="2" t="s">
        <v>57</v>
      </c>
      <c r="AP153" s="2" t="s">
        <v>122</v>
      </c>
      <c r="AQ153" s="2" t="s">
        <v>56</v>
      </c>
      <c r="AR153" s="2" t="s">
        <v>57</v>
      </c>
      <c r="AS153" s="2" t="s">
        <v>56</v>
      </c>
      <c r="AT153" s="2" t="s">
        <v>56</v>
      </c>
      <c r="AU153" s="2" t="s">
        <v>56</v>
      </c>
      <c r="AV153" s="2" t="s">
        <v>56</v>
      </c>
      <c r="AX153" s="2" t="s">
        <v>56</v>
      </c>
      <c r="AY153" s="2" t="s">
        <v>56</v>
      </c>
      <c r="AZ153" s="2" t="s">
        <v>124</v>
      </c>
      <c r="BA153" s="2" t="s">
        <v>56</v>
      </c>
    </row>
    <row r="154" spans="1:54" x14ac:dyDescent="0.25">
      <c r="A154" s="3">
        <v>14332</v>
      </c>
      <c r="B154" s="3">
        <v>100850</v>
      </c>
      <c r="C154" s="4">
        <v>39350</v>
      </c>
      <c r="D154" s="4">
        <v>39350</v>
      </c>
      <c r="E154" s="4">
        <v>39365</v>
      </c>
      <c r="F154" s="3">
        <v>74</v>
      </c>
      <c r="G154" s="2" t="s">
        <v>54</v>
      </c>
      <c r="H154" s="2" t="s">
        <v>56</v>
      </c>
      <c r="I154" s="2" t="s">
        <v>56</v>
      </c>
      <c r="J154" s="2" t="s">
        <v>56</v>
      </c>
      <c r="K154" s="2" t="s">
        <v>57</v>
      </c>
      <c r="L154" s="2" t="s">
        <v>56</v>
      </c>
      <c r="M154" s="2" t="s">
        <v>56</v>
      </c>
      <c r="N154" s="2" t="s">
        <v>56</v>
      </c>
      <c r="O154" s="2" t="s">
        <v>57</v>
      </c>
      <c r="P154" s="2" t="s">
        <v>56</v>
      </c>
      <c r="Q154" s="2" t="s">
        <v>56</v>
      </c>
      <c r="R154" s="2" t="s">
        <v>56</v>
      </c>
      <c r="S154" s="2" t="s">
        <v>57</v>
      </c>
      <c r="T154" s="2" t="s">
        <v>56</v>
      </c>
      <c r="U154" s="2" t="s">
        <v>57</v>
      </c>
      <c r="V154" s="2" t="s">
        <v>56</v>
      </c>
      <c r="W154" s="2" t="s">
        <v>56</v>
      </c>
      <c r="X154" s="2" t="s">
        <v>56</v>
      </c>
      <c r="Y154" s="2" t="s">
        <v>25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66</v>
      </c>
      <c r="AE154" s="2" t="s">
        <v>69</v>
      </c>
      <c r="AF154" s="2" t="s">
        <v>57</v>
      </c>
      <c r="AG154" s="2" t="s">
        <v>73</v>
      </c>
      <c r="AH154" s="2" t="s">
        <v>76</v>
      </c>
      <c r="AI154" s="2" t="s">
        <v>76</v>
      </c>
      <c r="AJ154" s="2" t="s">
        <v>81</v>
      </c>
      <c r="AK154" s="2" t="s">
        <v>119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122</v>
      </c>
      <c r="AQ154" s="2" t="s">
        <v>56</v>
      </c>
      <c r="AR154" s="2" t="s">
        <v>56</v>
      </c>
      <c r="AS154" s="2" t="s">
        <v>57</v>
      </c>
      <c r="AT154" s="2" t="s">
        <v>56</v>
      </c>
      <c r="AU154" s="2" t="s">
        <v>56</v>
      </c>
      <c r="AV154" s="2" t="s">
        <v>56</v>
      </c>
      <c r="AX154" s="2" t="s">
        <v>56</v>
      </c>
      <c r="AY154" s="2" t="s">
        <v>56</v>
      </c>
      <c r="AZ154" s="2" t="s">
        <v>124</v>
      </c>
      <c r="BA154" s="2" t="s">
        <v>56</v>
      </c>
    </row>
    <row r="155" spans="1:54" x14ac:dyDescent="0.25">
      <c r="A155" s="3">
        <v>19585</v>
      </c>
      <c r="B155" s="3">
        <v>100866</v>
      </c>
      <c r="C155" s="4">
        <v>41199</v>
      </c>
      <c r="D155" s="4">
        <v>41199</v>
      </c>
      <c r="E155" s="4">
        <v>41213</v>
      </c>
      <c r="F155" s="3">
        <v>63</v>
      </c>
      <c r="G155" s="2" t="s">
        <v>54</v>
      </c>
      <c r="H155" s="2" t="s">
        <v>57</v>
      </c>
      <c r="I155" s="2" t="s">
        <v>57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61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63</v>
      </c>
      <c r="AE155" s="2" t="s">
        <v>69</v>
      </c>
      <c r="AF155" s="2" t="s">
        <v>57</v>
      </c>
      <c r="AG155" s="2" t="s">
        <v>73</v>
      </c>
      <c r="AH155" s="2" t="s">
        <v>74</v>
      </c>
      <c r="AI155" s="2" t="s">
        <v>76</v>
      </c>
      <c r="AJ155" s="2" t="s">
        <v>80</v>
      </c>
      <c r="AK155" s="2" t="s">
        <v>119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122</v>
      </c>
      <c r="AQ155" s="2" t="s">
        <v>56</v>
      </c>
      <c r="AR155" s="2" t="s">
        <v>56</v>
      </c>
      <c r="AS155" s="2" t="s">
        <v>56</v>
      </c>
      <c r="AT155" s="2" t="s">
        <v>57</v>
      </c>
      <c r="AU155" s="2" t="s">
        <v>57</v>
      </c>
      <c r="AV155" s="2" t="s">
        <v>56</v>
      </c>
      <c r="AW155" s="2" t="s">
        <v>56</v>
      </c>
      <c r="AX155" s="2" t="s">
        <v>56</v>
      </c>
      <c r="AY155" s="2" t="s">
        <v>56</v>
      </c>
      <c r="AZ155" s="2" t="s">
        <v>125</v>
      </c>
      <c r="BA155" s="2" t="s">
        <v>56</v>
      </c>
      <c r="BB155" s="2" t="s">
        <v>56</v>
      </c>
    </row>
    <row r="156" spans="1:54" x14ac:dyDescent="0.25">
      <c r="A156" s="3">
        <v>22124</v>
      </c>
      <c r="B156" s="3">
        <v>101919</v>
      </c>
      <c r="C156" s="4">
        <v>42163</v>
      </c>
      <c r="D156" s="4">
        <v>42163</v>
      </c>
      <c r="E156" s="4">
        <v>42170</v>
      </c>
      <c r="F156" s="3">
        <v>68</v>
      </c>
      <c r="G156" s="2" t="s">
        <v>54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60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63</v>
      </c>
      <c r="AE156" s="2" t="s">
        <v>69</v>
      </c>
      <c r="AF156" s="2" t="s">
        <v>57</v>
      </c>
      <c r="AG156" s="2" t="s">
        <v>73</v>
      </c>
      <c r="AH156" s="2" t="s">
        <v>76</v>
      </c>
      <c r="AI156" s="2" t="s">
        <v>76</v>
      </c>
      <c r="AJ156" s="2" t="s">
        <v>80</v>
      </c>
      <c r="AK156" s="2" t="s">
        <v>119</v>
      </c>
      <c r="AL156" s="2" t="s">
        <v>57</v>
      </c>
      <c r="AM156" s="2" t="s">
        <v>57</v>
      </c>
      <c r="AN156" s="2" t="s">
        <v>56</v>
      </c>
      <c r="AO156" s="2" t="s">
        <v>57</v>
      </c>
      <c r="AP156" s="2" t="s">
        <v>122</v>
      </c>
      <c r="AQ156" s="2" t="s">
        <v>56</v>
      </c>
      <c r="AR156" s="2" t="s">
        <v>57</v>
      </c>
      <c r="AS156" s="2" t="s">
        <v>56</v>
      </c>
      <c r="AT156" s="2" t="s">
        <v>56</v>
      </c>
      <c r="AU156" s="2" t="s">
        <v>56</v>
      </c>
      <c r="AV156" s="2" t="s">
        <v>56</v>
      </c>
      <c r="AW156" s="2" t="s">
        <v>56</v>
      </c>
      <c r="AX156" s="2" t="s">
        <v>56</v>
      </c>
      <c r="AY156" s="2" t="s">
        <v>56</v>
      </c>
      <c r="AZ156" s="2" t="s">
        <v>124</v>
      </c>
      <c r="BA156" s="2" t="s">
        <v>56</v>
      </c>
      <c r="BB156" s="2" t="s">
        <v>56</v>
      </c>
    </row>
    <row r="157" spans="1:54" x14ac:dyDescent="0.25">
      <c r="A157" s="3">
        <v>14215</v>
      </c>
      <c r="B157" s="3">
        <v>102533</v>
      </c>
      <c r="C157" s="4">
        <v>39329</v>
      </c>
      <c r="D157" s="4">
        <v>39330</v>
      </c>
      <c r="E157" s="4">
        <v>39336</v>
      </c>
      <c r="F157" s="3">
        <v>60</v>
      </c>
      <c r="G157" s="2" t="s">
        <v>54</v>
      </c>
      <c r="H157" s="2" t="s">
        <v>57</v>
      </c>
      <c r="I157" s="2" t="s">
        <v>56</v>
      </c>
      <c r="J157" s="2" t="s">
        <v>57</v>
      </c>
      <c r="K157" s="2" t="s">
        <v>57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60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65</v>
      </c>
      <c r="AE157" s="2" t="s">
        <v>68</v>
      </c>
      <c r="AF157" s="2" t="s">
        <v>57</v>
      </c>
      <c r="AG157" s="2" t="s">
        <v>73</v>
      </c>
      <c r="AH157" s="2" t="s">
        <v>76</v>
      </c>
      <c r="AI157" s="2" t="s">
        <v>76</v>
      </c>
      <c r="AJ157" s="2" t="s">
        <v>86</v>
      </c>
      <c r="AK157" s="2" t="s">
        <v>120</v>
      </c>
      <c r="AL157" s="2" t="s">
        <v>57</v>
      </c>
      <c r="AM157" s="2" t="s">
        <v>57</v>
      </c>
      <c r="AN157" s="2" t="s">
        <v>56</v>
      </c>
      <c r="AO157" s="2" t="s">
        <v>57</v>
      </c>
      <c r="AP157" s="2" t="s">
        <v>122</v>
      </c>
      <c r="AQ157" s="2" t="s">
        <v>56</v>
      </c>
      <c r="AR157" s="2" t="s">
        <v>56</v>
      </c>
      <c r="AS157" s="2" t="s">
        <v>56</v>
      </c>
      <c r="AT157" s="2" t="s">
        <v>57</v>
      </c>
      <c r="AU157" s="2" t="s">
        <v>57</v>
      </c>
      <c r="AV157" s="2" t="s">
        <v>56</v>
      </c>
      <c r="AX157" s="2" t="s">
        <v>56</v>
      </c>
      <c r="AY157" s="2" t="s">
        <v>56</v>
      </c>
      <c r="AZ157" s="2" t="s">
        <v>124</v>
      </c>
      <c r="BA157" s="2" t="s">
        <v>56</v>
      </c>
    </row>
    <row r="158" spans="1:54" x14ac:dyDescent="0.25">
      <c r="A158" s="3">
        <v>16058</v>
      </c>
      <c r="B158" s="3">
        <v>103905</v>
      </c>
      <c r="C158" s="4">
        <v>39891</v>
      </c>
      <c r="D158" s="4">
        <v>39895</v>
      </c>
      <c r="E158" s="4">
        <v>39899</v>
      </c>
      <c r="F158" s="3">
        <v>64</v>
      </c>
      <c r="G158" s="2" t="s">
        <v>54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25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63</v>
      </c>
      <c r="AE158" s="2" t="s">
        <v>68</v>
      </c>
      <c r="AF158" s="2" t="s">
        <v>57</v>
      </c>
      <c r="AG158" s="2" t="s">
        <v>73</v>
      </c>
      <c r="AH158" s="2" t="s">
        <v>76</v>
      </c>
      <c r="AI158" s="2" t="s">
        <v>76</v>
      </c>
      <c r="AJ158" s="2" t="s">
        <v>80</v>
      </c>
      <c r="AK158" s="2" t="s">
        <v>119</v>
      </c>
      <c r="AL158" s="2" t="s">
        <v>57</v>
      </c>
      <c r="AM158" s="2" t="s">
        <v>57</v>
      </c>
      <c r="AN158" s="2" t="s">
        <v>56</v>
      </c>
      <c r="AO158" s="2" t="s">
        <v>57</v>
      </c>
      <c r="AP158" s="2" t="s">
        <v>122</v>
      </c>
      <c r="AQ158" s="2" t="s">
        <v>56</v>
      </c>
      <c r="AR158" s="2" t="s">
        <v>57</v>
      </c>
      <c r="AS158" s="2" t="s">
        <v>56</v>
      </c>
      <c r="AT158" s="2" t="s">
        <v>56</v>
      </c>
      <c r="AU158" s="2" t="s">
        <v>56</v>
      </c>
      <c r="AV158" s="2" t="s">
        <v>56</v>
      </c>
      <c r="AW158" s="2" t="s">
        <v>56</v>
      </c>
      <c r="AX158" s="2" t="s">
        <v>56</v>
      </c>
      <c r="AY158" s="2" t="s">
        <v>56</v>
      </c>
      <c r="AZ158" s="2" t="s">
        <v>124</v>
      </c>
      <c r="BA158" s="2" t="s">
        <v>56</v>
      </c>
      <c r="BB158" s="2" t="s">
        <v>56</v>
      </c>
    </row>
    <row r="159" spans="1:54" x14ac:dyDescent="0.25">
      <c r="A159" s="3">
        <v>16360</v>
      </c>
      <c r="B159" s="3">
        <v>104251</v>
      </c>
      <c r="C159" s="4">
        <v>40121</v>
      </c>
      <c r="D159" s="4">
        <v>40136</v>
      </c>
      <c r="E159" s="4">
        <v>40154</v>
      </c>
      <c r="F159" s="3">
        <v>70</v>
      </c>
      <c r="G159" s="2" t="s">
        <v>54</v>
      </c>
      <c r="H159" s="2" t="s">
        <v>57</v>
      </c>
      <c r="I159" s="2" t="s">
        <v>56</v>
      </c>
      <c r="J159" s="2" t="s">
        <v>56</v>
      </c>
      <c r="K159" s="2" t="s">
        <v>57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60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63</v>
      </c>
      <c r="AE159" s="2" t="s">
        <v>68</v>
      </c>
      <c r="AF159" s="2" t="s">
        <v>57</v>
      </c>
      <c r="AG159" s="2" t="s">
        <v>73</v>
      </c>
      <c r="AH159" s="2" t="s">
        <v>76</v>
      </c>
      <c r="AI159" s="2" t="s">
        <v>76</v>
      </c>
      <c r="AJ159" s="2" t="s">
        <v>88</v>
      </c>
      <c r="AK159" s="2" t="s">
        <v>119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122</v>
      </c>
      <c r="AQ159" s="2" t="s">
        <v>56</v>
      </c>
      <c r="AR159" s="2" t="s">
        <v>57</v>
      </c>
      <c r="AS159" s="2" t="s">
        <v>56</v>
      </c>
      <c r="AT159" s="2" t="s">
        <v>56</v>
      </c>
      <c r="AU159" s="2" t="s">
        <v>56</v>
      </c>
      <c r="AV159" s="2" t="s">
        <v>56</v>
      </c>
      <c r="AW159" s="2" t="s">
        <v>56</v>
      </c>
      <c r="AX159" s="2" t="s">
        <v>56</v>
      </c>
      <c r="AY159" s="2" t="s">
        <v>56</v>
      </c>
      <c r="AZ159" s="2" t="s">
        <v>124</v>
      </c>
      <c r="BA159" s="2" t="s">
        <v>56</v>
      </c>
      <c r="BB159" s="2" t="s">
        <v>56</v>
      </c>
    </row>
    <row r="160" spans="1:54" x14ac:dyDescent="0.25">
      <c r="A160" s="3">
        <v>20172</v>
      </c>
      <c r="B160" s="3">
        <v>105328</v>
      </c>
      <c r="C160" s="4">
        <v>41438</v>
      </c>
      <c r="D160" s="4">
        <v>41438</v>
      </c>
      <c r="E160" s="4">
        <v>41444</v>
      </c>
      <c r="F160" s="3">
        <v>57</v>
      </c>
      <c r="G160" s="2" t="s">
        <v>54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61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63</v>
      </c>
      <c r="AE160" s="2" t="s">
        <v>69</v>
      </c>
      <c r="AF160" s="2" t="s">
        <v>57</v>
      </c>
      <c r="AG160" s="2" t="s">
        <v>73</v>
      </c>
      <c r="AH160" s="2" t="s">
        <v>74</v>
      </c>
      <c r="AI160" s="2" t="s">
        <v>76</v>
      </c>
      <c r="AJ160" s="2" t="s">
        <v>80</v>
      </c>
      <c r="AK160" s="2" t="s">
        <v>119</v>
      </c>
      <c r="AL160" s="2" t="s">
        <v>57</v>
      </c>
      <c r="AM160" s="2" t="s">
        <v>56</v>
      </c>
      <c r="AN160" s="2" t="s">
        <v>57</v>
      </c>
      <c r="AO160" s="2" t="s">
        <v>56</v>
      </c>
      <c r="AP160" s="2" t="s">
        <v>76</v>
      </c>
      <c r="AQ160" s="2" t="s">
        <v>56</v>
      </c>
      <c r="AR160" s="2" t="s">
        <v>56</v>
      </c>
      <c r="AS160" s="2" t="s">
        <v>56</v>
      </c>
      <c r="AT160" s="2" t="s">
        <v>56</v>
      </c>
      <c r="AU160" s="2" t="s">
        <v>56</v>
      </c>
      <c r="AV160" s="2" t="s">
        <v>56</v>
      </c>
      <c r="AW160" s="2" t="s">
        <v>56</v>
      </c>
      <c r="AX160" s="2" t="s">
        <v>56</v>
      </c>
      <c r="AY160" s="2" t="s">
        <v>56</v>
      </c>
      <c r="AZ160" s="2" t="s">
        <v>124</v>
      </c>
      <c r="BA160" s="2" t="s">
        <v>56</v>
      </c>
      <c r="BB160" s="2" t="s">
        <v>56</v>
      </c>
    </row>
    <row r="161" spans="1:54" x14ac:dyDescent="0.25">
      <c r="A161" s="3">
        <v>23148</v>
      </c>
      <c r="B161" s="3">
        <v>105673</v>
      </c>
      <c r="C161" s="4">
        <v>42473</v>
      </c>
      <c r="D161" s="4">
        <v>42482</v>
      </c>
      <c r="E161" s="4">
        <v>42516</v>
      </c>
      <c r="F161" s="3">
        <v>70</v>
      </c>
      <c r="G161" s="2" t="s">
        <v>54</v>
      </c>
      <c r="H161" s="2" t="s">
        <v>56</v>
      </c>
      <c r="I161" s="2" t="s">
        <v>56</v>
      </c>
      <c r="J161" s="2" t="s">
        <v>57</v>
      </c>
      <c r="K161" s="2" t="s">
        <v>57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60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63</v>
      </c>
      <c r="AE161" s="2" t="s">
        <v>68</v>
      </c>
      <c r="AF161" s="2" t="s">
        <v>57</v>
      </c>
      <c r="AG161" s="2" t="s">
        <v>73</v>
      </c>
      <c r="AH161" s="2" t="s">
        <v>76</v>
      </c>
      <c r="AI161" s="2" t="s">
        <v>76</v>
      </c>
      <c r="AJ161" s="2" t="s">
        <v>80</v>
      </c>
      <c r="AK161" s="2" t="s">
        <v>119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122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56</v>
      </c>
      <c r="AW161" s="2" t="s">
        <v>57</v>
      </c>
      <c r="AX161" s="2" t="s">
        <v>56</v>
      </c>
      <c r="AY161" s="2" t="s">
        <v>56</v>
      </c>
      <c r="AZ161" s="2" t="s">
        <v>126</v>
      </c>
      <c r="BA161" s="2" t="s">
        <v>56</v>
      </c>
      <c r="BB161" s="2" t="s">
        <v>56</v>
      </c>
    </row>
    <row r="162" spans="1:54" x14ac:dyDescent="0.25">
      <c r="A162" s="3">
        <v>23581</v>
      </c>
      <c r="B162" s="3">
        <v>107131</v>
      </c>
      <c r="C162" s="4">
        <v>42668</v>
      </c>
      <c r="D162" s="4">
        <v>42668</v>
      </c>
      <c r="E162" s="4">
        <v>42677</v>
      </c>
      <c r="F162" s="3">
        <v>70</v>
      </c>
      <c r="G162" s="2" t="s">
        <v>55</v>
      </c>
      <c r="H162" s="2" t="s">
        <v>57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60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63</v>
      </c>
      <c r="AE162" s="2" t="s">
        <v>69</v>
      </c>
      <c r="AF162" s="2" t="s">
        <v>57</v>
      </c>
      <c r="AG162" s="2" t="s">
        <v>73</v>
      </c>
      <c r="AH162" s="2" t="s">
        <v>76</v>
      </c>
      <c r="AI162" s="2" t="s">
        <v>76</v>
      </c>
      <c r="AJ162" s="2" t="s">
        <v>82</v>
      </c>
      <c r="AK162" s="2" t="s">
        <v>119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122</v>
      </c>
      <c r="AQ162" s="2" t="s">
        <v>56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56</v>
      </c>
      <c r="AY162" s="2" t="s">
        <v>56</v>
      </c>
      <c r="AZ162" s="2" t="s">
        <v>125</v>
      </c>
      <c r="BA162" s="2" t="s">
        <v>56</v>
      </c>
      <c r="BB162" s="2" t="s">
        <v>56</v>
      </c>
    </row>
    <row r="163" spans="1:54" x14ac:dyDescent="0.25">
      <c r="A163" s="3">
        <v>18728</v>
      </c>
      <c r="B163" s="3">
        <v>107452</v>
      </c>
      <c r="C163" s="4">
        <v>41003</v>
      </c>
      <c r="D163" s="4">
        <v>41003</v>
      </c>
      <c r="E163" s="4">
        <v>41012</v>
      </c>
      <c r="F163" s="3">
        <v>71</v>
      </c>
      <c r="G163" s="2" t="s">
        <v>55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25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63</v>
      </c>
      <c r="AE163" s="2" t="s">
        <v>69</v>
      </c>
      <c r="AF163" s="2" t="s">
        <v>57</v>
      </c>
      <c r="AG163" s="2" t="s">
        <v>73</v>
      </c>
      <c r="AH163" s="2" t="s">
        <v>76</v>
      </c>
      <c r="AI163" s="2" t="s">
        <v>76</v>
      </c>
      <c r="AJ163" s="2" t="s">
        <v>87</v>
      </c>
      <c r="AK163" s="2" t="s">
        <v>119</v>
      </c>
      <c r="AL163" s="2" t="s">
        <v>57</v>
      </c>
      <c r="AM163" s="2" t="s">
        <v>56</v>
      </c>
      <c r="AN163" s="2" t="s">
        <v>57</v>
      </c>
      <c r="AO163" s="2" t="s">
        <v>57</v>
      </c>
      <c r="AP163" s="2" t="s">
        <v>122</v>
      </c>
      <c r="AQ163" s="2" t="s">
        <v>56</v>
      </c>
      <c r="AR163" s="2" t="s">
        <v>57</v>
      </c>
      <c r="AS163" s="2" t="s">
        <v>56</v>
      </c>
      <c r="AT163" s="2" t="s">
        <v>56</v>
      </c>
      <c r="AU163" s="2" t="s">
        <v>56</v>
      </c>
      <c r="AV163" s="2" t="s">
        <v>56</v>
      </c>
      <c r="AW163" s="2" t="s">
        <v>56</v>
      </c>
      <c r="AX163" s="2" t="s">
        <v>56</v>
      </c>
      <c r="AY163" s="2" t="s">
        <v>56</v>
      </c>
      <c r="AZ163" s="2" t="s">
        <v>124</v>
      </c>
      <c r="BA163" s="2" t="s">
        <v>56</v>
      </c>
      <c r="BB163" s="2" t="s">
        <v>56</v>
      </c>
    </row>
    <row r="164" spans="1:54" x14ac:dyDescent="0.25">
      <c r="A164" s="3">
        <v>21511</v>
      </c>
      <c r="B164" s="3">
        <v>107880</v>
      </c>
      <c r="C164" s="4">
        <v>41899</v>
      </c>
      <c r="D164" s="4">
        <v>41900</v>
      </c>
      <c r="E164" s="4">
        <v>41918</v>
      </c>
      <c r="F164" s="3">
        <v>79</v>
      </c>
      <c r="G164" s="2" t="s">
        <v>55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57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61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63</v>
      </c>
      <c r="AE164" s="2" t="s">
        <v>68</v>
      </c>
      <c r="AF164" s="2" t="s">
        <v>57</v>
      </c>
      <c r="AG164" s="2" t="s">
        <v>73</v>
      </c>
      <c r="AH164" s="2" t="s">
        <v>76</v>
      </c>
      <c r="AI164" s="2" t="s">
        <v>76</v>
      </c>
      <c r="AJ164" s="2" t="s">
        <v>80</v>
      </c>
      <c r="AK164" s="2" t="s">
        <v>119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122</v>
      </c>
      <c r="AQ164" s="2" t="s">
        <v>57</v>
      </c>
      <c r="AR164" s="2" t="s">
        <v>57</v>
      </c>
      <c r="AS164" s="2" t="s">
        <v>56</v>
      </c>
      <c r="AT164" s="2" t="s">
        <v>56</v>
      </c>
      <c r="AU164" s="2" t="s">
        <v>56</v>
      </c>
      <c r="AV164" s="2" t="s">
        <v>56</v>
      </c>
      <c r="AW164" s="2" t="s">
        <v>56</v>
      </c>
      <c r="AX164" s="2" t="s">
        <v>56</v>
      </c>
      <c r="AY164" s="2" t="s">
        <v>56</v>
      </c>
      <c r="AZ164" s="2" t="s">
        <v>124</v>
      </c>
      <c r="BA164" s="2" t="s">
        <v>56</v>
      </c>
      <c r="BB164" s="2" t="s">
        <v>56</v>
      </c>
    </row>
    <row r="165" spans="1:54" x14ac:dyDescent="0.25">
      <c r="A165" s="3">
        <v>20860</v>
      </c>
      <c r="B165" s="3">
        <v>108179</v>
      </c>
      <c r="C165" s="4">
        <v>41673</v>
      </c>
      <c r="D165" s="4">
        <v>41683</v>
      </c>
      <c r="E165" s="4">
        <v>41693</v>
      </c>
      <c r="F165" s="3">
        <v>72</v>
      </c>
      <c r="G165" s="2" t="s">
        <v>54</v>
      </c>
      <c r="H165" s="2" t="s">
        <v>57</v>
      </c>
      <c r="I165" s="2" t="s">
        <v>57</v>
      </c>
      <c r="J165" s="2" t="s">
        <v>57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56</v>
      </c>
      <c r="P165" s="2" t="s">
        <v>56</v>
      </c>
      <c r="Q165" s="2" t="s">
        <v>56</v>
      </c>
      <c r="R165" s="2" t="s">
        <v>56</v>
      </c>
      <c r="S165" s="2" t="s">
        <v>56</v>
      </c>
      <c r="T165" s="2" t="s">
        <v>56</v>
      </c>
      <c r="U165" s="2" t="s">
        <v>56</v>
      </c>
      <c r="V165" s="2" t="s">
        <v>56</v>
      </c>
      <c r="W165" s="2" t="s">
        <v>56</v>
      </c>
      <c r="X165" s="2" t="s">
        <v>56</v>
      </c>
      <c r="Y165" s="2" t="s">
        <v>60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63</v>
      </c>
      <c r="AE165" s="2" t="s">
        <v>68</v>
      </c>
      <c r="AF165" s="2" t="s">
        <v>57</v>
      </c>
      <c r="AG165" s="2" t="s">
        <v>73</v>
      </c>
      <c r="AH165" s="2" t="s">
        <v>76</v>
      </c>
      <c r="AI165" s="2" t="s">
        <v>76</v>
      </c>
      <c r="AJ165" s="2" t="s">
        <v>82</v>
      </c>
      <c r="AK165" s="2" t="s">
        <v>119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122</v>
      </c>
      <c r="AQ165" s="2" t="s">
        <v>56</v>
      </c>
      <c r="AR165" s="2" t="s">
        <v>57</v>
      </c>
      <c r="AS165" s="2" t="s">
        <v>57</v>
      </c>
      <c r="AT165" s="2" t="s">
        <v>56</v>
      </c>
      <c r="AU165" s="2" t="s">
        <v>56</v>
      </c>
      <c r="AV165" s="2" t="s">
        <v>56</v>
      </c>
      <c r="AW165" s="2" t="s">
        <v>56</v>
      </c>
      <c r="AX165" s="2" t="s">
        <v>56</v>
      </c>
      <c r="AY165" s="2" t="s">
        <v>56</v>
      </c>
      <c r="AZ165" s="2" t="s">
        <v>124</v>
      </c>
      <c r="BA165" s="2" t="s">
        <v>56</v>
      </c>
      <c r="BB165" s="2" t="s">
        <v>56</v>
      </c>
    </row>
    <row r="166" spans="1:54" x14ac:dyDescent="0.25">
      <c r="A166" s="3">
        <v>16428</v>
      </c>
      <c r="B166" s="3">
        <v>108408</v>
      </c>
      <c r="C166" s="4">
        <v>40141</v>
      </c>
      <c r="D166" s="4">
        <v>40154</v>
      </c>
      <c r="E166" s="4">
        <v>40193</v>
      </c>
      <c r="F166" s="3">
        <v>62</v>
      </c>
      <c r="G166" s="2" t="s">
        <v>54</v>
      </c>
      <c r="H166" s="2" t="s">
        <v>56</v>
      </c>
      <c r="I166" s="2" t="s">
        <v>56</v>
      </c>
      <c r="J166" s="2" t="s">
        <v>57</v>
      </c>
      <c r="K166" s="2" t="s">
        <v>56</v>
      </c>
      <c r="L166" s="2" t="s">
        <v>57</v>
      </c>
      <c r="M166" s="2" t="s">
        <v>57</v>
      </c>
      <c r="N166" s="2" t="s">
        <v>56</v>
      </c>
      <c r="O166" s="2" t="s">
        <v>56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56</v>
      </c>
      <c r="U166" s="2" t="s">
        <v>56</v>
      </c>
      <c r="V166" s="2" t="s">
        <v>56</v>
      </c>
      <c r="W166" s="2" t="s">
        <v>56</v>
      </c>
      <c r="X166" s="2" t="s">
        <v>56</v>
      </c>
      <c r="Y166" s="2" t="s">
        <v>60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63</v>
      </c>
      <c r="AE166" s="2" t="s">
        <v>68</v>
      </c>
      <c r="AF166" s="2" t="s">
        <v>57</v>
      </c>
      <c r="AG166" s="2" t="s">
        <v>73</v>
      </c>
      <c r="AH166" s="2" t="s">
        <v>76</v>
      </c>
      <c r="AI166" s="2" t="s">
        <v>76</v>
      </c>
      <c r="AJ166" s="2" t="s">
        <v>81</v>
      </c>
      <c r="AK166" s="2" t="s">
        <v>119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122</v>
      </c>
      <c r="AQ166" s="2" t="s">
        <v>56</v>
      </c>
      <c r="AR166" s="2" t="s">
        <v>56</v>
      </c>
      <c r="AS166" s="2" t="s">
        <v>57</v>
      </c>
      <c r="AT166" s="2" t="s">
        <v>56</v>
      </c>
      <c r="AU166" s="2" t="s">
        <v>56</v>
      </c>
      <c r="AV166" s="2" t="s">
        <v>56</v>
      </c>
      <c r="AW166" s="2" t="s">
        <v>56</v>
      </c>
      <c r="AX166" s="2" t="s">
        <v>57</v>
      </c>
      <c r="AY166" s="2" t="s">
        <v>56</v>
      </c>
      <c r="AZ166" s="2" t="s">
        <v>126</v>
      </c>
      <c r="BA166" s="2" t="s">
        <v>56</v>
      </c>
      <c r="BB166" s="2" t="s">
        <v>56</v>
      </c>
    </row>
    <row r="167" spans="1:54" x14ac:dyDescent="0.25">
      <c r="A167" s="3">
        <v>14258</v>
      </c>
      <c r="B167" s="3">
        <v>108563</v>
      </c>
      <c r="C167" s="4">
        <v>39290</v>
      </c>
      <c r="D167" s="4">
        <v>39307</v>
      </c>
      <c r="E167" s="4">
        <v>39316</v>
      </c>
      <c r="F167" s="3">
        <v>78</v>
      </c>
      <c r="G167" s="2" t="s">
        <v>54</v>
      </c>
      <c r="H167" s="2" t="s">
        <v>57</v>
      </c>
      <c r="I167" s="2" t="s">
        <v>56</v>
      </c>
      <c r="J167" s="2" t="s">
        <v>57</v>
      </c>
      <c r="K167" s="2" t="s">
        <v>57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56</v>
      </c>
      <c r="R167" s="2" t="s">
        <v>56</v>
      </c>
      <c r="S167" s="2" t="s">
        <v>56</v>
      </c>
      <c r="T167" s="2" t="s">
        <v>56</v>
      </c>
      <c r="U167" s="2" t="s">
        <v>56</v>
      </c>
      <c r="V167" s="2" t="s">
        <v>56</v>
      </c>
      <c r="W167" s="2" t="s">
        <v>56</v>
      </c>
      <c r="X167" s="2" t="s">
        <v>56</v>
      </c>
      <c r="Y167" s="2" t="s">
        <v>60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63</v>
      </c>
      <c r="AE167" s="2" t="s">
        <v>68</v>
      </c>
      <c r="AF167" s="2" t="s">
        <v>57</v>
      </c>
      <c r="AG167" s="2" t="s">
        <v>73</v>
      </c>
      <c r="AH167" s="2" t="s">
        <v>76</v>
      </c>
      <c r="AI167" s="2" t="s">
        <v>76</v>
      </c>
      <c r="AJ167" s="2" t="s">
        <v>80</v>
      </c>
      <c r="AK167" s="2" t="s">
        <v>119</v>
      </c>
      <c r="AL167" s="2" t="s">
        <v>57</v>
      </c>
      <c r="AM167" s="2" t="s">
        <v>57</v>
      </c>
      <c r="AN167" s="2" t="s">
        <v>56</v>
      </c>
      <c r="AO167" s="2" t="s">
        <v>57</v>
      </c>
      <c r="AP167" s="2" t="s">
        <v>122</v>
      </c>
      <c r="AQ167" s="2" t="s">
        <v>56</v>
      </c>
      <c r="AR167" s="2" t="s">
        <v>57</v>
      </c>
      <c r="AS167" s="2" t="s">
        <v>57</v>
      </c>
      <c r="AT167" s="2" t="s">
        <v>56</v>
      </c>
      <c r="AU167" s="2" t="s">
        <v>56</v>
      </c>
      <c r="AV167" s="2" t="s">
        <v>56</v>
      </c>
      <c r="AX167" s="2" t="s">
        <v>56</v>
      </c>
      <c r="AY167" s="2" t="s">
        <v>56</v>
      </c>
      <c r="AZ167" s="2" t="s">
        <v>126</v>
      </c>
      <c r="BA167" s="2" t="s">
        <v>56</v>
      </c>
    </row>
    <row r="168" spans="1:54" x14ac:dyDescent="0.25">
      <c r="A168" s="3">
        <v>14640</v>
      </c>
      <c r="B168" s="3">
        <v>109349</v>
      </c>
      <c r="C168" s="4">
        <v>39455</v>
      </c>
      <c r="D168" s="4">
        <v>39483</v>
      </c>
      <c r="E168" s="4">
        <v>39492</v>
      </c>
      <c r="F168" s="3">
        <v>58</v>
      </c>
      <c r="G168" s="2" t="s">
        <v>55</v>
      </c>
      <c r="H168" s="2" t="s">
        <v>56</v>
      </c>
      <c r="I168" s="2" t="s">
        <v>56</v>
      </c>
      <c r="J168" s="2" t="s">
        <v>56</v>
      </c>
      <c r="K168" s="2" t="s">
        <v>57</v>
      </c>
      <c r="L168" s="2" t="s">
        <v>56</v>
      </c>
      <c r="M168" s="2" t="s">
        <v>56</v>
      </c>
      <c r="N168" s="2" t="s">
        <v>57</v>
      </c>
      <c r="O168" s="2" t="s">
        <v>56</v>
      </c>
      <c r="P168" s="2" t="s">
        <v>56</v>
      </c>
      <c r="Q168" s="2" t="s">
        <v>56</v>
      </c>
      <c r="R168" s="2" t="s">
        <v>56</v>
      </c>
      <c r="S168" s="2" t="s">
        <v>56</v>
      </c>
      <c r="T168" s="2" t="s">
        <v>56</v>
      </c>
      <c r="U168" s="2" t="s">
        <v>56</v>
      </c>
      <c r="V168" s="2" t="s">
        <v>56</v>
      </c>
      <c r="W168" s="2" t="s">
        <v>56</v>
      </c>
      <c r="X168" s="2" t="s">
        <v>56</v>
      </c>
      <c r="Y168" s="2" t="s">
        <v>61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63</v>
      </c>
      <c r="AE168" s="2" t="s">
        <v>68</v>
      </c>
      <c r="AF168" s="2" t="s">
        <v>57</v>
      </c>
      <c r="AG168" s="2" t="s">
        <v>73</v>
      </c>
      <c r="AH168" s="2" t="s">
        <v>74</v>
      </c>
      <c r="AI168" s="2" t="s">
        <v>76</v>
      </c>
      <c r="AJ168" s="2" t="s">
        <v>91</v>
      </c>
      <c r="AK168" s="2" t="s">
        <v>120</v>
      </c>
      <c r="AL168" s="2" t="s">
        <v>57</v>
      </c>
      <c r="AM168" s="2" t="s">
        <v>58</v>
      </c>
      <c r="AN168" s="2" t="s">
        <v>58</v>
      </c>
      <c r="AO168" s="2" t="s">
        <v>56</v>
      </c>
      <c r="AP168" s="2" t="s">
        <v>76</v>
      </c>
      <c r="AQ168" s="2" t="s">
        <v>56</v>
      </c>
      <c r="AR168" s="2" t="s">
        <v>56</v>
      </c>
      <c r="AS168" s="2" t="s">
        <v>56</v>
      </c>
      <c r="AT168" s="2" t="s">
        <v>56</v>
      </c>
      <c r="AU168" s="2" t="s">
        <v>56</v>
      </c>
      <c r="AV168" s="2" t="s">
        <v>56</v>
      </c>
      <c r="AX168" s="2" t="s">
        <v>56</v>
      </c>
      <c r="AY168" s="2" t="s">
        <v>56</v>
      </c>
      <c r="AZ168" s="2" t="s">
        <v>124</v>
      </c>
      <c r="BA168" s="2" t="s">
        <v>56</v>
      </c>
    </row>
    <row r="169" spans="1:54" x14ac:dyDescent="0.25">
      <c r="A169" s="3">
        <v>15632</v>
      </c>
      <c r="B169" s="3">
        <v>110024</v>
      </c>
      <c r="C169" s="4">
        <v>39825</v>
      </c>
      <c r="D169" s="4">
        <v>39825</v>
      </c>
      <c r="E169" s="4">
        <v>39829</v>
      </c>
      <c r="F169" s="3">
        <v>65</v>
      </c>
      <c r="G169" s="2" t="s">
        <v>55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56</v>
      </c>
      <c r="R169" s="2" t="s">
        <v>56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61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63</v>
      </c>
      <c r="AE169" s="2" t="s">
        <v>69</v>
      </c>
      <c r="AF169" s="2" t="s">
        <v>57</v>
      </c>
      <c r="AG169" s="2" t="s">
        <v>73</v>
      </c>
      <c r="AH169" s="2" t="s">
        <v>76</v>
      </c>
      <c r="AI169" s="2" t="s">
        <v>76</v>
      </c>
      <c r="AJ169" s="2" t="s">
        <v>81</v>
      </c>
      <c r="AK169" s="2" t="s">
        <v>119</v>
      </c>
      <c r="AL169" s="2" t="s">
        <v>57</v>
      </c>
      <c r="AM169" s="2" t="s">
        <v>57</v>
      </c>
      <c r="AN169" s="2" t="s">
        <v>56</v>
      </c>
      <c r="AO169" s="2" t="s">
        <v>57</v>
      </c>
      <c r="AP169" s="2" t="s">
        <v>122</v>
      </c>
      <c r="AQ169" s="2" t="s">
        <v>57</v>
      </c>
      <c r="AR169" s="2" t="s">
        <v>57</v>
      </c>
      <c r="AS169" s="2" t="s">
        <v>56</v>
      </c>
      <c r="AT169" s="2" t="s">
        <v>56</v>
      </c>
      <c r="AU169" s="2" t="s">
        <v>56</v>
      </c>
      <c r="AV169" s="2" t="s">
        <v>56</v>
      </c>
      <c r="AW169" s="2" t="s">
        <v>56</v>
      </c>
      <c r="AX169" s="2" t="s">
        <v>56</v>
      </c>
      <c r="AY169" s="2" t="s">
        <v>56</v>
      </c>
      <c r="AZ169" s="2" t="s">
        <v>124</v>
      </c>
      <c r="BA169" s="2" t="s">
        <v>56</v>
      </c>
      <c r="BB169" s="2" t="s">
        <v>56</v>
      </c>
    </row>
    <row r="170" spans="1:54" x14ac:dyDescent="0.25">
      <c r="A170" s="3">
        <v>21322</v>
      </c>
      <c r="B170" s="3">
        <v>110372</v>
      </c>
      <c r="C170" s="4">
        <v>41792</v>
      </c>
      <c r="D170" s="4">
        <v>41792</v>
      </c>
      <c r="E170" s="4">
        <v>41807</v>
      </c>
      <c r="F170" s="3">
        <v>79</v>
      </c>
      <c r="G170" s="2" t="s">
        <v>55</v>
      </c>
      <c r="H170" s="2" t="s">
        <v>56</v>
      </c>
      <c r="I170" s="2" t="s">
        <v>56</v>
      </c>
      <c r="J170" s="2" t="s">
        <v>57</v>
      </c>
      <c r="K170" s="2" t="s">
        <v>56</v>
      </c>
      <c r="L170" s="2" t="s">
        <v>57</v>
      </c>
      <c r="M170" s="2" t="s">
        <v>56</v>
      </c>
      <c r="N170" s="2" t="s">
        <v>57</v>
      </c>
      <c r="O170" s="2" t="s">
        <v>56</v>
      </c>
      <c r="P170" s="2" t="s">
        <v>56</v>
      </c>
      <c r="Q170" s="2" t="s">
        <v>56</v>
      </c>
      <c r="R170" s="2" t="s">
        <v>56</v>
      </c>
      <c r="S170" s="2" t="s">
        <v>56</v>
      </c>
      <c r="T170" s="2" t="s">
        <v>56</v>
      </c>
      <c r="U170" s="2" t="s">
        <v>56</v>
      </c>
      <c r="V170" s="2" t="s">
        <v>56</v>
      </c>
      <c r="W170" s="2" t="s">
        <v>56</v>
      </c>
      <c r="X170" s="2" t="s">
        <v>56</v>
      </c>
      <c r="Y170" s="2" t="s">
        <v>25</v>
      </c>
      <c r="Z170" s="2" t="s">
        <v>57</v>
      </c>
      <c r="AA170" s="2" t="s">
        <v>57</v>
      </c>
      <c r="AB170" s="2" t="s">
        <v>57</v>
      </c>
      <c r="AC170" s="2" t="s">
        <v>56</v>
      </c>
      <c r="AD170" s="2" t="s">
        <v>63</v>
      </c>
      <c r="AE170" s="2" t="s">
        <v>69</v>
      </c>
      <c r="AF170" s="2" t="s">
        <v>57</v>
      </c>
      <c r="AG170" s="2" t="s">
        <v>73</v>
      </c>
      <c r="AH170" s="2" t="s">
        <v>76</v>
      </c>
      <c r="AI170" s="2" t="s">
        <v>76</v>
      </c>
      <c r="AJ170" s="2" t="s">
        <v>80</v>
      </c>
      <c r="AK170" s="2" t="s">
        <v>119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122</v>
      </c>
      <c r="AQ170" s="2" t="s">
        <v>56</v>
      </c>
      <c r="AR170" s="2" t="s">
        <v>57</v>
      </c>
      <c r="AS170" s="2" t="s">
        <v>56</v>
      </c>
      <c r="AT170" s="2" t="s">
        <v>57</v>
      </c>
      <c r="AU170" s="2" t="s">
        <v>56</v>
      </c>
      <c r="AV170" s="2" t="s">
        <v>56</v>
      </c>
      <c r="AW170" s="2" t="s">
        <v>56</v>
      </c>
      <c r="AX170" s="2" t="s">
        <v>56</v>
      </c>
      <c r="AY170" s="2" t="s">
        <v>56</v>
      </c>
      <c r="AZ170" s="2" t="s">
        <v>124</v>
      </c>
      <c r="BA170" s="2" t="s">
        <v>56</v>
      </c>
      <c r="BB170" s="2" t="s">
        <v>56</v>
      </c>
    </row>
    <row r="171" spans="1:54" x14ac:dyDescent="0.25">
      <c r="A171" s="3">
        <v>18068</v>
      </c>
      <c r="B171" s="3">
        <v>110403</v>
      </c>
      <c r="C171" s="4">
        <v>40613</v>
      </c>
      <c r="D171" s="4">
        <v>40613</v>
      </c>
      <c r="E171" s="4">
        <v>40622</v>
      </c>
      <c r="F171" s="3">
        <v>79</v>
      </c>
      <c r="G171" s="2" t="s">
        <v>55</v>
      </c>
      <c r="H171" s="2" t="s">
        <v>57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56</v>
      </c>
      <c r="R171" s="2" t="s">
        <v>56</v>
      </c>
      <c r="S171" s="2" t="s">
        <v>56</v>
      </c>
      <c r="T171" s="2" t="s">
        <v>56</v>
      </c>
      <c r="U171" s="2" t="s">
        <v>56</v>
      </c>
      <c r="V171" s="2" t="s">
        <v>56</v>
      </c>
      <c r="W171" s="2" t="s">
        <v>56</v>
      </c>
      <c r="X171" s="2" t="s">
        <v>56</v>
      </c>
      <c r="Y171" s="2" t="s">
        <v>25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63</v>
      </c>
      <c r="AE171" s="2" t="s">
        <v>69</v>
      </c>
      <c r="AF171" s="2" t="s">
        <v>57</v>
      </c>
      <c r="AG171" s="2" t="s">
        <v>73</v>
      </c>
      <c r="AH171" s="2" t="s">
        <v>76</v>
      </c>
      <c r="AI171" s="2" t="s">
        <v>76</v>
      </c>
      <c r="AJ171" s="2" t="s">
        <v>80</v>
      </c>
      <c r="AK171" s="2" t="s">
        <v>119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122</v>
      </c>
      <c r="AQ171" s="2" t="s">
        <v>56</v>
      </c>
      <c r="AR171" s="2" t="s">
        <v>57</v>
      </c>
      <c r="AS171" s="2" t="s">
        <v>57</v>
      </c>
      <c r="AT171" s="2" t="s">
        <v>56</v>
      </c>
      <c r="AU171" s="2" t="s">
        <v>56</v>
      </c>
      <c r="AV171" s="2" t="s">
        <v>56</v>
      </c>
      <c r="AW171" s="2" t="s">
        <v>56</v>
      </c>
      <c r="AX171" s="2" t="s">
        <v>56</v>
      </c>
      <c r="AY171" s="2" t="s">
        <v>56</v>
      </c>
      <c r="AZ171" s="2" t="s">
        <v>124</v>
      </c>
      <c r="BA171" s="2" t="s">
        <v>56</v>
      </c>
      <c r="BB171" s="2" t="s">
        <v>56</v>
      </c>
    </row>
    <row r="172" spans="1:54" x14ac:dyDescent="0.25">
      <c r="A172" s="3">
        <v>16717</v>
      </c>
      <c r="B172" s="3">
        <v>111250</v>
      </c>
      <c r="C172" s="4">
        <v>40202</v>
      </c>
      <c r="D172" s="4">
        <v>40206</v>
      </c>
      <c r="E172" s="4">
        <v>40228</v>
      </c>
      <c r="F172" s="3">
        <v>72</v>
      </c>
      <c r="G172" s="2" t="s">
        <v>54</v>
      </c>
      <c r="H172" s="2" t="s">
        <v>57</v>
      </c>
      <c r="I172" s="2" t="s">
        <v>56</v>
      </c>
      <c r="J172" s="2" t="s">
        <v>57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60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63</v>
      </c>
      <c r="AE172" s="2" t="s">
        <v>68</v>
      </c>
      <c r="AF172" s="2" t="s">
        <v>57</v>
      </c>
      <c r="AG172" s="2" t="s">
        <v>73</v>
      </c>
      <c r="AH172" s="2" t="s">
        <v>76</v>
      </c>
      <c r="AI172" s="2" t="s">
        <v>76</v>
      </c>
      <c r="AJ172" s="2" t="s">
        <v>81</v>
      </c>
      <c r="AK172" s="2" t="s">
        <v>119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122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56</v>
      </c>
      <c r="AW172" s="2" t="s">
        <v>57</v>
      </c>
      <c r="AX172" s="2" t="s">
        <v>56</v>
      </c>
      <c r="AY172" s="2" t="s">
        <v>56</v>
      </c>
      <c r="AZ172" s="2" t="s">
        <v>125</v>
      </c>
      <c r="BA172" s="2" t="s">
        <v>56</v>
      </c>
      <c r="BB172" s="2" t="s">
        <v>56</v>
      </c>
    </row>
    <row r="173" spans="1:54" x14ac:dyDescent="0.25">
      <c r="A173" s="3">
        <v>18616</v>
      </c>
      <c r="B173" s="3">
        <v>111608</v>
      </c>
      <c r="C173" s="4">
        <v>40883</v>
      </c>
      <c r="D173" s="4">
        <v>40896</v>
      </c>
      <c r="E173" s="4">
        <v>40932</v>
      </c>
      <c r="F173" s="3">
        <v>76</v>
      </c>
      <c r="G173" s="2" t="s">
        <v>54</v>
      </c>
      <c r="H173" s="2" t="s">
        <v>57</v>
      </c>
      <c r="I173" s="2" t="s">
        <v>56</v>
      </c>
      <c r="J173" s="2" t="s">
        <v>56</v>
      </c>
      <c r="K173" s="2" t="s">
        <v>57</v>
      </c>
      <c r="L173" s="2" t="s">
        <v>56</v>
      </c>
      <c r="M173" s="2" t="s">
        <v>56</v>
      </c>
      <c r="N173" s="2" t="s">
        <v>57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57</v>
      </c>
      <c r="V173" s="2" t="s">
        <v>57</v>
      </c>
      <c r="W173" s="2" t="s">
        <v>56</v>
      </c>
      <c r="X173" s="2" t="s">
        <v>56</v>
      </c>
      <c r="Y173" s="2" t="s">
        <v>59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65</v>
      </c>
      <c r="AE173" s="2" t="s">
        <v>68</v>
      </c>
      <c r="AF173" s="2" t="s">
        <v>57</v>
      </c>
      <c r="AG173" s="2" t="s">
        <v>73</v>
      </c>
      <c r="AH173" s="2" t="s">
        <v>76</v>
      </c>
      <c r="AI173" s="2" t="s">
        <v>76</v>
      </c>
      <c r="AJ173" s="2" t="s">
        <v>81</v>
      </c>
      <c r="AK173" s="2" t="s">
        <v>119</v>
      </c>
      <c r="AL173" s="2" t="s">
        <v>57</v>
      </c>
      <c r="AM173" s="2" t="s">
        <v>56</v>
      </c>
      <c r="AN173" s="2" t="s">
        <v>57</v>
      </c>
      <c r="AO173" s="2" t="s">
        <v>57</v>
      </c>
      <c r="AP173" s="2" t="s">
        <v>122</v>
      </c>
      <c r="AQ173" s="2" t="s">
        <v>56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56</v>
      </c>
      <c r="AW173" s="2" t="s">
        <v>56</v>
      </c>
      <c r="AX173" s="2" t="s">
        <v>56</v>
      </c>
      <c r="AY173" s="2" t="s">
        <v>56</v>
      </c>
      <c r="AZ173" s="2" t="s">
        <v>125</v>
      </c>
      <c r="BA173" s="2" t="s">
        <v>56</v>
      </c>
      <c r="BB173" s="2" t="s">
        <v>56</v>
      </c>
    </row>
    <row r="174" spans="1:54" x14ac:dyDescent="0.25">
      <c r="A174" s="3">
        <v>18727</v>
      </c>
      <c r="B174" s="3">
        <v>112325</v>
      </c>
      <c r="C174" s="4">
        <v>40995</v>
      </c>
      <c r="D174" s="4">
        <v>41002</v>
      </c>
      <c r="E174" s="4">
        <v>41003</v>
      </c>
      <c r="F174" s="3">
        <v>73</v>
      </c>
      <c r="G174" s="2" t="s">
        <v>55</v>
      </c>
      <c r="H174" s="2" t="s">
        <v>57</v>
      </c>
      <c r="I174" s="2" t="s">
        <v>56</v>
      </c>
      <c r="J174" s="2" t="s">
        <v>56</v>
      </c>
      <c r="K174" s="2" t="s">
        <v>56</v>
      </c>
      <c r="L174" s="2" t="s">
        <v>57</v>
      </c>
      <c r="M174" s="2" t="s">
        <v>56</v>
      </c>
      <c r="N174" s="2" t="s">
        <v>57</v>
      </c>
      <c r="O174" s="2" t="s">
        <v>56</v>
      </c>
      <c r="P174" s="2" t="s">
        <v>56</v>
      </c>
      <c r="Q174" s="2" t="s">
        <v>56</v>
      </c>
      <c r="R174" s="2" t="s">
        <v>56</v>
      </c>
      <c r="S174" s="2" t="s">
        <v>57</v>
      </c>
      <c r="T174" s="2" t="s">
        <v>56</v>
      </c>
      <c r="U174" s="2" t="s">
        <v>56</v>
      </c>
      <c r="V174" s="2" t="s">
        <v>56</v>
      </c>
      <c r="W174" s="2" t="s">
        <v>56</v>
      </c>
      <c r="X174" s="2" t="s">
        <v>56</v>
      </c>
      <c r="Y174" s="2" t="s">
        <v>60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63</v>
      </c>
      <c r="AE174" s="2" t="s">
        <v>68</v>
      </c>
      <c r="AF174" s="2" t="s">
        <v>57</v>
      </c>
      <c r="AG174" s="2" t="s">
        <v>73</v>
      </c>
      <c r="AH174" s="2" t="s">
        <v>76</v>
      </c>
      <c r="AI174" s="2" t="s">
        <v>76</v>
      </c>
      <c r="AJ174" s="2" t="s">
        <v>80</v>
      </c>
      <c r="AK174" s="2" t="s">
        <v>119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122</v>
      </c>
      <c r="AQ174" s="2" t="s">
        <v>56</v>
      </c>
      <c r="AR174" s="2" t="s">
        <v>57</v>
      </c>
      <c r="AS174" s="2" t="s">
        <v>56</v>
      </c>
      <c r="AT174" s="2" t="s">
        <v>56</v>
      </c>
      <c r="AU174" s="2" t="s">
        <v>56</v>
      </c>
      <c r="AV174" s="2" t="s">
        <v>56</v>
      </c>
      <c r="AW174" s="2" t="s">
        <v>56</v>
      </c>
      <c r="AX174" s="2" t="s">
        <v>56</v>
      </c>
      <c r="AY174" s="2" t="s">
        <v>56</v>
      </c>
      <c r="AZ174" s="2" t="s">
        <v>76</v>
      </c>
      <c r="BA174" s="2" t="s">
        <v>57</v>
      </c>
      <c r="BB174" s="2" t="s">
        <v>56</v>
      </c>
    </row>
    <row r="175" spans="1:54" x14ac:dyDescent="0.25">
      <c r="A175" s="3">
        <v>17014</v>
      </c>
      <c r="B175" s="3">
        <v>112791</v>
      </c>
      <c r="C175" s="4">
        <v>40229</v>
      </c>
      <c r="D175" s="4">
        <v>40248</v>
      </c>
      <c r="E175" s="4">
        <v>40260</v>
      </c>
      <c r="F175" s="3">
        <v>84</v>
      </c>
      <c r="G175" s="2" t="s">
        <v>54</v>
      </c>
      <c r="H175" s="2" t="s">
        <v>57</v>
      </c>
      <c r="I175" s="2" t="s">
        <v>56</v>
      </c>
      <c r="J175" s="2" t="s">
        <v>56</v>
      </c>
      <c r="K175" s="2" t="s">
        <v>57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 t="s">
        <v>56</v>
      </c>
      <c r="U175" s="2" t="s">
        <v>56</v>
      </c>
      <c r="V175" s="2" t="s">
        <v>56</v>
      </c>
      <c r="W175" s="2" t="s">
        <v>56</v>
      </c>
      <c r="X175" s="2" t="s">
        <v>56</v>
      </c>
      <c r="Y175" s="2" t="s">
        <v>60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63</v>
      </c>
      <c r="AE175" s="2" t="s">
        <v>71</v>
      </c>
      <c r="AF175" s="2" t="s">
        <v>57</v>
      </c>
      <c r="AG175" s="2" t="s">
        <v>73</v>
      </c>
      <c r="AH175" s="2" t="s">
        <v>76</v>
      </c>
      <c r="AI175" s="2" t="s">
        <v>76</v>
      </c>
      <c r="AJ175" s="2" t="s">
        <v>81</v>
      </c>
      <c r="AK175" s="2" t="s">
        <v>119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122</v>
      </c>
      <c r="AQ175" s="2" t="s">
        <v>56</v>
      </c>
      <c r="AR175" s="2" t="s">
        <v>57</v>
      </c>
      <c r="AS175" s="2" t="s">
        <v>56</v>
      </c>
      <c r="AT175" s="2" t="s">
        <v>57</v>
      </c>
      <c r="AU175" s="2" t="s">
        <v>56</v>
      </c>
      <c r="AV175" s="2" t="s">
        <v>56</v>
      </c>
      <c r="AW175" s="2" t="s">
        <v>56</v>
      </c>
      <c r="AX175" s="2" t="s">
        <v>56</v>
      </c>
      <c r="AY175" s="2" t="s">
        <v>56</v>
      </c>
      <c r="AZ175" s="2" t="s">
        <v>124</v>
      </c>
      <c r="BA175" s="2" t="s">
        <v>56</v>
      </c>
      <c r="BB175" s="2" t="s">
        <v>56</v>
      </c>
    </row>
    <row r="176" spans="1:54" x14ac:dyDescent="0.25">
      <c r="A176" s="3">
        <v>16726</v>
      </c>
      <c r="B176" s="3">
        <v>113000</v>
      </c>
      <c r="C176" s="4">
        <v>40208</v>
      </c>
      <c r="D176" s="4">
        <v>40210</v>
      </c>
      <c r="E176" s="4">
        <v>40218</v>
      </c>
      <c r="F176" s="3">
        <v>74</v>
      </c>
      <c r="G176" s="2" t="s">
        <v>55</v>
      </c>
      <c r="H176" s="2" t="s">
        <v>56</v>
      </c>
      <c r="I176" s="2" t="s">
        <v>56</v>
      </c>
      <c r="J176" s="2" t="s">
        <v>56</v>
      </c>
      <c r="K176" s="2" t="s">
        <v>57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56</v>
      </c>
      <c r="X176" s="2" t="s">
        <v>56</v>
      </c>
      <c r="Y176" s="2" t="s">
        <v>25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63</v>
      </c>
      <c r="AE176" s="2" t="s">
        <v>68</v>
      </c>
      <c r="AF176" s="2" t="s">
        <v>57</v>
      </c>
      <c r="AG176" s="2" t="s">
        <v>73</v>
      </c>
      <c r="AH176" s="2" t="s">
        <v>76</v>
      </c>
      <c r="AI176" s="2" t="s">
        <v>76</v>
      </c>
      <c r="AJ176" s="2" t="s">
        <v>81</v>
      </c>
      <c r="AK176" s="2" t="s">
        <v>119</v>
      </c>
      <c r="AL176" s="2" t="s">
        <v>57</v>
      </c>
      <c r="AM176" s="2" t="s">
        <v>57</v>
      </c>
      <c r="AN176" s="2" t="s">
        <v>56</v>
      </c>
      <c r="AO176" s="2" t="s">
        <v>57</v>
      </c>
      <c r="AP176" s="2" t="s">
        <v>122</v>
      </c>
      <c r="AQ176" s="2" t="s">
        <v>56</v>
      </c>
      <c r="AR176" s="2" t="s">
        <v>57</v>
      </c>
      <c r="AS176" s="2" t="s">
        <v>56</v>
      </c>
      <c r="AT176" s="2" t="s">
        <v>56</v>
      </c>
      <c r="AU176" s="2" t="s">
        <v>56</v>
      </c>
      <c r="AV176" s="2" t="s">
        <v>56</v>
      </c>
      <c r="AW176" s="2" t="s">
        <v>56</v>
      </c>
      <c r="AX176" s="2" t="s">
        <v>56</v>
      </c>
      <c r="AY176" s="2" t="s">
        <v>56</v>
      </c>
      <c r="AZ176" s="2" t="s">
        <v>125</v>
      </c>
      <c r="BA176" s="2" t="s">
        <v>56</v>
      </c>
      <c r="BB176" s="2" t="s">
        <v>56</v>
      </c>
    </row>
    <row r="177" spans="1:54" x14ac:dyDescent="0.25">
      <c r="A177" s="3">
        <v>20051</v>
      </c>
      <c r="B177" s="3">
        <v>113127</v>
      </c>
      <c r="C177" s="4">
        <v>41366</v>
      </c>
      <c r="D177" s="4">
        <v>41372</v>
      </c>
      <c r="E177" s="4">
        <v>41430</v>
      </c>
      <c r="F177" s="3">
        <v>59</v>
      </c>
      <c r="G177" s="2" t="s">
        <v>54</v>
      </c>
      <c r="H177" s="2" t="s">
        <v>56</v>
      </c>
      <c r="I177" s="2" t="s">
        <v>56</v>
      </c>
      <c r="J177" s="2" t="s">
        <v>56</v>
      </c>
      <c r="K177" s="2" t="s">
        <v>57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56</v>
      </c>
      <c r="S177" s="2" t="s">
        <v>56</v>
      </c>
      <c r="T177" s="2" t="s">
        <v>56</v>
      </c>
      <c r="U177" s="2" t="s">
        <v>56</v>
      </c>
      <c r="V177" s="2" t="s">
        <v>56</v>
      </c>
      <c r="W177" s="2" t="s">
        <v>56</v>
      </c>
      <c r="X177" s="2" t="s">
        <v>56</v>
      </c>
      <c r="Y177" s="2" t="s">
        <v>61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63</v>
      </c>
      <c r="AE177" s="2" t="s">
        <v>68</v>
      </c>
      <c r="AF177" s="2" t="s">
        <v>57</v>
      </c>
      <c r="AG177" s="2" t="s">
        <v>73</v>
      </c>
      <c r="AH177" s="2" t="s">
        <v>76</v>
      </c>
      <c r="AI177" s="2" t="s">
        <v>76</v>
      </c>
      <c r="AJ177" s="2" t="s">
        <v>82</v>
      </c>
      <c r="AK177" s="2" t="s">
        <v>119</v>
      </c>
      <c r="AL177" s="2" t="s">
        <v>57</v>
      </c>
      <c r="AM177" s="2" t="s">
        <v>57</v>
      </c>
      <c r="AN177" s="2" t="s">
        <v>56</v>
      </c>
      <c r="AO177" s="2" t="s">
        <v>57</v>
      </c>
      <c r="AP177" s="2" t="s">
        <v>122</v>
      </c>
      <c r="AQ177" s="2" t="s">
        <v>56</v>
      </c>
      <c r="AR177" s="2" t="s">
        <v>57</v>
      </c>
      <c r="AS177" s="2" t="s">
        <v>56</v>
      </c>
      <c r="AT177" s="2" t="s">
        <v>57</v>
      </c>
      <c r="AU177" s="2" t="s">
        <v>57</v>
      </c>
      <c r="AV177" s="2" t="s">
        <v>57</v>
      </c>
      <c r="AW177" s="2" t="s">
        <v>56</v>
      </c>
      <c r="AX177" s="2" t="s">
        <v>57</v>
      </c>
      <c r="AY177" s="2" t="s">
        <v>57</v>
      </c>
      <c r="AZ177" s="2" t="s">
        <v>124</v>
      </c>
      <c r="BA177" s="2" t="s">
        <v>56</v>
      </c>
      <c r="BB177" s="2" t="s">
        <v>56</v>
      </c>
    </row>
    <row r="178" spans="1:54" x14ac:dyDescent="0.25">
      <c r="A178" s="3">
        <v>21082</v>
      </c>
      <c r="B178" s="3">
        <v>113284</v>
      </c>
      <c r="C178" s="4">
        <v>41845</v>
      </c>
      <c r="D178" s="4">
        <v>41845</v>
      </c>
      <c r="E178" s="4">
        <v>41852</v>
      </c>
      <c r="F178" s="3">
        <v>62</v>
      </c>
      <c r="G178" s="2" t="s">
        <v>55</v>
      </c>
      <c r="H178" s="2" t="s">
        <v>57</v>
      </c>
      <c r="I178" s="2" t="s">
        <v>56</v>
      </c>
      <c r="J178" s="2" t="s">
        <v>57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56</v>
      </c>
      <c r="W178" s="2" t="s">
        <v>56</v>
      </c>
      <c r="X178" s="2" t="s">
        <v>56</v>
      </c>
      <c r="Y178" s="2" t="s">
        <v>25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63</v>
      </c>
      <c r="AE178" s="2" t="s">
        <v>69</v>
      </c>
      <c r="AF178" s="2" t="s">
        <v>57</v>
      </c>
      <c r="AG178" s="2" t="s">
        <v>73</v>
      </c>
      <c r="AH178" s="2" t="s">
        <v>76</v>
      </c>
      <c r="AI178" s="2" t="s">
        <v>76</v>
      </c>
      <c r="AJ178" s="2" t="s">
        <v>82</v>
      </c>
      <c r="AK178" s="2" t="s">
        <v>119</v>
      </c>
      <c r="AL178" s="2" t="s">
        <v>57</v>
      </c>
      <c r="AM178" s="2" t="s">
        <v>57</v>
      </c>
      <c r="AN178" s="2" t="s">
        <v>57</v>
      </c>
      <c r="AO178" s="2" t="s">
        <v>56</v>
      </c>
      <c r="AP178" s="2" t="s">
        <v>76</v>
      </c>
      <c r="AQ178" s="2" t="s">
        <v>56</v>
      </c>
      <c r="AR178" s="2" t="s">
        <v>56</v>
      </c>
      <c r="AS178" s="2" t="s">
        <v>56</v>
      </c>
      <c r="AT178" s="2" t="s">
        <v>56</v>
      </c>
      <c r="AU178" s="2" t="s">
        <v>56</v>
      </c>
      <c r="AV178" s="2" t="s">
        <v>56</v>
      </c>
      <c r="AW178" s="2" t="s">
        <v>56</v>
      </c>
      <c r="AX178" s="2" t="s">
        <v>56</v>
      </c>
      <c r="AY178" s="2" t="s">
        <v>56</v>
      </c>
      <c r="AZ178" s="2" t="s">
        <v>124</v>
      </c>
      <c r="BA178" s="2" t="s">
        <v>56</v>
      </c>
      <c r="BB178" s="2" t="s">
        <v>56</v>
      </c>
    </row>
    <row r="179" spans="1:54" x14ac:dyDescent="0.25">
      <c r="A179" s="3">
        <v>14706</v>
      </c>
      <c r="B179" s="3">
        <v>113367</v>
      </c>
      <c r="C179" s="4">
        <v>39472</v>
      </c>
      <c r="D179" s="4">
        <v>39477</v>
      </c>
      <c r="E179" s="4">
        <v>39485</v>
      </c>
      <c r="F179" s="3">
        <v>74</v>
      </c>
      <c r="G179" s="2" t="s">
        <v>55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56</v>
      </c>
      <c r="S179" s="2" t="s">
        <v>56</v>
      </c>
      <c r="T179" s="2" t="s">
        <v>56</v>
      </c>
      <c r="U179" s="2" t="s">
        <v>56</v>
      </c>
      <c r="V179" s="2" t="s">
        <v>56</v>
      </c>
      <c r="W179" s="2" t="s">
        <v>56</v>
      </c>
      <c r="X179" s="2" t="s">
        <v>56</v>
      </c>
      <c r="Y179" s="2" t="s">
        <v>25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63</v>
      </c>
      <c r="AE179" s="2" t="s">
        <v>69</v>
      </c>
      <c r="AF179" s="2" t="s">
        <v>57</v>
      </c>
      <c r="AG179" s="2" t="s">
        <v>73</v>
      </c>
      <c r="AH179" s="2" t="s">
        <v>76</v>
      </c>
      <c r="AI179" s="2" t="s">
        <v>76</v>
      </c>
      <c r="AJ179" s="2" t="s">
        <v>80</v>
      </c>
      <c r="AK179" s="2" t="s">
        <v>119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122</v>
      </c>
      <c r="AQ179" s="2" t="s">
        <v>56</v>
      </c>
      <c r="AR179" s="2" t="s">
        <v>57</v>
      </c>
      <c r="AS179" s="2" t="s">
        <v>56</v>
      </c>
      <c r="AT179" s="2" t="s">
        <v>56</v>
      </c>
      <c r="AU179" s="2" t="s">
        <v>56</v>
      </c>
      <c r="AV179" s="2" t="s">
        <v>56</v>
      </c>
      <c r="AX179" s="2" t="s">
        <v>56</v>
      </c>
      <c r="AY179" s="2" t="s">
        <v>56</v>
      </c>
      <c r="AZ179" s="2" t="s">
        <v>126</v>
      </c>
      <c r="BA179" s="2" t="s">
        <v>56</v>
      </c>
    </row>
    <row r="180" spans="1:54" x14ac:dyDescent="0.25">
      <c r="A180" s="3">
        <v>18553</v>
      </c>
      <c r="B180" s="3">
        <v>113627</v>
      </c>
      <c r="C180" s="4">
        <v>40844</v>
      </c>
      <c r="D180" s="4">
        <v>40854</v>
      </c>
      <c r="E180" s="4">
        <v>40864</v>
      </c>
      <c r="F180" s="3">
        <v>84</v>
      </c>
      <c r="G180" s="2" t="s">
        <v>54</v>
      </c>
      <c r="H180" s="2" t="s">
        <v>56</v>
      </c>
      <c r="I180" s="2" t="s">
        <v>56</v>
      </c>
      <c r="J180" s="2" t="s">
        <v>56</v>
      </c>
      <c r="K180" s="2" t="s">
        <v>56</v>
      </c>
      <c r="L180" s="2" t="s">
        <v>56</v>
      </c>
      <c r="M180" s="2" t="s">
        <v>56</v>
      </c>
      <c r="N180" s="2" t="s">
        <v>56</v>
      </c>
      <c r="O180" s="2" t="s">
        <v>56</v>
      </c>
      <c r="P180" s="2" t="s">
        <v>56</v>
      </c>
      <c r="Q180" s="2" t="s">
        <v>56</v>
      </c>
      <c r="R180" s="2" t="s">
        <v>56</v>
      </c>
      <c r="S180" s="2" t="s">
        <v>56</v>
      </c>
      <c r="T180" s="2" t="s">
        <v>56</v>
      </c>
      <c r="U180" s="2" t="s">
        <v>56</v>
      </c>
      <c r="V180" s="2" t="s">
        <v>56</v>
      </c>
      <c r="W180" s="2" t="s">
        <v>56</v>
      </c>
      <c r="X180" s="2" t="s">
        <v>56</v>
      </c>
      <c r="Y180" s="2" t="s">
        <v>25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63</v>
      </c>
      <c r="AE180" s="2" t="s">
        <v>68</v>
      </c>
      <c r="AF180" s="2" t="s">
        <v>57</v>
      </c>
      <c r="AG180" s="2" t="s">
        <v>73</v>
      </c>
      <c r="AH180" s="2" t="s">
        <v>76</v>
      </c>
      <c r="AI180" s="2" t="s">
        <v>76</v>
      </c>
      <c r="AJ180" s="2" t="s">
        <v>81</v>
      </c>
      <c r="AK180" s="2" t="s">
        <v>119</v>
      </c>
      <c r="AL180" s="2" t="s">
        <v>57</v>
      </c>
      <c r="AM180" s="2" t="s">
        <v>56</v>
      </c>
      <c r="AN180" s="2" t="s">
        <v>57</v>
      </c>
      <c r="AO180" s="2" t="s">
        <v>57</v>
      </c>
      <c r="AP180" s="2" t="s">
        <v>122</v>
      </c>
      <c r="AQ180" s="2" t="s">
        <v>56</v>
      </c>
      <c r="AR180" s="2" t="s">
        <v>57</v>
      </c>
      <c r="AS180" s="2" t="s">
        <v>57</v>
      </c>
      <c r="AT180" s="2" t="s">
        <v>56</v>
      </c>
      <c r="AU180" s="2" t="s">
        <v>56</v>
      </c>
      <c r="AV180" s="2" t="s">
        <v>56</v>
      </c>
      <c r="AW180" s="2" t="s">
        <v>56</v>
      </c>
      <c r="AX180" s="2" t="s">
        <v>56</v>
      </c>
      <c r="AY180" s="2" t="s">
        <v>56</v>
      </c>
      <c r="AZ180" s="2" t="s">
        <v>125</v>
      </c>
      <c r="BA180" s="2" t="s">
        <v>56</v>
      </c>
      <c r="BB180" s="2" t="s">
        <v>56</v>
      </c>
    </row>
    <row r="181" spans="1:54" x14ac:dyDescent="0.25">
      <c r="A181" s="3">
        <v>19154</v>
      </c>
      <c r="B181" s="3">
        <v>113798</v>
      </c>
      <c r="C181" s="4">
        <v>41054</v>
      </c>
      <c r="D181" s="4">
        <v>41054</v>
      </c>
      <c r="E181" s="4">
        <v>41060</v>
      </c>
      <c r="F181" s="3">
        <v>72</v>
      </c>
      <c r="G181" s="2" t="s">
        <v>54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56</v>
      </c>
      <c r="M181" s="2" t="s">
        <v>56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56</v>
      </c>
      <c r="S181" s="2" t="s">
        <v>56</v>
      </c>
      <c r="T181" s="2" t="s">
        <v>56</v>
      </c>
      <c r="U181" s="2" t="s">
        <v>56</v>
      </c>
      <c r="V181" s="2" t="s">
        <v>56</v>
      </c>
      <c r="W181" s="2" t="s">
        <v>56</v>
      </c>
      <c r="X181" s="2" t="s">
        <v>56</v>
      </c>
      <c r="Y181" s="2" t="s">
        <v>60</v>
      </c>
      <c r="Z181" s="2" t="s">
        <v>57</v>
      </c>
      <c r="AA181" s="2" t="s">
        <v>57</v>
      </c>
      <c r="AB181" s="2" t="s">
        <v>57</v>
      </c>
      <c r="AC181" s="2" t="s">
        <v>56</v>
      </c>
      <c r="AD181" s="2" t="s">
        <v>63</v>
      </c>
      <c r="AE181" s="2" t="s">
        <v>69</v>
      </c>
      <c r="AF181" s="2" t="s">
        <v>57</v>
      </c>
      <c r="AG181" s="2" t="s">
        <v>73</v>
      </c>
      <c r="AH181" s="2" t="s">
        <v>76</v>
      </c>
      <c r="AI181" s="2" t="s">
        <v>76</v>
      </c>
      <c r="AJ181" s="2" t="s">
        <v>81</v>
      </c>
      <c r="AK181" s="2" t="s">
        <v>119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122</v>
      </c>
      <c r="AQ181" s="2" t="s">
        <v>56</v>
      </c>
      <c r="AR181" s="2" t="s">
        <v>57</v>
      </c>
      <c r="AS181" s="2" t="s">
        <v>56</v>
      </c>
      <c r="AT181" s="2" t="s">
        <v>56</v>
      </c>
      <c r="AU181" s="2" t="s">
        <v>56</v>
      </c>
      <c r="AV181" s="2" t="s">
        <v>56</v>
      </c>
      <c r="AW181" s="2" t="s">
        <v>56</v>
      </c>
      <c r="AX181" s="2" t="s">
        <v>56</v>
      </c>
      <c r="AY181" s="2" t="s">
        <v>56</v>
      </c>
      <c r="AZ181" s="2" t="s">
        <v>124</v>
      </c>
      <c r="BA181" s="2" t="s">
        <v>56</v>
      </c>
      <c r="BB181" s="2" t="s">
        <v>56</v>
      </c>
    </row>
    <row r="182" spans="1:54" x14ac:dyDescent="0.25">
      <c r="A182" s="3">
        <v>19508</v>
      </c>
      <c r="B182" s="3">
        <v>114615</v>
      </c>
      <c r="C182" s="4">
        <v>41134</v>
      </c>
      <c r="D182" s="4">
        <v>41134</v>
      </c>
      <c r="E182" s="4">
        <v>41138</v>
      </c>
      <c r="F182" s="3">
        <v>69</v>
      </c>
      <c r="G182" s="2" t="s">
        <v>54</v>
      </c>
      <c r="H182" s="2" t="s">
        <v>57</v>
      </c>
      <c r="I182" s="2" t="s">
        <v>56</v>
      </c>
      <c r="J182" s="2" t="s">
        <v>56</v>
      </c>
      <c r="K182" s="2" t="s">
        <v>56</v>
      </c>
      <c r="L182" s="2" t="s">
        <v>56</v>
      </c>
      <c r="M182" s="2" t="s">
        <v>56</v>
      </c>
      <c r="N182" s="2" t="s">
        <v>56</v>
      </c>
      <c r="O182" s="2" t="s">
        <v>56</v>
      </c>
      <c r="P182" s="2" t="s">
        <v>56</v>
      </c>
      <c r="Q182" s="2" t="s">
        <v>56</v>
      </c>
      <c r="R182" s="2" t="s">
        <v>56</v>
      </c>
      <c r="S182" s="2" t="s">
        <v>56</v>
      </c>
      <c r="T182" s="2" t="s">
        <v>56</v>
      </c>
      <c r="U182" s="2" t="s">
        <v>57</v>
      </c>
      <c r="V182" s="2" t="s">
        <v>56</v>
      </c>
      <c r="W182" s="2" t="s">
        <v>56</v>
      </c>
      <c r="X182" s="2" t="s">
        <v>56</v>
      </c>
      <c r="Y182" s="2" t="s">
        <v>60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63</v>
      </c>
      <c r="AE182" s="2" t="s">
        <v>69</v>
      </c>
      <c r="AF182" s="2" t="s">
        <v>57</v>
      </c>
      <c r="AG182" s="2" t="s">
        <v>73</v>
      </c>
      <c r="AH182" s="2" t="s">
        <v>76</v>
      </c>
      <c r="AI182" s="2" t="s">
        <v>76</v>
      </c>
      <c r="AJ182" s="2" t="s">
        <v>82</v>
      </c>
      <c r="AK182" s="2" t="s">
        <v>119</v>
      </c>
      <c r="AL182" s="2" t="s">
        <v>57</v>
      </c>
      <c r="AM182" s="2" t="s">
        <v>57</v>
      </c>
      <c r="AN182" s="2" t="s">
        <v>56</v>
      </c>
      <c r="AO182" s="2" t="s">
        <v>56</v>
      </c>
      <c r="AP182" s="2" t="s">
        <v>76</v>
      </c>
      <c r="AQ182" s="2" t="s">
        <v>56</v>
      </c>
      <c r="AR182" s="2" t="s">
        <v>56</v>
      </c>
      <c r="AS182" s="2" t="s">
        <v>56</v>
      </c>
      <c r="AT182" s="2" t="s">
        <v>56</v>
      </c>
      <c r="AU182" s="2" t="s">
        <v>56</v>
      </c>
      <c r="AV182" s="2" t="s">
        <v>56</v>
      </c>
      <c r="AW182" s="2" t="s">
        <v>56</v>
      </c>
      <c r="AX182" s="2" t="s">
        <v>56</v>
      </c>
      <c r="AY182" s="2" t="s">
        <v>56</v>
      </c>
      <c r="AZ182" s="2" t="s">
        <v>124</v>
      </c>
      <c r="BA182" s="2" t="s">
        <v>56</v>
      </c>
      <c r="BB182" s="2" t="s">
        <v>56</v>
      </c>
    </row>
    <row r="183" spans="1:54" x14ac:dyDescent="0.25">
      <c r="A183" s="3">
        <v>17005</v>
      </c>
      <c r="B183" s="3">
        <v>115008</v>
      </c>
      <c r="C183" s="4">
        <v>40233</v>
      </c>
      <c r="D183" s="4">
        <v>40249</v>
      </c>
      <c r="E183" s="4">
        <v>40263</v>
      </c>
      <c r="F183" s="3">
        <v>75</v>
      </c>
      <c r="G183" s="2" t="s">
        <v>54</v>
      </c>
      <c r="H183" s="2" t="s">
        <v>57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57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60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63</v>
      </c>
      <c r="AE183" s="2" t="s">
        <v>68</v>
      </c>
      <c r="AF183" s="2" t="s">
        <v>57</v>
      </c>
      <c r="AG183" s="2" t="s">
        <v>73</v>
      </c>
      <c r="AH183" s="2" t="s">
        <v>76</v>
      </c>
      <c r="AI183" s="2" t="s">
        <v>76</v>
      </c>
      <c r="AJ183" s="2" t="s">
        <v>81</v>
      </c>
      <c r="AK183" s="2" t="s">
        <v>119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122</v>
      </c>
      <c r="AQ183" s="2" t="s">
        <v>56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56</v>
      </c>
      <c r="AX183" s="2" t="s">
        <v>56</v>
      </c>
      <c r="AY183" s="2" t="s">
        <v>56</v>
      </c>
      <c r="AZ183" s="2" t="s">
        <v>124</v>
      </c>
      <c r="BA183" s="2" t="s">
        <v>56</v>
      </c>
      <c r="BB183" s="2" t="s">
        <v>56</v>
      </c>
    </row>
    <row r="184" spans="1:54" x14ac:dyDescent="0.25">
      <c r="A184" s="3">
        <v>19048</v>
      </c>
      <c r="B184" s="3">
        <v>115159</v>
      </c>
      <c r="C184" s="4">
        <v>40837</v>
      </c>
      <c r="D184" s="4">
        <v>40847</v>
      </c>
      <c r="E184" s="4">
        <v>40913</v>
      </c>
      <c r="F184" s="3">
        <v>82</v>
      </c>
      <c r="G184" s="2" t="s">
        <v>55</v>
      </c>
      <c r="H184" s="2" t="s">
        <v>57</v>
      </c>
      <c r="I184" s="2" t="s">
        <v>56</v>
      </c>
      <c r="J184" s="2" t="s">
        <v>57</v>
      </c>
      <c r="K184" s="2" t="s">
        <v>57</v>
      </c>
      <c r="L184" s="2" t="s">
        <v>56</v>
      </c>
      <c r="M184" s="2" t="s">
        <v>56</v>
      </c>
      <c r="N184" s="2" t="s">
        <v>57</v>
      </c>
      <c r="O184" s="2" t="s">
        <v>56</v>
      </c>
      <c r="P184" s="2" t="s">
        <v>56</v>
      </c>
      <c r="Q184" s="2" t="s">
        <v>56</v>
      </c>
      <c r="R184" s="2" t="s">
        <v>56</v>
      </c>
      <c r="S184" s="2" t="s">
        <v>57</v>
      </c>
      <c r="T184" s="2" t="s">
        <v>56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25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63</v>
      </c>
      <c r="AE184" s="2" t="s">
        <v>68</v>
      </c>
      <c r="AF184" s="2" t="s">
        <v>57</v>
      </c>
      <c r="AG184" s="2" t="s">
        <v>73</v>
      </c>
      <c r="AH184" s="2" t="s">
        <v>76</v>
      </c>
      <c r="AI184" s="2" t="s">
        <v>76</v>
      </c>
      <c r="AJ184" s="2" t="s">
        <v>82</v>
      </c>
      <c r="AK184" s="2" t="s">
        <v>119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122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56</v>
      </c>
      <c r="AW184" s="2" t="s">
        <v>57</v>
      </c>
      <c r="AX184" s="2" t="s">
        <v>56</v>
      </c>
      <c r="AY184" s="2" t="s">
        <v>56</v>
      </c>
      <c r="AZ184" s="2" t="s">
        <v>124</v>
      </c>
      <c r="BA184" s="2" t="s">
        <v>56</v>
      </c>
      <c r="BB184" s="2" t="s">
        <v>56</v>
      </c>
    </row>
    <row r="185" spans="1:54" x14ac:dyDescent="0.25">
      <c r="A185" s="3">
        <v>15940</v>
      </c>
      <c r="B185" s="3">
        <v>115202</v>
      </c>
      <c r="C185" s="4">
        <v>39971</v>
      </c>
      <c r="D185" s="4">
        <v>39973</v>
      </c>
      <c r="E185" s="4">
        <v>39994</v>
      </c>
      <c r="F185" s="3">
        <v>84</v>
      </c>
      <c r="G185" s="2" t="s">
        <v>54</v>
      </c>
      <c r="H185" s="2" t="s">
        <v>57</v>
      </c>
      <c r="I185" s="2" t="s">
        <v>56</v>
      </c>
      <c r="J185" s="2" t="s">
        <v>57</v>
      </c>
      <c r="K185" s="2" t="s">
        <v>56</v>
      </c>
      <c r="L185" s="2" t="s">
        <v>56</v>
      </c>
      <c r="M185" s="2" t="s">
        <v>56</v>
      </c>
      <c r="N185" s="2" t="s">
        <v>56</v>
      </c>
      <c r="O185" s="2" t="s">
        <v>56</v>
      </c>
      <c r="P185" s="2" t="s">
        <v>56</v>
      </c>
      <c r="Q185" s="2" t="s">
        <v>56</v>
      </c>
      <c r="R185" s="2" t="s">
        <v>56</v>
      </c>
      <c r="S185" s="2" t="s">
        <v>56</v>
      </c>
      <c r="T185" s="2" t="s">
        <v>56</v>
      </c>
      <c r="U185" s="2" t="s">
        <v>57</v>
      </c>
      <c r="V185" s="2" t="s">
        <v>56</v>
      </c>
      <c r="W185" s="2" t="s">
        <v>56</v>
      </c>
      <c r="X185" s="2" t="s">
        <v>56</v>
      </c>
      <c r="Y185" s="2" t="s">
        <v>25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63</v>
      </c>
      <c r="AE185" s="2" t="s">
        <v>68</v>
      </c>
      <c r="AF185" s="2" t="s">
        <v>57</v>
      </c>
      <c r="AG185" s="2" t="s">
        <v>73</v>
      </c>
      <c r="AH185" s="2" t="s">
        <v>76</v>
      </c>
      <c r="AI185" s="2" t="s">
        <v>76</v>
      </c>
      <c r="AJ185" s="2" t="s">
        <v>80</v>
      </c>
      <c r="AK185" s="2" t="s">
        <v>119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122</v>
      </c>
      <c r="AQ185" s="2" t="s">
        <v>57</v>
      </c>
      <c r="AR185" s="2" t="s">
        <v>56</v>
      </c>
      <c r="AS185" s="2" t="s">
        <v>57</v>
      </c>
      <c r="AT185" s="2" t="s">
        <v>56</v>
      </c>
      <c r="AU185" s="2" t="s">
        <v>56</v>
      </c>
      <c r="AV185" s="2" t="s">
        <v>56</v>
      </c>
      <c r="AW185" s="2" t="s">
        <v>56</v>
      </c>
      <c r="AX185" s="2" t="s">
        <v>56</v>
      </c>
      <c r="AY185" s="2" t="s">
        <v>56</v>
      </c>
      <c r="AZ185" s="2" t="s">
        <v>125</v>
      </c>
      <c r="BA185" s="2" t="s">
        <v>56</v>
      </c>
      <c r="BB185" s="2" t="s">
        <v>56</v>
      </c>
    </row>
    <row r="186" spans="1:54" x14ac:dyDescent="0.25">
      <c r="A186" s="3">
        <v>18939</v>
      </c>
      <c r="B186" s="3">
        <v>116218</v>
      </c>
      <c r="C186" s="4">
        <v>40920</v>
      </c>
      <c r="D186" s="4">
        <v>40941</v>
      </c>
      <c r="E186" s="4">
        <v>40962</v>
      </c>
      <c r="F186" s="3">
        <v>67</v>
      </c>
      <c r="G186" s="2" t="s">
        <v>55</v>
      </c>
      <c r="H186" s="2" t="s">
        <v>57</v>
      </c>
      <c r="I186" s="2" t="s">
        <v>57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56</v>
      </c>
      <c r="Y186" s="2" t="s">
        <v>61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63</v>
      </c>
      <c r="AE186" s="2" t="s">
        <v>68</v>
      </c>
      <c r="AF186" s="2" t="s">
        <v>57</v>
      </c>
      <c r="AG186" s="2" t="s">
        <v>73</v>
      </c>
      <c r="AH186" s="2" t="s">
        <v>76</v>
      </c>
      <c r="AI186" s="2" t="s">
        <v>76</v>
      </c>
      <c r="AJ186" s="2" t="s">
        <v>80</v>
      </c>
      <c r="AK186" s="2" t="s">
        <v>119</v>
      </c>
      <c r="AL186" s="2" t="s">
        <v>57</v>
      </c>
      <c r="AM186" s="2" t="s">
        <v>56</v>
      </c>
      <c r="AN186" s="2" t="s">
        <v>57</v>
      </c>
      <c r="AO186" s="2" t="s">
        <v>57</v>
      </c>
      <c r="AP186" s="2" t="s">
        <v>122</v>
      </c>
      <c r="AQ186" s="2" t="s">
        <v>56</v>
      </c>
      <c r="AR186" s="2" t="s">
        <v>57</v>
      </c>
      <c r="AS186" s="2" t="s">
        <v>56</v>
      </c>
      <c r="AT186" s="2" t="s">
        <v>56</v>
      </c>
      <c r="AU186" s="2" t="s">
        <v>56</v>
      </c>
      <c r="AV186" s="2" t="s">
        <v>56</v>
      </c>
      <c r="AW186" s="2" t="s">
        <v>56</v>
      </c>
      <c r="AX186" s="2" t="s">
        <v>56</v>
      </c>
      <c r="AY186" s="2" t="s">
        <v>56</v>
      </c>
      <c r="AZ186" s="2" t="s">
        <v>124</v>
      </c>
      <c r="BA186" s="2" t="s">
        <v>56</v>
      </c>
      <c r="BB186" s="2" t="s">
        <v>56</v>
      </c>
    </row>
    <row r="187" spans="1:54" x14ac:dyDescent="0.25">
      <c r="A187" s="3">
        <v>12564</v>
      </c>
      <c r="B187" s="3">
        <v>116745</v>
      </c>
      <c r="C187" s="4">
        <v>38764</v>
      </c>
      <c r="D187" s="4">
        <v>38764</v>
      </c>
      <c r="E187" s="4">
        <v>38789</v>
      </c>
      <c r="F187" s="3">
        <v>68</v>
      </c>
      <c r="G187" s="2" t="s">
        <v>55</v>
      </c>
      <c r="H187" s="2" t="s">
        <v>56</v>
      </c>
      <c r="I187" s="2" t="s">
        <v>56</v>
      </c>
      <c r="J187" s="2" t="s">
        <v>57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56</v>
      </c>
      <c r="X187" s="2" t="s">
        <v>56</v>
      </c>
      <c r="Y187" s="2" t="s">
        <v>25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63</v>
      </c>
      <c r="AE187" s="2" t="s">
        <v>69</v>
      </c>
      <c r="AF187" s="2" t="s">
        <v>57</v>
      </c>
      <c r="AG187" s="2" t="s">
        <v>73</v>
      </c>
      <c r="AH187" s="2" t="s">
        <v>76</v>
      </c>
      <c r="AI187" s="2" t="s">
        <v>76</v>
      </c>
      <c r="AJ187" s="2" t="s">
        <v>80</v>
      </c>
      <c r="AK187" s="2" t="s">
        <v>119</v>
      </c>
      <c r="AL187" s="2" t="s">
        <v>57</v>
      </c>
      <c r="AM187" s="2" t="s">
        <v>56</v>
      </c>
      <c r="AN187" s="2" t="s">
        <v>57</v>
      </c>
      <c r="AO187" s="2" t="s">
        <v>57</v>
      </c>
      <c r="AP187" s="2" t="s">
        <v>122</v>
      </c>
      <c r="AQ187" s="2" t="s">
        <v>56</v>
      </c>
      <c r="AR187" s="2" t="s">
        <v>57</v>
      </c>
      <c r="AS187" s="2" t="s">
        <v>56</v>
      </c>
      <c r="AT187" s="2" t="s">
        <v>57</v>
      </c>
      <c r="AU187" s="2" t="s">
        <v>56</v>
      </c>
      <c r="AV187" s="2" t="s">
        <v>56</v>
      </c>
      <c r="AX187" s="2" t="s">
        <v>57</v>
      </c>
      <c r="AY187" s="2" t="s">
        <v>56</v>
      </c>
      <c r="AZ187" s="2" t="s">
        <v>124</v>
      </c>
      <c r="BA187" s="2" t="s">
        <v>56</v>
      </c>
    </row>
    <row r="188" spans="1:54" x14ac:dyDescent="0.25">
      <c r="A188" s="3">
        <v>17341</v>
      </c>
      <c r="B188" s="3">
        <v>116866</v>
      </c>
      <c r="C188" s="4">
        <v>40437</v>
      </c>
      <c r="D188" s="4">
        <v>40457</v>
      </c>
      <c r="E188" s="4">
        <v>40500</v>
      </c>
      <c r="F188" s="3">
        <v>69</v>
      </c>
      <c r="G188" s="2" t="s">
        <v>55</v>
      </c>
      <c r="H188" s="2" t="s">
        <v>57</v>
      </c>
      <c r="I188" s="2" t="s">
        <v>57</v>
      </c>
      <c r="J188" s="2" t="s">
        <v>56</v>
      </c>
      <c r="K188" s="2" t="s">
        <v>57</v>
      </c>
      <c r="L188" s="2" t="s">
        <v>56</v>
      </c>
      <c r="M188" s="2" t="s">
        <v>56</v>
      </c>
      <c r="N188" s="2" t="s">
        <v>57</v>
      </c>
      <c r="O188" s="2" t="s">
        <v>56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57</v>
      </c>
      <c r="U188" s="2" t="s">
        <v>56</v>
      </c>
      <c r="V188" s="2" t="s">
        <v>56</v>
      </c>
      <c r="W188" s="2" t="s">
        <v>56</v>
      </c>
      <c r="X188" s="2" t="s">
        <v>56</v>
      </c>
      <c r="Y188" s="2" t="s">
        <v>25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63</v>
      </c>
      <c r="AE188" s="2" t="s">
        <v>68</v>
      </c>
      <c r="AF188" s="2" t="s">
        <v>57</v>
      </c>
      <c r="AG188" s="2" t="s">
        <v>73</v>
      </c>
      <c r="AH188" s="2" t="s">
        <v>76</v>
      </c>
      <c r="AI188" s="2" t="s">
        <v>76</v>
      </c>
      <c r="AJ188" s="2" t="s">
        <v>81</v>
      </c>
      <c r="AK188" s="2" t="s">
        <v>119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122</v>
      </c>
      <c r="AQ188" s="2" t="s">
        <v>57</v>
      </c>
      <c r="AR188" s="2" t="s">
        <v>56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56</v>
      </c>
      <c r="AX188" s="2" t="s">
        <v>57</v>
      </c>
      <c r="AY188" s="2" t="s">
        <v>57</v>
      </c>
      <c r="AZ188" s="2" t="s">
        <v>124</v>
      </c>
      <c r="BA188" s="2" t="s">
        <v>56</v>
      </c>
      <c r="BB188" s="2" t="s">
        <v>56</v>
      </c>
    </row>
    <row r="189" spans="1:54" x14ac:dyDescent="0.25">
      <c r="A189" s="3">
        <v>20244</v>
      </c>
      <c r="B189" s="3">
        <v>117017</v>
      </c>
      <c r="C189" s="4">
        <v>41445</v>
      </c>
      <c r="D189" s="4">
        <v>41445</v>
      </c>
      <c r="E189" s="4">
        <v>41452</v>
      </c>
      <c r="F189" s="3">
        <v>61</v>
      </c>
      <c r="G189" s="2" t="s">
        <v>54</v>
      </c>
      <c r="H189" s="2" t="s">
        <v>57</v>
      </c>
      <c r="I189" s="2" t="s">
        <v>57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 t="s">
        <v>56</v>
      </c>
      <c r="P189" s="2" t="s">
        <v>56</v>
      </c>
      <c r="Q189" s="2" t="s">
        <v>56</v>
      </c>
      <c r="R189" s="2" t="s">
        <v>56</v>
      </c>
      <c r="S189" s="2" t="s">
        <v>56</v>
      </c>
      <c r="T189" s="2" t="s">
        <v>56</v>
      </c>
      <c r="U189" s="2" t="s">
        <v>57</v>
      </c>
      <c r="V189" s="2" t="s">
        <v>56</v>
      </c>
      <c r="W189" s="2" t="s">
        <v>56</v>
      </c>
      <c r="X189" s="2" t="s">
        <v>56</v>
      </c>
      <c r="Y189" s="2" t="s">
        <v>25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63</v>
      </c>
      <c r="AE189" s="2" t="s">
        <v>69</v>
      </c>
      <c r="AF189" s="2" t="s">
        <v>57</v>
      </c>
      <c r="AG189" s="2" t="s">
        <v>73</v>
      </c>
      <c r="AH189" s="2" t="s">
        <v>76</v>
      </c>
      <c r="AI189" s="2" t="s">
        <v>76</v>
      </c>
      <c r="AJ189" s="2" t="s">
        <v>80</v>
      </c>
      <c r="AK189" s="2" t="s">
        <v>119</v>
      </c>
      <c r="AL189" s="2" t="s">
        <v>57</v>
      </c>
      <c r="AM189" s="2" t="s">
        <v>57</v>
      </c>
      <c r="AN189" s="2" t="s">
        <v>57</v>
      </c>
      <c r="AO189" s="2" t="s">
        <v>56</v>
      </c>
      <c r="AP189" s="2" t="s">
        <v>76</v>
      </c>
      <c r="AQ189" s="2" t="s">
        <v>56</v>
      </c>
      <c r="AR189" s="2" t="s">
        <v>56</v>
      </c>
      <c r="AS189" s="2" t="s">
        <v>57</v>
      </c>
      <c r="AT189" s="2" t="s">
        <v>56</v>
      </c>
      <c r="AU189" s="2" t="s">
        <v>56</v>
      </c>
      <c r="AV189" s="2" t="s">
        <v>56</v>
      </c>
      <c r="AW189" s="2" t="s">
        <v>56</v>
      </c>
      <c r="AX189" s="2" t="s">
        <v>56</v>
      </c>
      <c r="AY189" s="2" t="s">
        <v>56</v>
      </c>
      <c r="AZ189" s="2" t="s">
        <v>124</v>
      </c>
      <c r="BA189" s="2" t="s">
        <v>56</v>
      </c>
      <c r="BB189" s="2" t="s">
        <v>56</v>
      </c>
    </row>
    <row r="190" spans="1:54" x14ac:dyDescent="0.25">
      <c r="A190" s="3">
        <v>21810</v>
      </c>
      <c r="B190" s="3">
        <v>117068</v>
      </c>
      <c r="C190" s="4">
        <v>42034</v>
      </c>
      <c r="D190" s="4">
        <v>42036</v>
      </c>
      <c r="E190" s="4">
        <v>42043</v>
      </c>
      <c r="F190" s="3">
        <v>82</v>
      </c>
      <c r="G190" s="2" t="s">
        <v>54</v>
      </c>
      <c r="H190" s="2" t="s">
        <v>57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25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63</v>
      </c>
      <c r="AE190" s="2" t="s">
        <v>69</v>
      </c>
      <c r="AF190" s="2" t="s">
        <v>57</v>
      </c>
      <c r="AG190" s="2" t="s">
        <v>73</v>
      </c>
      <c r="AH190" s="2" t="s">
        <v>76</v>
      </c>
      <c r="AI190" s="2" t="s">
        <v>76</v>
      </c>
      <c r="AJ190" s="2" t="s">
        <v>82</v>
      </c>
      <c r="AK190" s="2" t="s">
        <v>119</v>
      </c>
      <c r="AL190" s="2" t="s">
        <v>57</v>
      </c>
      <c r="AM190" s="2" t="s">
        <v>57</v>
      </c>
      <c r="AN190" s="2" t="s">
        <v>56</v>
      </c>
      <c r="AO190" s="2" t="s">
        <v>56</v>
      </c>
      <c r="AP190" s="2" t="s">
        <v>76</v>
      </c>
      <c r="AQ190" s="2" t="s">
        <v>56</v>
      </c>
      <c r="AR190" s="2" t="s">
        <v>56</v>
      </c>
      <c r="AS190" s="2" t="s">
        <v>56</v>
      </c>
      <c r="AT190" s="2" t="s">
        <v>56</v>
      </c>
      <c r="AU190" s="2" t="s">
        <v>56</v>
      </c>
      <c r="AV190" s="2" t="s">
        <v>56</v>
      </c>
      <c r="AW190" s="2" t="s">
        <v>56</v>
      </c>
      <c r="AX190" s="2" t="s">
        <v>56</v>
      </c>
      <c r="AY190" s="2" t="s">
        <v>56</v>
      </c>
      <c r="AZ190" s="2" t="s">
        <v>124</v>
      </c>
      <c r="BA190" s="2" t="s">
        <v>56</v>
      </c>
      <c r="BB190" s="2" t="s">
        <v>56</v>
      </c>
    </row>
    <row r="191" spans="1:54" x14ac:dyDescent="0.25">
      <c r="A191" s="3">
        <v>16894</v>
      </c>
      <c r="B191" s="3">
        <v>117072</v>
      </c>
      <c r="C191" s="4">
        <v>40255</v>
      </c>
      <c r="D191" s="4">
        <v>40261</v>
      </c>
      <c r="E191" s="4">
        <v>40271</v>
      </c>
      <c r="F191" s="3">
        <v>73</v>
      </c>
      <c r="G191" s="2" t="s">
        <v>54</v>
      </c>
      <c r="H191" s="2" t="s">
        <v>57</v>
      </c>
      <c r="I191" s="2" t="s">
        <v>56</v>
      </c>
      <c r="J191" s="2" t="s">
        <v>57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60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63</v>
      </c>
      <c r="AE191" s="2" t="s">
        <v>68</v>
      </c>
      <c r="AF191" s="2" t="s">
        <v>57</v>
      </c>
      <c r="AG191" s="2" t="s">
        <v>73</v>
      </c>
      <c r="AH191" s="2" t="s">
        <v>76</v>
      </c>
      <c r="AI191" s="2" t="s">
        <v>76</v>
      </c>
      <c r="AJ191" s="2" t="s">
        <v>81</v>
      </c>
      <c r="AK191" s="2" t="s">
        <v>119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122</v>
      </c>
      <c r="AQ191" s="2" t="s">
        <v>56</v>
      </c>
      <c r="AR191" s="2" t="s">
        <v>56</v>
      </c>
      <c r="AS191" s="2" t="s">
        <v>57</v>
      </c>
      <c r="AT191" s="2" t="s">
        <v>56</v>
      </c>
      <c r="AU191" s="2" t="s">
        <v>56</v>
      </c>
      <c r="AV191" s="2" t="s">
        <v>56</v>
      </c>
      <c r="AW191" s="2" t="s">
        <v>56</v>
      </c>
      <c r="AX191" s="2" t="s">
        <v>56</v>
      </c>
      <c r="AY191" s="2" t="s">
        <v>56</v>
      </c>
      <c r="AZ191" s="2" t="s">
        <v>124</v>
      </c>
      <c r="BA191" s="2" t="s">
        <v>56</v>
      </c>
      <c r="BB191" s="2" t="s">
        <v>56</v>
      </c>
    </row>
    <row r="192" spans="1:54" x14ac:dyDescent="0.25">
      <c r="A192" s="3">
        <v>19872</v>
      </c>
      <c r="B192" s="3">
        <v>117610</v>
      </c>
      <c r="C192" s="4">
        <v>41306</v>
      </c>
      <c r="D192" s="4">
        <v>41306</v>
      </c>
      <c r="E192" s="4">
        <v>41312</v>
      </c>
      <c r="F192" s="3">
        <v>69</v>
      </c>
      <c r="G192" s="2" t="s">
        <v>54</v>
      </c>
      <c r="H192" s="2" t="s">
        <v>57</v>
      </c>
      <c r="I192" s="2" t="s">
        <v>56</v>
      </c>
      <c r="J192" s="2" t="s">
        <v>56</v>
      </c>
      <c r="K192" s="2" t="s">
        <v>56</v>
      </c>
      <c r="L192" s="2" t="s">
        <v>56</v>
      </c>
      <c r="M192" s="2" t="s">
        <v>56</v>
      </c>
      <c r="N192" s="2" t="s">
        <v>56</v>
      </c>
      <c r="O192" s="2" t="s">
        <v>56</v>
      </c>
      <c r="P192" s="2" t="s">
        <v>56</v>
      </c>
      <c r="Q192" s="2" t="s">
        <v>56</v>
      </c>
      <c r="R192" s="2" t="s">
        <v>56</v>
      </c>
      <c r="S192" s="2" t="s">
        <v>56</v>
      </c>
      <c r="T192" s="2" t="s">
        <v>56</v>
      </c>
      <c r="U192" s="2" t="s">
        <v>56</v>
      </c>
      <c r="V192" s="2" t="s">
        <v>56</v>
      </c>
      <c r="W192" s="2" t="s">
        <v>56</v>
      </c>
      <c r="X192" s="2" t="s">
        <v>56</v>
      </c>
      <c r="Y192" s="2" t="s">
        <v>60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63</v>
      </c>
      <c r="AE192" s="2" t="s">
        <v>69</v>
      </c>
      <c r="AF192" s="2" t="s">
        <v>57</v>
      </c>
      <c r="AG192" s="2" t="s">
        <v>73</v>
      </c>
      <c r="AH192" s="2" t="s">
        <v>76</v>
      </c>
      <c r="AI192" s="2" t="s">
        <v>76</v>
      </c>
      <c r="AJ192" s="2" t="s">
        <v>80</v>
      </c>
      <c r="AK192" s="2" t="s">
        <v>119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122</v>
      </c>
      <c r="AQ192" s="2" t="s">
        <v>56</v>
      </c>
      <c r="AR192" s="2" t="s">
        <v>57</v>
      </c>
      <c r="AS192" s="2" t="s">
        <v>56</v>
      </c>
      <c r="AT192" s="2" t="s">
        <v>56</v>
      </c>
      <c r="AU192" s="2" t="s">
        <v>56</v>
      </c>
      <c r="AV192" s="2" t="s">
        <v>56</v>
      </c>
      <c r="AW192" s="2" t="s">
        <v>56</v>
      </c>
      <c r="AX192" s="2" t="s">
        <v>56</v>
      </c>
      <c r="AY192" s="2" t="s">
        <v>56</v>
      </c>
      <c r="AZ192" s="2" t="s">
        <v>124</v>
      </c>
      <c r="BA192" s="2" t="s">
        <v>56</v>
      </c>
      <c r="BB192" s="2" t="s">
        <v>56</v>
      </c>
    </row>
    <row r="193" spans="1:54" x14ac:dyDescent="0.25">
      <c r="A193" s="3">
        <v>18143</v>
      </c>
      <c r="B193" s="3">
        <v>117708</v>
      </c>
      <c r="C193" s="4">
        <v>40649</v>
      </c>
      <c r="D193" s="4">
        <v>40667</v>
      </c>
      <c r="E193" s="4">
        <v>40682</v>
      </c>
      <c r="F193" s="3">
        <v>63</v>
      </c>
      <c r="G193" s="2" t="s">
        <v>55</v>
      </c>
      <c r="H193" s="2" t="s">
        <v>56</v>
      </c>
      <c r="I193" s="2" t="s">
        <v>56</v>
      </c>
      <c r="J193" s="2" t="s">
        <v>57</v>
      </c>
      <c r="K193" s="2" t="s">
        <v>56</v>
      </c>
      <c r="L193" s="2" t="s">
        <v>57</v>
      </c>
      <c r="M193" s="2" t="s">
        <v>56</v>
      </c>
      <c r="N193" s="2" t="s">
        <v>57</v>
      </c>
      <c r="O193" s="2" t="s">
        <v>56</v>
      </c>
      <c r="P193" s="2" t="s">
        <v>56</v>
      </c>
      <c r="Q193" s="2" t="s">
        <v>56</v>
      </c>
      <c r="R193" s="2" t="s">
        <v>56</v>
      </c>
      <c r="S193" s="2" t="s">
        <v>56</v>
      </c>
      <c r="T193" s="2" t="s">
        <v>56</v>
      </c>
      <c r="U193" s="2" t="s">
        <v>57</v>
      </c>
      <c r="V193" s="2" t="s">
        <v>56</v>
      </c>
      <c r="W193" s="2" t="s">
        <v>56</v>
      </c>
      <c r="X193" s="2" t="s">
        <v>56</v>
      </c>
      <c r="Y193" s="2" t="s">
        <v>60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65</v>
      </c>
      <c r="AE193" s="2" t="s">
        <v>68</v>
      </c>
      <c r="AF193" s="2" t="s">
        <v>57</v>
      </c>
      <c r="AG193" s="2" t="s">
        <v>73</v>
      </c>
      <c r="AH193" s="2" t="s">
        <v>76</v>
      </c>
      <c r="AI193" s="2" t="s">
        <v>76</v>
      </c>
      <c r="AJ193" s="2" t="s">
        <v>83</v>
      </c>
      <c r="AK193" s="2" t="s">
        <v>120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122</v>
      </c>
      <c r="AQ193" s="2" t="s">
        <v>56</v>
      </c>
      <c r="AR193" s="2" t="s">
        <v>57</v>
      </c>
      <c r="AS193" s="2" t="s">
        <v>56</v>
      </c>
      <c r="AT193" s="2" t="s">
        <v>57</v>
      </c>
      <c r="AU193" s="2" t="s">
        <v>57</v>
      </c>
      <c r="AV193" s="2" t="s">
        <v>56</v>
      </c>
      <c r="AW193" s="2" t="s">
        <v>56</v>
      </c>
      <c r="AX193" s="2" t="s">
        <v>56</v>
      </c>
      <c r="AY193" s="2" t="s">
        <v>56</v>
      </c>
      <c r="AZ193" s="2" t="s">
        <v>125</v>
      </c>
      <c r="BA193" s="2" t="s">
        <v>56</v>
      </c>
      <c r="BB193" s="2" t="s">
        <v>56</v>
      </c>
    </row>
    <row r="194" spans="1:54" x14ac:dyDescent="0.25">
      <c r="A194" s="3">
        <v>22487</v>
      </c>
      <c r="B194" s="3">
        <v>117999</v>
      </c>
      <c r="C194" s="4">
        <v>42262</v>
      </c>
      <c r="D194" s="4">
        <v>42262</v>
      </c>
      <c r="E194" s="4">
        <v>42271</v>
      </c>
      <c r="F194" s="3">
        <v>68</v>
      </c>
      <c r="G194" s="2" t="s">
        <v>54</v>
      </c>
      <c r="H194" s="2" t="s">
        <v>57</v>
      </c>
      <c r="I194" s="2" t="s">
        <v>57</v>
      </c>
      <c r="J194" s="2" t="s">
        <v>56</v>
      </c>
      <c r="K194" s="2" t="s">
        <v>56</v>
      </c>
      <c r="L194" s="2" t="s">
        <v>56</v>
      </c>
      <c r="M194" s="2" t="s">
        <v>56</v>
      </c>
      <c r="N194" s="2" t="s">
        <v>56</v>
      </c>
      <c r="O194" s="2" t="s">
        <v>56</v>
      </c>
      <c r="P194" s="2" t="s">
        <v>56</v>
      </c>
      <c r="Q194" s="2" t="s">
        <v>56</v>
      </c>
      <c r="R194" s="2" t="s">
        <v>56</v>
      </c>
      <c r="S194" s="2" t="s">
        <v>56</v>
      </c>
      <c r="T194" s="2" t="s">
        <v>56</v>
      </c>
      <c r="U194" s="2" t="s">
        <v>56</v>
      </c>
      <c r="V194" s="2" t="s">
        <v>56</v>
      </c>
      <c r="W194" s="2" t="s">
        <v>56</v>
      </c>
      <c r="X194" s="2" t="s">
        <v>56</v>
      </c>
      <c r="Y194" s="2" t="s">
        <v>25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63</v>
      </c>
      <c r="AE194" s="2" t="s">
        <v>69</v>
      </c>
      <c r="AF194" s="2" t="s">
        <v>57</v>
      </c>
      <c r="AG194" s="2" t="s">
        <v>73</v>
      </c>
      <c r="AH194" s="2" t="s">
        <v>76</v>
      </c>
      <c r="AI194" s="2" t="s">
        <v>76</v>
      </c>
      <c r="AJ194" s="2" t="s">
        <v>82</v>
      </c>
      <c r="AK194" s="2" t="s">
        <v>119</v>
      </c>
      <c r="AL194" s="2" t="s">
        <v>57</v>
      </c>
      <c r="AM194" s="2" t="s">
        <v>57</v>
      </c>
      <c r="AN194" s="2" t="s">
        <v>56</v>
      </c>
      <c r="AO194" s="2" t="s">
        <v>57</v>
      </c>
      <c r="AP194" s="2" t="s">
        <v>122</v>
      </c>
      <c r="AQ194" s="2" t="s">
        <v>56</v>
      </c>
      <c r="AR194" s="2" t="s">
        <v>56</v>
      </c>
      <c r="AS194" s="2" t="s">
        <v>56</v>
      </c>
      <c r="AT194" s="2" t="s">
        <v>56</v>
      </c>
      <c r="AU194" s="2" t="s">
        <v>56</v>
      </c>
      <c r="AV194" s="2" t="s">
        <v>56</v>
      </c>
      <c r="AW194" s="2" t="s">
        <v>56</v>
      </c>
      <c r="AX194" s="2" t="s">
        <v>56</v>
      </c>
      <c r="AY194" s="2" t="s">
        <v>56</v>
      </c>
      <c r="AZ194" s="2" t="s">
        <v>124</v>
      </c>
      <c r="BA194" s="2" t="s">
        <v>56</v>
      </c>
      <c r="BB194" s="2" t="s">
        <v>56</v>
      </c>
    </row>
    <row r="195" spans="1:54" x14ac:dyDescent="0.25">
      <c r="A195" s="3">
        <v>22944</v>
      </c>
      <c r="B195" s="3">
        <v>118286</v>
      </c>
      <c r="C195" s="4">
        <v>42418</v>
      </c>
      <c r="D195" s="4">
        <v>42425</v>
      </c>
      <c r="E195" s="4">
        <v>42486</v>
      </c>
      <c r="F195" s="3">
        <v>74</v>
      </c>
      <c r="G195" s="2" t="s">
        <v>55</v>
      </c>
      <c r="H195" s="2" t="s">
        <v>57</v>
      </c>
      <c r="I195" s="2" t="s">
        <v>56</v>
      </c>
      <c r="J195" s="2" t="s">
        <v>57</v>
      </c>
      <c r="K195" s="2" t="s">
        <v>57</v>
      </c>
      <c r="L195" s="2" t="s">
        <v>56</v>
      </c>
      <c r="M195" s="2" t="s">
        <v>56</v>
      </c>
      <c r="N195" s="2" t="s">
        <v>56</v>
      </c>
      <c r="O195" s="2" t="s">
        <v>56</v>
      </c>
      <c r="P195" s="2" t="s">
        <v>56</v>
      </c>
      <c r="Q195" s="2" t="s">
        <v>56</v>
      </c>
      <c r="R195" s="2" t="s">
        <v>56</v>
      </c>
      <c r="S195" s="2" t="s">
        <v>56</v>
      </c>
      <c r="T195" s="2" t="s">
        <v>56</v>
      </c>
      <c r="U195" s="2" t="s">
        <v>57</v>
      </c>
      <c r="V195" s="2" t="s">
        <v>56</v>
      </c>
      <c r="W195" s="2" t="s">
        <v>56</v>
      </c>
      <c r="X195" s="2" t="s">
        <v>56</v>
      </c>
      <c r="Y195" s="2" t="s">
        <v>60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63</v>
      </c>
      <c r="AE195" s="2" t="s">
        <v>68</v>
      </c>
      <c r="AF195" s="2" t="s">
        <v>57</v>
      </c>
      <c r="AG195" s="2" t="s">
        <v>73</v>
      </c>
      <c r="AH195" s="2" t="s">
        <v>76</v>
      </c>
      <c r="AI195" s="2" t="s">
        <v>76</v>
      </c>
      <c r="AJ195" s="2" t="s">
        <v>80</v>
      </c>
      <c r="AK195" s="2" t="s">
        <v>119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123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56</v>
      </c>
      <c r="AY195" s="2" t="s">
        <v>56</v>
      </c>
      <c r="AZ195" s="2" t="s">
        <v>125</v>
      </c>
      <c r="BA195" s="2" t="s">
        <v>56</v>
      </c>
      <c r="BB195" s="2" t="s">
        <v>56</v>
      </c>
    </row>
    <row r="196" spans="1:54" x14ac:dyDescent="0.25">
      <c r="A196" s="3">
        <v>20080</v>
      </c>
      <c r="B196" s="3">
        <v>118497</v>
      </c>
      <c r="C196" s="4">
        <v>41401</v>
      </c>
      <c r="D196" s="4">
        <v>41401</v>
      </c>
      <c r="E196" s="4">
        <v>41416</v>
      </c>
      <c r="F196" s="3">
        <v>65</v>
      </c>
      <c r="G196" s="2" t="s">
        <v>55</v>
      </c>
      <c r="H196" s="2" t="s">
        <v>56</v>
      </c>
      <c r="I196" s="2" t="s">
        <v>56</v>
      </c>
      <c r="J196" s="2" t="s">
        <v>57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56</v>
      </c>
      <c r="R196" s="2" t="s">
        <v>56</v>
      </c>
      <c r="S196" s="2" t="s">
        <v>56</v>
      </c>
      <c r="T196" s="2" t="s">
        <v>56</v>
      </c>
      <c r="U196" s="2" t="s">
        <v>56</v>
      </c>
      <c r="V196" s="2" t="s">
        <v>56</v>
      </c>
      <c r="W196" s="2" t="s">
        <v>56</v>
      </c>
      <c r="X196" s="2" t="s">
        <v>56</v>
      </c>
      <c r="Y196" s="2" t="s">
        <v>25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63</v>
      </c>
      <c r="AE196" s="2" t="s">
        <v>69</v>
      </c>
      <c r="AF196" s="2" t="s">
        <v>57</v>
      </c>
      <c r="AG196" s="2" t="s">
        <v>73</v>
      </c>
      <c r="AH196" s="2" t="s">
        <v>76</v>
      </c>
      <c r="AI196" s="2" t="s">
        <v>76</v>
      </c>
      <c r="AJ196" s="2" t="s">
        <v>80</v>
      </c>
      <c r="AK196" s="2" t="s">
        <v>119</v>
      </c>
      <c r="AL196" s="2" t="s">
        <v>57</v>
      </c>
      <c r="AM196" s="2" t="s">
        <v>57</v>
      </c>
      <c r="AN196" s="2" t="s">
        <v>57</v>
      </c>
      <c r="AO196" s="2" t="s">
        <v>56</v>
      </c>
      <c r="AP196" s="2" t="s">
        <v>76</v>
      </c>
      <c r="AQ196" s="2" t="s">
        <v>56</v>
      </c>
      <c r="AR196" s="2" t="s">
        <v>56</v>
      </c>
      <c r="AS196" s="2" t="s">
        <v>56</v>
      </c>
      <c r="AT196" s="2" t="s">
        <v>56</v>
      </c>
      <c r="AU196" s="2" t="s">
        <v>56</v>
      </c>
      <c r="AV196" s="2" t="s">
        <v>56</v>
      </c>
      <c r="AW196" s="2" t="s">
        <v>56</v>
      </c>
      <c r="AX196" s="2" t="s">
        <v>56</v>
      </c>
      <c r="AY196" s="2" t="s">
        <v>56</v>
      </c>
      <c r="AZ196" s="2" t="s">
        <v>124</v>
      </c>
      <c r="BA196" s="2" t="s">
        <v>56</v>
      </c>
      <c r="BB196" s="2" t="s">
        <v>56</v>
      </c>
    </row>
    <row r="197" spans="1:54" x14ac:dyDescent="0.25">
      <c r="A197" s="3">
        <v>22340</v>
      </c>
      <c r="B197" s="3">
        <v>119175</v>
      </c>
      <c r="C197" s="4">
        <v>42130</v>
      </c>
      <c r="D197" s="4">
        <v>42130</v>
      </c>
      <c r="E197" s="4">
        <v>42139</v>
      </c>
      <c r="F197" s="3">
        <v>75</v>
      </c>
      <c r="G197" s="2" t="s">
        <v>54</v>
      </c>
      <c r="H197" s="2" t="s">
        <v>57</v>
      </c>
      <c r="I197" s="2" t="s">
        <v>56</v>
      </c>
      <c r="J197" s="2" t="s">
        <v>57</v>
      </c>
      <c r="K197" s="2" t="s">
        <v>57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56</v>
      </c>
      <c r="T197" s="2" t="s">
        <v>56</v>
      </c>
      <c r="U197" s="2" t="s">
        <v>56</v>
      </c>
      <c r="V197" s="2" t="s">
        <v>56</v>
      </c>
      <c r="W197" s="2" t="s">
        <v>56</v>
      </c>
      <c r="X197" s="2" t="s">
        <v>56</v>
      </c>
      <c r="Y197" s="2" t="s">
        <v>25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63</v>
      </c>
      <c r="AE197" s="2" t="s">
        <v>69</v>
      </c>
      <c r="AF197" s="2" t="s">
        <v>57</v>
      </c>
      <c r="AG197" s="2" t="s">
        <v>73</v>
      </c>
      <c r="AH197" s="2" t="s">
        <v>76</v>
      </c>
      <c r="AI197" s="2" t="s">
        <v>76</v>
      </c>
      <c r="AJ197" s="2" t="s">
        <v>80</v>
      </c>
      <c r="AK197" s="2" t="s">
        <v>119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122</v>
      </c>
      <c r="AQ197" s="2" t="s">
        <v>56</v>
      </c>
      <c r="AR197" s="2" t="s">
        <v>57</v>
      </c>
      <c r="AS197" s="2" t="s">
        <v>56</v>
      </c>
      <c r="AT197" s="2" t="s">
        <v>56</v>
      </c>
      <c r="AU197" s="2" t="s">
        <v>56</v>
      </c>
      <c r="AV197" s="2" t="s">
        <v>56</v>
      </c>
      <c r="AW197" s="2" t="s">
        <v>56</v>
      </c>
      <c r="AX197" s="2" t="s">
        <v>56</v>
      </c>
      <c r="AY197" s="2" t="s">
        <v>56</v>
      </c>
      <c r="AZ197" s="2" t="s">
        <v>124</v>
      </c>
      <c r="BA197" s="2" t="s">
        <v>56</v>
      </c>
      <c r="BB197" s="2" t="s">
        <v>56</v>
      </c>
    </row>
    <row r="198" spans="1:54" x14ac:dyDescent="0.25">
      <c r="A198" s="3">
        <v>21668</v>
      </c>
      <c r="B198" s="3">
        <v>119318</v>
      </c>
      <c r="C198" s="4">
        <v>42001</v>
      </c>
      <c r="D198" s="4">
        <v>42002</v>
      </c>
      <c r="E198" s="4">
        <v>42013</v>
      </c>
      <c r="F198" s="3">
        <v>86</v>
      </c>
      <c r="G198" s="2" t="s">
        <v>54</v>
      </c>
      <c r="H198" s="2" t="s">
        <v>57</v>
      </c>
      <c r="I198" s="2" t="s">
        <v>56</v>
      </c>
      <c r="J198" s="2" t="s">
        <v>56</v>
      </c>
      <c r="K198" s="2" t="s">
        <v>57</v>
      </c>
      <c r="L198" s="2" t="s">
        <v>56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56</v>
      </c>
      <c r="R198" s="2" t="s">
        <v>56</v>
      </c>
      <c r="S198" s="2" t="s">
        <v>56</v>
      </c>
      <c r="T198" s="2" t="s">
        <v>56</v>
      </c>
      <c r="U198" s="2" t="s">
        <v>56</v>
      </c>
      <c r="V198" s="2" t="s">
        <v>56</v>
      </c>
      <c r="W198" s="2" t="s">
        <v>56</v>
      </c>
      <c r="X198" s="2" t="s">
        <v>56</v>
      </c>
      <c r="Y198" s="2" t="s">
        <v>60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63</v>
      </c>
      <c r="AE198" s="2" t="s">
        <v>68</v>
      </c>
      <c r="AF198" s="2" t="s">
        <v>57</v>
      </c>
      <c r="AG198" s="2" t="s">
        <v>73</v>
      </c>
      <c r="AH198" s="2" t="s">
        <v>76</v>
      </c>
      <c r="AI198" s="2" t="s">
        <v>76</v>
      </c>
      <c r="AJ198" s="2" t="s">
        <v>81</v>
      </c>
      <c r="AK198" s="2" t="s">
        <v>119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122</v>
      </c>
      <c r="AQ198" s="2" t="s">
        <v>56</v>
      </c>
      <c r="AR198" s="2" t="s">
        <v>57</v>
      </c>
      <c r="AS198" s="2" t="s">
        <v>57</v>
      </c>
      <c r="AT198" s="2" t="s">
        <v>56</v>
      </c>
      <c r="AU198" s="2" t="s">
        <v>56</v>
      </c>
      <c r="AV198" s="2" t="s">
        <v>56</v>
      </c>
      <c r="AW198" s="2" t="s">
        <v>56</v>
      </c>
      <c r="AX198" s="2" t="s">
        <v>56</v>
      </c>
      <c r="AY198" s="2" t="s">
        <v>56</v>
      </c>
      <c r="AZ198" s="2" t="s">
        <v>125</v>
      </c>
      <c r="BA198" s="2" t="s">
        <v>56</v>
      </c>
      <c r="BB198" s="2" t="s">
        <v>56</v>
      </c>
    </row>
    <row r="199" spans="1:54" x14ac:dyDescent="0.25">
      <c r="A199" s="3">
        <v>14596</v>
      </c>
      <c r="B199" s="3">
        <v>120048</v>
      </c>
      <c r="C199" s="4">
        <v>39390</v>
      </c>
      <c r="D199" s="4">
        <v>39399</v>
      </c>
      <c r="E199" s="4">
        <v>39406</v>
      </c>
      <c r="F199" s="3">
        <v>85</v>
      </c>
      <c r="G199" s="2" t="s">
        <v>55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25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63</v>
      </c>
      <c r="AE199" s="2" t="s">
        <v>68</v>
      </c>
      <c r="AF199" s="2" t="s">
        <v>57</v>
      </c>
      <c r="AG199" s="2" t="s">
        <v>73</v>
      </c>
      <c r="AH199" s="2" t="s">
        <v>76</v>
      </c>
      <c r="AI199" s="2" t="s">
        <v>76</v>
      </c>
      <c r="AJ199" s="2" t="s">
        <v>84</v>
      </c>
      <c r="AK199" s="2" t="s">
        <v>119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122</v>
      </c>
      <c r="AQ199" s="2" t="s">
        <v>56</v>
      </c>
      <c r="AR199" s="2" t="s">
        <v>57</v>
      </c>
      <c r="AS199" s="2" t="s">
        <v>56</v>
      </c>
      <c r="AT199" s="2" t="s">
        <v>57</v>
      </c>
      <c r="AU199" s="2" t="s">
        <v>56</v>
      </c>
      <c r="AV199" s="2" t="s">
        <v>56</v>
      </c>
      <c r="AX199" s="2" t="s">
        <v>56</v>
      </c>
      <c r="AY199" s="2" t="s">
        <v>56</v>
      </c>
      <c r="AZ199" s="2" t="s">
        <v>76</v>
      </c>
      <c r="BA199" s="2" t="s">
        <v>57</v>
      </c>
    </row>
    <row r="200" spans="1:54" x14ac:dyDescent="0.25">
      <c r="A200" s="3">
        <v>20508</v>
      </c>
      <c r="B200" s="3">
        <v>120350</v>
      </c>
      <c r="C200" s="4">
        <v>41522</v>
      </c>
      <c r="D200" s="4">
        <v>41522</v>
      </c>
      <c r="E200" s="4">
        <v>41528</v>
      </c>
      <c r="F200" s="3">
        <v>73</v>
      </c>
      <c r="G200" s="2" t="s">
        <v>54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57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60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63</v>
      </c>
      <c r="AE200" s="2" t="s">
        <v>69</v>
      </c>
      <c r="AF200" s="2" t="s">
        <v>57</v>
      </c>
      <c r="AG200" s="2" t="s">
        <v>73</v>
      </c>
      <c r="AH200" s="2" t="s">
        <v>76</v>
      </c>
      <c r="AI200" s="2" t="s">
        <v>76</v>
      </c>
      <c r="AJ200" s="2" t="s">
        <v>89</v>
      </c>
      <c r="AK200" s="2" t="s">
        <v>119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122</v>
      </c>
      <c r="AQ200" s="2" t="s">
        <v>56</v>
      </c>
      <c r="AR200" s="2" t="s">
        <v>56</v>
      </c>
      <c r="AS200" s="2" t="s">
        <v>56</v>
      </c>
      <c r="AT200" s="2" t="s">
        <v>56</v>
      </c>
      <c r="AU200" s="2" t="s">
        <v>56</v>
      </c>
      <c r="AV200" s="2" t="s">
        <v>56</v>
      </c>
      <c r="AW200" s="2" t="s">
        <v>56</v>
      </c>
      <c r="AX200" s="2" t="s">
        <v>56</v>
      </c>
      <c r="AY200" s="2" t="s">
        <v>56</v>
      </c>
      <c r="AZ200" s="2" t="s">
        <v>124</v>
      </c>
      <c r="BA200" s="2" t="s">
        <v>56</v>
      </c>
      <c r="BB200" s="2" t="s">
        <v>56</v>
      </c>
    </row>
    <row r="201" spans="1:54" x14ac:dyDescent="0.25">
      <c r="A201" s="3">
        <v>23663</v>
      </c>
      <c r="B201" s="3">
        <v>120500</v>
      </c>
      <c r="C201" s="4">
        <v>42649</v>
      </c>
      <c r="D201" s="4">
        <v>42649</v>
      </c>
      <c r="E201" s="4">
        <v>42666</v>
      </c>
      <c r="F201" s="3">
        <v>64</v>
      </c>
      <c r="G201" s="2" t="s">
        <v>55</v>
      </c>
      <c r="H201" s="2" t="s">
        <v>57</v>
      </c>
      <c r="I201" s="2" t="s">
        <v>56</v>
      </c>
      <c r="J201" s="2" t="s">
        <v>56</v>
      </c>
      <c r="K201" s="2" t="s">
        <v>56</v>
      </c>
      <c r="L201" s="2" t="s">
        <v>57</v>
      </c>
      <c r="M201" s="2" t="s">
        <v>57</v>
      </c>
      <c r="N201" s="2" t="s">
        <v>56</v>
      </c>
      <c r="O201" s="2" t="s">
        <v>57</v>
      </c>
      <c r="P201" s="2" t="s">
        <v>56</v>
      </c>
      <c r="Q201" s="2" t="s">
        <v>56</v>
      </c>
      <c r="R201" s="2" t="s">
        <v>56</v>
      </c>
      <c r="S201" s="2" t="s">
        <v>57</v>
      </c>
      <c r="T201" s="2" t="s">
        <v>56</v>
      </c>
      <c r="U201" s="2" t="s">
        <v>56</v>
      </c>
      <c r="V201" s="2" t="s">
        <v>56</v>
      </c>
      <c r="W201" s="2" t="s">
        <v>56</v>
      </c>
      <c r="X201" s="2" t="s">
        <v>56</v>
      </c>
      <c r="Y201" s="2" t="s">
        <v>59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63</v>
      </c>
      <c r="AE201" s="2" t="s">
        <v>69</v>
      </c>
      <c r="AF201" s="2" t="s">
        <v>57</v>
      </c>
      <c r="AG201" s="2" t="s">
        <v>73</v>
      </c>
      <c r="AH201" s="2" t="s">
        <v>76</v>
      </c>
      <c r="AI201" s="2" t="s">
        <v>76</v>
      </c>
      <c r="AJ201" s="2" t="s">
        <v>80</v>
      </c>
      <c r="AK201" s="2" t="s">
        <v>119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122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56</v>
      </c>
      <c r="AX201" s="2" t="s">
        <v>56</v>
      </c>
      <c r="AY201" s="2" t="s">
        <v>56</v>
      </c>
      <c r="AZ201" s="2" t="s">
        <v>76</v>
      </c>
      <c r="BA201" s="2" t="s">
        <v>57</v>
      </c>
      <c r="BB201" s="2" t="s">
        <v>56</v>
      </c>
    </row>
    <row r="202" spans="1:54" x14ac:dyDescent="0.25">
      <c r="A202" s="3">
        <v>17401</v>
      </c>
      <c r="B202" s="3">
        <v>121016</v>
      </c>
      <c r="C202" s="4">
        <v>40466</v>
      </c>
      <c r="D202" s="4">
        <v>40466</v>
      </c>
      <c r="E202" s="4">
        <v>40472</v>
      </c>
      <c r="F202" s="3">
        <v>55</v>
      </c>
      <c r="G202" s="2" t="s">
        <v>54</v>
      </c>
      <c r="H202" s="2" t="s">
        <v>57</v>
      </c>
      <c r="I202" s="2" t="s">
        <v>56</v>
      </c>
      <c r="J202" s="2" t="s">
        <v>57</v>
      </c>
      <c r="K202" s="2" t="s">
        <v>56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56</v>
      </c>
      <c r="Q202" s="2" t="s">
        <v>56</v>
      </c>
      <c r="R202" s="2" t="s">
        <v>56</v>
      </c>
      <c r="S202" s="2" t="s">
        <v>56</v>
      </c>
      <c r="T202" s="2" t="s">
        <v>56</v>
      </c>
      <c r="U202" s="2" t="s">
        <v>56</v>
      </c>
      <c r="V202" s="2" t="s">
        <v>56</v>
      </c>
      <c r="W202" s="2" t="s">
        <v>56</v>
      </c>
      <c r="X202" s="2" t="s">
        <v>56</v>
      </c>
      <c r="Y202" s="2" t="s">
        <v>25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63</v>
      </c>
      <c r="AE202" s="2" t="s">
        <v>69</v>
      </c>
      <c r="AF202" s="2" t="s">
        <v>57</v>
      </c>
      <c r="AG202" s="2" t="s">
        <v>73</v>
      </c>
      <c r="AH202" s="2" t="s">
        <v>76</v>
      </c>
      <c r="AI202" s="2" t="s">
        <v>76</v>
      </c>
      <c r="AJ202" s="2" t="s">
        <v>80</v>
      </c>
      <c r="AK202" s="2" t="s">
        <v>119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122</v>
      </c>
      <c r="AQ202" s="2" t="s">
        <v>56</v>
      </c>
      <c r="AR202" s="2" t="s">
        <v>57</v>
      </c>
      <c r="AS202" s="2" t="s">
        <v>56</v>
      </c>
      <c r="AT202" s="2" t="s">
        <v>56</v>
      </c>
      <c r="AU202" s="2" t="s">
        <v>56</v>
      </c>
      <c r="AV202" s="2" t="s">
        <v>56</v>
      </c>
      <c r="AW202" s="2" t="s">
        <v>56</v>
      </c>
      <c r="AX202" s="2" t="s">
        <v>56</v>
      </c>
      <c r="AY202" s="2" t="s">
        <v>56</v>
      </c>
      <c r="AZ202" s="2" t="s">
        <v>124</v>
      </c>
      <c r="BA202" s="2" t="s">
        <v>56</v>
      </c>
      <c r="BB202" s="2" t="s">
        <v>56</v>
      </c>
    </row>
    <row r="203" spans="1:54" x14ac:dyDescent="0.25">
      <c r="A203" s="3">
        <v>13303</v>
      </c>
      <c r="B203" s="3">
        <v>121068</v>
      </c>
      <c r="C203" s="4">
        <v>39018</v>
      </c>
      <c r="D203" s="4">
        <v>39029</v>
      </c>
      <c r="E203" s="4">
        <v>39046</v>
      </c>
      <c r="F203" s="3">
        <v>54</v>
      </c>
      <c r="G203" s="2" t="s">
        <v>54</v>
      </c>
      <c r="H203" s="2" t="s">
        <v>57</v>
      </c>
      <c r="I203" s="2" t="s">
        <v>57</v>
      </c>
      <c r="J203" s="2" t="s">
        <v>56</v>
      </c>
      <c r="K203" s="2" t="s">
        <v>57</v>
      </c>
      <c r="L203" s="2" t="s">
        <v>56</v>
      </c>
      <c r="M203" s="2" t="s">
        <v>56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 t="s">
        <v>56</v>
      </c>
      <c r="U203" s="2" t="s">
        <v>56</v>
      </c>
      <c r="V203" s="2" t="s">
        <v>56</v>
      </c>
      <c r="W203" s="2" t="s">
        <v>56</v>
      </c>
      <c r="X203" s="2" t="s">
        <v>56</v>
      </c>
      <c r="Y203" s="2" t="s">
        <v>60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63</v>
      </c>
      <c r="AE203" s="2" t="s">
        <v>68</v>
      </c>
      <c r="AF203" s="2" t="s">
        <v>57</v>
      </c>
      <c r="AG203" s="2" t="s">
        <v>73</v>
      </c>
      <c r="AH203" s="2" t="s">
        <v>76</v>
      </c>
      <c r="AI203" s="2" t="s">
        <v>76</v>
      </c>
      <c r="AJ203" s="2" t="s">
        <v>80</v>
      </c>
      <c r="AK203" s="2" t="s">
        <v>119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122</v>
      </c>
      <c r="AQ203" s="2" t="s">
        <v>56</v>
      </c>
      <c r="AR203" s="2" t="s">
        <v>57</v>
      </c>
      <c r="AS203" s="2" t="s">
        <v>56</v>
      </c>
      <c r="AT203" s="2" t="s">
        <v>57</v>
      </c>
      <c r="AU203" s="2" t="s">
        <v>57</v>
      </c>
      <c r="AV203" s="2" t="s">
        <v>56</v>
      </c>
      <c r="AX203" s="2" t="s">
        <v>56</v>
      </c>
      <c r="AY203" s="2" t="s">
        <v>56</v>
      </c>
      <c r="AZ203" s="2" t="s">
        <v>124</v>
      </c>
      <c r="BA203" s="2" t="s">
        <v>56</v>
      </c>
    </row>
    <row r="204" spans="1:54" x14ac:dyDescent="0.25">
      <c r="A204" s="3">
        <v>19683</v>
      </c>
      <c r="B204" s="3">
        <v>122110</v>
      </c>
      <c r="C204" s="4">
        <v>41311</v>
      </c>
      <c r="D204" s="4">
        <v>41316</v>
      </c>
      <c r="E204" s="4">
        <v>41325</v>
      </c>
      <c r="F204" s="3">
        <v>59</v>
      </c>
      <c r="G204" s="2" t="s">
        <v>55</v>
      </c>
      <c r="H204" s="2" t="s">
        <v>57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56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57</v>
      </c>
      <c r="V204" s="2" t="s">
        <v>56</v>
      </c>
      <c r="W204" s="2" t="s">
        <v>56</v>
      </c>
      <c r="X204" s="2" t="s">
        <v>56</v>
      </c>
      <c r="Y204" s="2" t="s">
        <v>25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63</v>
      </c>
      <c r="AE204" s="2" t="s">
        <v>68</v>
      </c>
      <c r="AF204" s="2" t="s">
        <v>57</v>
      </c>
      <c r="AG204" s="2" t="s">
        <v>73</v>
      </c>
      <c r="AH204" s="2" t="s">
        <v>76</v>
      </c>
      <c r="AI204" s="2" t="s">
        <v>76</v>
      </c>
      <c r="AJ204" s="2" t="s">
        <v>80</v>
      </c>
      <c r="AK204" s="2" t="s">
        <v>119</v>
      </c>
      <c r="AL204" s="2" t="s">
        <v>57</v>
      </c>
      <c r="AM204" s="2" t="s">
        <v>57</v>
      </c>
      <c r="AN204" s="2" t="s">
        <v>56</v>
      </c>
      <c r="AO204" s="2" t="s">
        <v>57</v>
      </c>
      <c r="AP204" s="2" t="s">
        <v>122</v>
      </c>
      <c r="AQ204" s="2" t="s">
        <v>56</v>
      </c>
      <c r="AR204" s="2" t="s">
        <v>57</v>
      </c>
      <c r="AS204" s="2" t="s">
        <v>56</v>
      </c>
      <c r="AT204" s="2" t="s">
        <v>56</v>
      </c>
      <c r="AU204" s="2" t="s">
        <v>56</v>
      </c>
      <c r="AV204" s="2" t="s">
        <v>56</v>
      </c>
      <c r="AW204" s="2" t="s">
        <v>56</v>
      </c>
      <c r="AX204" s="2" t="s">
        <v>56</v>
      </c>
      <c r="AY204" s="2" t="s">
        <v>56</v>
      </c>
      <c r="AZ204" s="2" t="s">
        <v>124</v>
      </c>
      <c r="BA204" s="2" t="s">
        <v>56</v>
      </c>
      <c r="BB204" s="2" t="s">
        <v>56</v>
      </c>
    </row>
    <row r="205" spans="1:54" x14ac:dyDescent="0.25">
      <c r="A205" s="3">
        <v>17613</v>
      </c>
      <c r="B205" s="3">
        <v>122675</v>
      </c>
      <c r="C205" s="4">
        <v>40547</v>
      </c>
      <c r="D205" s="4">
        <v>40547</v>
      </c>
      <c r="E205" s="4">
        <v>40556</v>
      </c>
      <c r="F205" s="3">
        <v>61</v>
      </c>
      <c r="G205" s="2" t="s">
        <v>54</v>
      </c>
      <c r="H205" s="2" t="s">
        <v>57</v>
      </c>
      <c r="I205" s="2" t="s">
        <v>57</v>
      </c>
      <c r="J205" s="2" t="s">
        <v>56</v>
      </c>
      <c r="K205" s="2" t="s">
        <v>56</v>
      </c>
      <c r="M205" s="2" t="s">
        <v>56</v>
      </c>
      <c r="N205" s="2" t="s">
        <v>56</v>
      </c>
      <c r="O205" s="2" t="s">
        <v>56</v>
      </c>
      <c r="P205" s="2" t="s">
        <v>56</v>
      </c>
      <c r="S205" s="2" t="s">
        <v>56</v>
      </c>
      <c r="T205" s="2" t="s">
        <v>56</v>
      </c>
      <c r="U205" s="2" t="s">
        <v>56</v>
      </c>
      <c r="V205" s="2" t="s">
        <v>56</v>
      </c>
      <c r="W205" s="2" t="s">
        <v>56</v>
      </c>
      <c r="X205" s="2" t="s">
        <v>56</v>
      </c>
      <c r="Y205" s="2" t="s">
        <v>25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63</v>
      </c>
      <c r="AE205" s="2" t="s">
        <v>69</v>
      </c>
      <c r="AF205" s="2" t="s">
        <v>57</v>
      </c>
      <c r="AG205" s="2" t="s">
        <v>73</v>
      </c>
      <c r="AH205" s="2" t="s">
        <v>76</v>
      </c>
      <c r="AI205" s="2" t="s">
        <v>76</v>
      </c>
      <c r="AJ205" s="2" t="s">
        <v>81</v>
      </c>
      <c r="AK205" s="2" t="s">
        <v>119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122</v>
      </c>
      <c r="AQ205" s="2" t="s">
        <v>56</v>
      </c>
      <c r="AR205" s="2" t="s">
        <v>57</v>
      </c>
      <c r="AS205" s="2" t="s">
        <v>56</v>
      </c>
      <c r="AT205" s="2" t="s">
        <v>56</v>
      </c>
      <c r="AU205" s="2" t="s">
        <v>56</v>
      </c>
      <c r="AV205" s="2" t="s">
        <v>56</v>
      </c>
      <c r="AW205" s="2" t="s">
        <v>56</v>
      </c>
      <c r="AX205" s="2" t="s">
        <v>56</v>
      </c>
      <c r="AY205" s="2" t="s">
        <v>56</v>
      </c>
      <c r="AZ205" s="2" t="s">
        <v>124</v>
      </c>
      <c r="BA205" s="2" t="s">
        <v>56</v>
      </c>
      <c r="BB205" s="2" t="s">
        <v>56</v>
      </c>
    </row>
    <row r="206" spans="1:54" x14ac:dyDescent="0.25">
      <c r="A206" s="3">
        <v>17999</v>
      </c>
      <c r="B206" s="3">
        <v>123202</v>
      </c>
      <c r="C206" s="4">
        <v>40589</v>
      </c>
      <c r="D206" s="4">
        <v>40591</v>
      </c>
      <c r="E206" s="4">
        <v>40608</v>
      </c>
      <c r="F206" s="3">
        <v>80</v>
      </c>
      <c r="G206" s="2" t="s">
        <v>55</v>
      </c>
      <c r="H206" s="2" t="s">
        <v>56</v>
      </c>
      <c r="I206" s="2" t="s">
        <v>56</v>
      </c>
      <c r="J206" s="2" t="s">
        <v>57</v>
      </c>
      <c r="K206" s="2" t="s">
        <v>56</v>
      </c>
      <c r="L206" s="2" t="s">
        <v>56</v>
      </c>
      <c r="M206" s="2" t="s">
        <v>56</v>
      </c>
      <c r="N206" s="2" t="s">
        <v>56</v>
      </c>
      <c r="O206" s="2" t="s">
        <v>56</v>
      </c>
      <c r="P206" s="2" t="s">
        <v>56</v>
      </c>
      <c r="Q206" s="2" t="s">
        <v>56</v>
      </c>
      <c r="R206" s="2" t="s">
        <v>56</v>
      </c>
      <c r="S206" s="2" t="s">
        <v>56</v>
      </c>
      <c r="T206" s="2" t="s">
        <v>56</v>
      </c>
      <c r="U206" s="2" t="s">
        <v>56</v>
      </c>
      <c r="V206" s="2" t="s">
        <v>56</v>
      </c>
      <c r="W206" s="2" t="s">
        <v>56</v>
      </c>
      <c r="X206" s="2" t="s">
        <v>56</v>
      </c>
      <c r="Y206" s="2" t="s">
        <v>60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63</v>
      </c>
      <c r="AE206" s="2" t="s">
        <v>68</v>
      </c>
      <c r="AF206" s="2" t="s">
        <v>57</v>
      </c>
      <c r="AG206" s="2" t="s">
        <v>73</v>
      </c>
      <c r="AH206" s="2" t="s">
        <v>76</v>
      </c>
      <c r="AI206" s="2" t="s">
        <v>76</v>
      </c>
      <c r="AJ206" s="2" t="s">
        <v>80</v>
      </c>
      <c r="AK206" s="2" t="s">
        <v>119</v>
      </c>
      <c r="AL206" s="2" t="s">
        <v>57</v>
      </c>
      <c r="AM206" s="2" t="s">
        <v>57</v>
      </c>
      <c r="AN206" s="2" t="s">
        <v>56</v>
      </c>
      <c r="AO206" s="2" t="s">
        <v>57</v>
      </c>
      <c r="AP206" s="2" t="s">
        <v>122</v>
      </c>
      <c r="AQ206" s="2" t="s">
        <v>56</v>
      </c>
      <c r="AR206" s="2" t="s">
        <v>56</v>
      </c>
      <c r="AS206" s="2" t="s">
        <v>56</v>
      </c>
      <c r="AT206" s="2" t="s">
        <v>57</v>
      </c>
      <c r="AU206" s="2" t="s">
        <v>57</v>
      </c>
      <c r="AV206" s="2" t="s">
        <v>56</v>
      </c>
      <c r="AW206" s="2" t="s">
        <v>56</v>
      </c>
      <c r="AX206" s="2" t="s">
        <v>56</v>
      </c>
      <c r="AY206" s="2" t="s">
        <v>56</v>
      </c>
      <c r="AZ206" s="2" t="s">
        <v>124</v>
      </c>
      <c r="BA206" s="2" t="s">
        <v>56</v>
      </c>
      <c r="BB206" s="2" t="s">
        <v>56</v>
      </c>
    </row>
    <row r="207" spans="1:54" x14ac:dyDescent="0.25">
      <c r="A207" s="3">
        <v>14524</v>
      </c>
      <c r="B207" s="3">
        <v>123598</v>
      </c>
      <c r="C207" s="4">
        <v>39395</v>
      </c>
      <c r="D207" s="4">
        <v>39395</v>
      </c>
      <c r="E207" s="4">
        <v>39442</v>
      </c>
      <c r="F207" s="3">
        <v>60</v>
      </c>
      <c r="G207" s="2" t="s">
        <v>54</v>
      </c>
      <c r="H207" s="2" t="s">
        <v>57</v>
      </c>
      <c r="I207" s="2" t="s">
        <v>57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56</v>
      </c>
      <c r="R207" s="2" t="s">
        <v>56</v>
      </c>
      <c r="S207" s="2" t="s">
        <v>56</v>
      </c>
      <c r="T207" s="2" t="s">
        <v>56</v>
      </c>
      <c r="U207" s="2" t="s">
        <v>56</v>
      </c>
      <c r="V207" s="2" t="s">
        <v>56</v>
      </c>
      <c r="W207" s="2" t="s">
        <v>56</v>
      </c>
      <c r="X207" s="2" t="s">
        <v>56</v>
      </c>
      <c r="Y207" s="2" t="s">
        <v>60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63</v>
      </c>
      <c r="AE207" s="2" t="s">
        <v>69</v>
      </c>
      <c r="AF207" s="2" t="s">
        <v>57</v>
      </c>
      <c r="AG207" s="2" t="s">
        <v>73</v>
      </c>
      <c r="AH207" s="2" t="s">
        <v>76</v>
      </c>
      <c r="AI207" s="2" t="s">
        <v>76</v>
      </c>
      <c r="AJ207" s="2" t="s">
        <v>80</v>
      </c>
      <c r="AK207" s="2" t="s">
        <v>119</v>
      </c>
      <c r="AL207" s="2" t="s">
        <v>57</v>
      </c>
      <c r="AM207" s="2" t="s">
        <v>57</v>
      </c>
      <c r="AN207" s="2" t="s">
        <v>56</v>
      </c>
      <c r="AO207" s="2" t="s">
        <v>57</v>
      </c>
      <c r="AP207" s="2" t="s">
        <v>122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56</v>
      </c>
      <c r="AX207" s="2" t="s">
        <v>56</v>
      </c>
      <c r="AY207" s="2" t="s">
        <v>56</v>
      </c>
      <c r="AZ207" s="2" t="s">
        <v>124</v>
      </c>
      <c r="BA207" s="2" t="s">
        <v>56</v>
      </c>
    </row>
    <row r="208" spans="1:54" x14ac:dyDescent="0.25">
      <c r="A208" s="3">
        <v>13735</v>
      </c>
      <c r="B208" s="3">
        <v>124482</v>
      </c>
      <c r="C208" s="4">
        <v>39188</v>
      </c>
      <c r="D208" s="4">
        <v>39198</v>
      </c>
      <c r="E208" s="4">
        <v>39211</v>
      </c>
      <c r="F208" s="3">
        <v>62</v>
      </c>
      <c r="G208" s="2" t="s">
        <v>55</v>
      </c>
      <c r="H208" s="2" t="s">
        <v>57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57</v>
      </c>
      <c r="O208" s="2" t="s">
        <v>57</v>
      </c>
      <c r="P208" s="2" t="s">
        <v>56</v>
      </c>
      <c r="Q208" s="2" t="s">
        <v>56</v>
      </c>
      <c r="R208" s="2" t="s">
        <v>56</v>
      </c>
      <c r="S208" s="2" t="s">
        <v>57</v>
      </c>
      <c r="T208" s="2" t="s">
        <v>56</v>
      </c>
      <c r="U208" s="2" t="s">
        <v>57</v>
      </c>
      <c r="V208" s="2" t="s">
        <v>57</v>
      </c>
      <c r="W208" s="2" t="s">
        <v>57</v>
      </c>
      <c r="X208" s="2" t="s">
        <v>56</v>
      </c>
      <c r="Y208" s="2" t="s">
        <v>25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65</v>
      </c>
      <c r="AE208" s="2" t="s">
        <v>68</v>
      </c>
      <c r="AF208" s="2" t="s">
        <v>57</v>
      </c>
      <c r="AG208" s="2" t="s">
        <v>73</v>
      </c>
      <c r="AH208" s="2" t="s">
        <v>76</v>
      </c>
      <c r="AI208" s="2" t="s">
        <v>76</v>
      </c>
      <c r="AJ208" s="2" t="s">
        <v>86</v>
      </c>
      <c r="AK208" s="2" t="s">
        <v>120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122</v>
      </c>
      <c r="AQ208" s="2" t="s">
        <v>56</v>
      </c>
      <c r="AR208" s="2" t="s">
        <v>57</v>
      </c>
      <c r="AS208" s="2" t="s">
        <v>56</v>
      </c>
      <c r="AT208" s="2" t="s">
        <v>57</v>
      </c>
      <c r="AU208" s="2" t="s">
        <v>56</v>
      </c>
      <c r="AV208" s="2" t="s">
        <v>57</v>
      </c>
      <c r="AX208" s="2" t="s">
        <v>56</v>
      </c>
      <c r="AY208" s="2" t="s">
        <v>56</v>
      </c>
      <c r="AZ208" s="2" t="s">
        <v>124</v>
      </c>
      <c r="BA208" s="2" t="s">
        <v>56</v>
      </c>
    </row>
    <row r="209" spans="1:54" x14ac:dyDescent="0.25">
      <c r="A209" s="3">
        <v>17486</v>
      </c>
      <c r="B209" s="3">
        <v>124870</v>
      </c>
      <c r="C209" s="4">
        <v>40533</v>
      </c>
      <c r="D209" s="4">
        <v>40533</v>
      </c>
      <c r="E209" s="4">
        <v>40538</v>
      </c>
      <c r="F209" s="3">
        <v>64</v>
      </c>
      <c r="G209" s="2" t="s">
        <v>54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59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63</v>
      </c>
      <c r="AE209" s="2" t="s">
        <v>69</v>
      </c>
      <c r="AF209" s="2" t="s">
        <v>57</v>
      </c>
      <c r="AG209" s="2" t="s">
        <v>73</v>
      </c>
      <c r="AH209" s="2" t="s">
        <v>76</v>
      </c>
      <c r="AI209" s="2" t="s">
        <v>76</v>
      </c>
      <c r="AJ209" s="2" t="s">
        <v>80</v>
      </c>
      <c r="AK209" s="2" t="s">
        <v>119</v>
      </c>
      <c r="AL209" s="2" t="s">
        <v>57</v>
      </c>
      <c r="AM209" s="2" t="s">
        <v>57</v>
      </c>
      <c r="AN209" s="2" t="s">
        <v>57</v>
      </c>
      <c r="AO209" s="2" t="s">
        <v>56</v>
      </c>
      <c r="AP209" s="2" t="s">
        <v>76</v>
      </c>
      <c r="AQ209" s="2" t="s">
        <v>56</v>
      </c>
      <c r="AR209" s="2" t="s">
        <v>56</v>
      </c>
      <c r="AS209" s="2" t="s">
        <v>56</v>
      </c>
      <c r="AT209" s="2" t="s">
        <v>56</v>
      </c>
      <c r="AU209" s="2" t="s">
        <v>56</v>
      </c>
      <c r="AV209" s="2" t="s">
        <v>56</v>
      </c>
      <c r="AW209" s="2" t="s">
        <v>56</v>
      </c>
      <c r="AX209" s="2" t="s">
        <v>56</v>
      </c>
      <c r="AY209" s="2" t="s">
        <v>56</v>
      </c>
      <c r="AZ209" s="2" t="s">
        <v>124</v>
      </c>
      <c r="BA209" s="2" t="s">
        <v>56</v>
      </c>
      <c r="BB209" s="2" t="s">
        <v>56</v>
      </c>
    </row>
    <row r="210" spans="1:54" x14ac:dyDescent="0.25">
      <c r="A210" s="3">
        <v>16351</v>
      </c>
      <c r="B210" s="3">
        <v>125049</v>
      </c>
      <c r="C210" s="4">
        <v>40032</v>
      </c>
      <c r="D210" s="4">
        <v>40034</v>
      </c>
      <c r="E210" s="4">
        <v>40074</v>
      </c>
      <c r="F210" s="3">
        <v>77</v>
      </c>
      <c r="G210" s="2" t="s">
        <v>55</v>
      </c>
      <c r="H210" s="2" t="s">
        <v>56</v>
      </c>
      <c r="I210" s="2" t="s">
        <v>56</v>
      </c>
      <c r="J210" s="2" t="s">
        <v>57</v>
      </c>
      <c r="K210" s="2" t="s">
        <v>56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 t="s">
        <v>56</v>
      </c>
      <c r="U210" s="2" t="s">
        <v>57</v>
      </c>
      <c r="V210" s="2" t="s">
        <v>56</v>
      </c>
      <c r="W210" s="2" t="s">
        <v>56</v>
      </c>
      <c r="X210" s="2" t="s">
        <v>56</v>
      </c>
      <c r="Y210" s="2" t="s">
        <v>25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63</v>
      </c>
      <c r="AE210" s="2" t="s">
        <v>69</v>
      </c>
      <c r="AF210" s="2" t="s">
        <v>57</v>
      </c>
      <c r="AG210" s="2" t="s">
        <v>73</v>
      </c>
      <c r="AH210" s="2" t="s">
        <v>76</v>
      </c>
      <c r="AI210" s="2" t="s">
        <v>76</v>
      </c>
      <c r="AJ210" s="2" t="s">
        <v>81</v>
      </c>
      <c r="AK210" s="2" t="s">
        <v>119</v>
      </c>
      <c r="AL210" s="2" t="s">
        <v>57</v>
      </c>
      <c r="AM210" s="2" t="s">
        <v>57</v>
      </c>
      <c r="AN210" s="2" t="s">
        <v>56</v>
      </c>
      <c r="AO210" s="2" t="s">
        <v>57</v>
      </c>
      <c r="AP210" s="2" t="s">
        <v>123</v>
      </c>
      <c r="AQ210" s="2" t="s">
        <v>56</v>
      </c>
      <c r="AR210" s="2" t="s">
        <v>57</v>
      </c>
      <c r="AS210" s="2" t="s">
        <v>56</v>
      </c>
      <c r="AT210" s="2" t="s">
        <v>57</v>
      </c>
      <c r="AU210" s="2" t="s">
        <v>57</v>
      </c>
      <c r="AV210" s="2" t="s">
        <v>56</v>
      </c>
      <c r="AW210" s="2" t="s">
        <v>56</v>
      </c>
      <c r="AX210" s="2" t="s">
        <v>56</v>
      </c>
      <c r="AY210" s="2" t="s">
        <v>56</v>
      </c>
      <c r="AZ210" s="2" t="s">
        <v>125</v>
      </c>
      <c r="BA210" s="2" t="s">
        <v>56</v>
      </c>
      <c r="BB210" s="2" t="s">
        <v>56</v>
      </c>
    </row>
    <row r="211" spans="1:54" x14ac:dyDescent="0.25">
      <c r="A211" s="3">
        <v>12438</v>
      </c>
      <c r="B211" s="3">
        <v>125798</v>
      </c>
      <c r="C211" s="4">
        <v>38730</v>
      </c>
      <c r="D211" s="4">
        <v>38730</v>
      </c>
      <c r="E211" s="4">
        <v>38737</v>
      </c>
      <c r="F211" s="3">
        <v>56</v>
      </c>
      <c r="G211" s="2" t="s">
        <v>54</v>
      </c>
      <c r="H211" s="2" t="s">
        <v>57</v>
      </c>
      <c r="I211" s="2" t="s">
        <v>57</v>
      </c>
      <c r="J211" s="2" t="s">
        <v>56</v>
      </c>
      <c r="K211" s="2" t="s">
        <v>56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 t="s">
        <v>56</v>
      </c>
      <c r="U211" s="2" t="s">
        <v>56</v>
      </c>
      <c r="V211" s="2" t="s">
        <v>56</v>
      </c>
      <c r="W211" s="2" t="s">
        <v>56</v>
      </c>
      <c r="X211" s="2" t="s">
        <v>56</v>
      </c>
      <c r="Y211" s="2" t="s">
        <v>25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63</v>
      </c>
      <c r="AE211" s="2" t="s">
        <v>69</v>
      </c>
      <c r="AF211" s="2" t="s">
        <v>57</v>
      </c>
      <c r="AG211" s="2" t="s">
        <v>73</v>
      </c>
      <c r="AH211" s="2" t="s">
        <v>76</v>
      </c>
      <c r="AI211" s="2" t="s">
        <v>76</v>
      </c>
      <c r="AJ211" s="2" t="s">
        <v>80</v>
      </c>
      <c r="AK211" s="2" t="s">
        <v>119</v>
      </c>
      <c r="AL211" s="2" t="s">
        <v>57</v>
      </c>
      <c r="AM211" s="2" t="s">
        <v>57</v>
      </c>
      <c r="AN211" s="2" t="s">
        <v>57</v>
      </c>
      <c r="AO211" s="2" t="s">
        <v>56</v>
      </c>
      <c r="AP211" s="2" t="s">
        <v>76</v>
      </c>
      <c r="AQ211" s="2" t="s">
        <v>56</v>
      </c>
      <c r="AR211" s="2" t="s">
        <v>56</v>
      </c>
      <c r="AS211" s="2" t="s">
        <v>56</v>
      </c>
      <c r="AT211" s="2" t="s">
        <v>56</v>
      </c>
      <c r="AU211" s="2" t="s">
        <v>56</v>
      </c>
      <c r="AV211" s="2" t="s">
        <v>56</v>
      </c>
      <c r="AX211" s="2" t="s">
        <v>56</v>
      </c>
      <c r="AY211" s="2" t="s">
        <v>56</v>
      </c>
      <c r="AZ211" s="2" t="s">
        <v>124</v>
      </c>
      <c r="BA211" s="2" t="s">
        <v>56</v>
      </c>
    </row>
    <row r="212" spans="1:54" x14ac:dyDescent="0.25">
      <c r="A212" s="3">
        <v>18207</v>
      </c>
      <c r="B212" s="3">
        <v>126160</v>
      </c>
      <c r="C212" s="4">
        <v>40746</v>
      </c>
      <c r="D212" s="4">
        <v>40758</v>
      </c>
      <c r="E212" s="4">
        <v>40769</v>
      </c>
      <c r="F212" s="3">
        <v>65</v>
      </c>
      <c r="G212" s="2" t="s">
        <v>54</v>
      </c>
      <c r="H212" s="2" t="s">
        <v>57</v>
      </c>
      <c r="I212" s="2" t="s">
        <v>56</v>
      </c>
      <c r="J212" s="2" t="s">
        <v>57</v>
      </c>
      <c r="K212" s="2" t="s">
        <v>57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 t="s">
        <v>56</v>
      </c>
      <c r="U212" s="2" t="s">
        <v>56</v>
      </c>
      <c r="V212" s="2" t="s">
        <v>56</v>
      </c>
      <c r="W212" s="2" t="s">
        <v>56</v>
      </c>
      <c r="X212" s="2" t="s">
        <v>56</v>
      </c>
      <c r="Y212" s="2" t="s">
        <v>25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63</v>
      </c>
      <c r="AE212" s="2" t="s">
        <v>68</v>
      </c>
      <c r="AF212" s="2" t="s">
        <v>57</v>
      </c>
      <c r="AG212" s="2" t="s">
        <v>73</v>
      </c>
      <c r="AH212" s="2" t="s">
        <v>76</v>
      </c>
      <c r="AI212" s="2" t="s">
        <v>76</v>
      </c>
      <c r="AJ212" s="2" t="s">
        <v>80</v>
      </c>
      <c r="AK212" s="2" t="s">
        <v>119</v>
      </c>
      <c r="AL212" s="2" t="s">
        <v>57</v>
      </c>
      <c r="AM212" s="2" t="s">
        <v>56</v>
      </c>
      <c r="AN212" s="2" t="s">
        <v>57</v>
      </c>
      <c r="AO212" s="2" t="s">
        <v>57</v>
      </c>
      <c r="AP212" s="2" t="s">
        <v>122</v>
      </c>
      <c r="AQ212" s="2" t="s">
        <v>56</v>
      </c>
      <c r="AR212" s="2" t="s">
        <v>57</v>
      </c>
      <c r="AS212" s="2" t="s">
        <v>56</v>
      </c>
      <c r="AT212" s="2" t="s">
        <v>56</v>
      </c>
      <c r="AU212" s="2" t="s">
        <v>56</v>
      </c>
      <c r="AV212" s="2" t="s">
        <v>56</v>
      </c>
      <c r="AW212" s="2" t="s">
        <v>56</v>
      </c>
      <c r="AX212" s="2" t="s">
        <v>56</v>
      </c>
      <c r="AY212" s="2" t="s">
        <v>56</v>
      </c>
      <c r="AZ212" s="2" t="s">
        <v>124</v>
      </c>
      <c r="BA212" s="2" t="s">
        <v>56</v>
      </c>
      <c r="BB212" s="2" t="s">
        <v>56</v>
      </c>
    </row>
    <row r="213" spans="1:54" x14ac:dyDescent="0.25">
      <c r="A213" s="3">
        <v>14083</v>
      </c>
      <c r="B213" s="3">
        <v>126932</v>
      </c>
      <c r="C213" s="4">
        <v>39246</v>
      </c>
      <c r="D213" s="4">
        <v>39249</v>
      </c>
      <c r="E213" s="4">
        <v>39256</v>
      </c>
      <c r="F213" s="3">
        <v>60</v>
      </c>
      <c r="G213" s="2" t="s">
        <v>55</v>
      </c>
      <c r="H213" s="2" t="s">
        <v>57</v>
      </c>
      <c r="I213" s="2" t="s">
        <v>57</v>
      </c>
      <c r="J213" s="2" t="s">
        <v>57</v>
      </c>
      <c r="K213" s="2" t="s">
        <v>56</v>
      </c>
      <c r="L213" s="2" t="s">
        <v>56</v>
      </c>
      <c r="M213" s="2" t="s">
        <v>56</v>
      </c>
      <c r="N213" s="2" t="s">
        <v>57</v>
      </c>
      <c r="O213" s="2" t="s">
        <v>56</v>
      </c>
      <c r="P213" s="2" t="s">
        <v>56</v>
      </c>
      <c r="Q213" s="2" t="s">
        <v>56</v>
      </c>
      <c r="R213" s="2" t="s">
        <v>56</v>
      </c>
      <c r="S213" s="2" t="s">
        <v>56</v>
      </c>
      <c r="T213" s="2" t="s">
        <v>56</v>
      </c>
      <c r="U213" s="2" t="s">
        <v>56</v>
      </c>
      <c r="V213" s="2" t="s">
        <v>56</v>
      </c>
      <c r="W213" s="2" t="s">
        <v>56</v>
      </c>
      <c r="X213" s="2" t="s">
        <v>56</v>
      </c>
      <c r="Y213" s="2" t="s">
        <v>60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63</v>
      </c>
      <c r="AE213" s="2" t="s">
        <v>68</v>
      </c>
      <c r="AF213" s="2" t="s">
        <v>57</v>
      </c>
      <c r="AG213" s="2" t="s">
        <v>73</v>
      </c>
      <c r="AH213" s="2" t="s">
        <v>76</v>
      </c>
      <c r="AI213" s="2" t="s">
        <v>76</v>
      </c>
      <c r="AJ213" s="2" t="s">
        <v>81</v>
      </c>
      <c r="AK213" s="2" t="s">
        <v>119</v>
      </c>
      <c r="AL213" s="2" t="s">
        <v>57</v>
      </c>
      <c r="AM213" s="2" t="s">
        <v>56</v>
      </c>
      <c r="AN213" s="2" t="s">
        <v>57</v>
      </c>
      <c r="AO213" s="2" t="s">
        <v>56</v>
      </c>
      <c r="AP213" s="2" t="s">
        <v>76</v>
      </c>
      <c r="AQ213" s="2" t="s">
        <v>56</v>
      </c>
      <c r="AR213" s="2" t="s">
        <v>56</v>
      </c>
      <c r="AS213" s="2" t="s">
        <v>56</v>
      </c>
      <c r="AT213" s="2" t="s">
        <v>56</v>
      </c>
      <c r="AU213" s="2" t="s">
        <v>56</v>
      </c>
      <c r="AV213" s="2" t="s">
        <v>56</v>
      </c>
      <c r="AX213" s="2" t="s">
        <v>56</v>
      </c>
      <c r="AY213" s="2" t="s">
        <v>56</v>
      </c>
      <c r="AZ213" s="2" t="s">
        <v>124</v>
      </c>
      <c r="BA213" s="2" t="s">
        <v>56</v>
      </c>
    </row>
    <row r="214" spans="1:54" x14ac:dyDescent="0.25">
      <c r="A214" s="3">
        <v>17466</v>
      </c>
      <c r="B214" s="3">
        <v>127604</v>
      </c>
      <c r="C214" s="4">
        <v>40406</v>
      </c>
      <c r="D214" s="4">
        <v>40406</v>
      </c>
      <c r="E214" s="4">
        <v>40415</v>
      </c>
      <c r="F214" s="3">
        <v>59</v>
      </c>
      <c r="G214" s="2" t="s">
        <v>54</v>
      </c>
      <c r="H214" s="2" t="s">
        <v>56</v>
      </c>
      <c r="I214" s="2" t="s">
        <v>56</v>
      </c>
      <c r="J214" s="2" t="s">
        <v>57</v>
      </c>
      <c r="K214" s="2" t="s">
        <v>56</v>
      </c>
      <c r="L214" s="2" t="s">
        <v>56</v>
      </c>
      <c r="M214" s="2" t="s">
        <v>56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56</v>
      </c>
      <c r="T214" s="2" t="s">
        <v>56</v>
      </c>
      <c r="U214" s="2" t="s">
        <v>56</v>
      </c>
      <c r="V214" s="2" t="s">
        <v>56</v>
      </c>
      <c r="W214" s="2" t="s">
        <v>56</v>
      </c>
      <c r="X214" s="2" t="s">
        <v>56</v>
      </c>
      <c r="Y214" s="2" t="s">
        <v>60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63</v>
      </c>
      <c r="AE214" s="2" t="s">
        <v>69</v>
      </c>
      <c r="AF214" s="2" t="s">
        <v>57</v>
      </c>
      <c r="AG214" s="2" t="s">
        <v>73</v>
      </c>
      <c r="AH214" s="2" t="s">
        <v>76</v>
      </c>
      <c r="AI214" s="2" t="s">
        <v>76</v>
      </c>
      <c r="AJ214" s="2" t="s">
        <v>80</v>
      </c>
      <c r="AK214" s="2" t="s">
        <v>119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122</v>
      </c>
      <c r="AQ214" s="2" t="s">
        <v>56</v>
      </c>
      <c r="AR214" s="2" t="s">
        <v>57</v>
      </c>
      <c r="AS214" s="2" t="s">
        <v>56</v>
      </c>
      <c r="AT214" s="2" t="s">
        <v>56</v>
      </c>
      <c r="AU214" s="2" t="s">
        <v>56</v>
      </c>
      <c r="AV214" s="2" t="s">
        <v>56</v>
      </c>
      <c r="AW214" s="2" t="s">
        <v>56</v>
      </c>
      <c r="AX214" s="2" t="s">
        <v>56</v>
      </c>
      <c r="AY214" s="2" t="s">
        <v>56</v>
      </c>
      <c r="AZ214" s="2" t="s">
        <v>124</v>
      </c>
      <c r="BA214" s="2" t="s">
        <v>56</v>
      </c>
      <c r="BB214" s="2" t="s">
        <v>56</v>
      </c>
    </row>
    <row r="215" spans="1:54" x14ac:dyDescent="0.25">
      <c r="A215" s="3">
        <v>17705</v>
      </c>
      <c r="B215" s="3">
        <v>128043</v>
      </c>
      <c r="C215" s="4">
        <v>40659</v>
      </c>
      <c r="D215" s="4">
        <v>40662</v>
      </c>
      <c r="E215" s="4">
        <v>40668</v>
      </c>
      <c r="F215" s="3">
        <v>81</v>
      </c>
      <c r="G215" s="2" t="s">
        <v>54</v>
      </c>
      <c r="H215" s="2" t="s">
        <v>56</v>
      </c>
      <c r="I215" s="2" t="s">
        <v>56</v>
      </c>
      <c r="J215" s="2" t="s">
        <v>56</v>
      </c>
      <c r="K215" s="2" t="s">
        <v>56</v>
      </c>
      <c r="L215" s="2" t="s">
        <v>56</v>
      </c>
      <c r="M215" s="2" t="s">
        <v>56</v>
      </c>
      <c r="N215" s="2" t="s">
        <v>57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56</v>
      </c>
      <c r="T215" s="2" t="s">
        <v>56</v>
      </c>
      <c r="U215" s="2" t="s">
        <v>57</v>
      </c>
      <c r="V215" s="2" t="s">
        <v>56</v>
      </c>
      <c r="W215" s="2" t="s">
        <v>56</v>
      </c>
      <c r="X215" s="2" t="s">
        <v>56</v>
      </c>
      <c r="Y215" s="2" t="s">
        <v>25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63</v>
      </c>
      <c r="AE215" s="2" t="s">
        <v>68</v>
      </c>
      <c r="AF215" s="2" t="s">
        <v>57</v>
      </c>
      <c r="AG215" s="2" t="s">
        <v>73</v>
      </c>
      <c r="AH215" s="2" t="s">
        <v>76</v>
      </c>
      <c r="AI215" s="2" t="s">
        <v>76</v>
      </c>
      <c r="AJ215" s="2" t="s">
        <v>81</v>
      </c>
      <c r="AK215" s="2" t="s">
        <v>119</v>
      </c>
      <c r="AL215" s="2" t="s">
        <v>57</v>
      </c>
      <c r="AM215" s="2" t="s">
        <v>57</v>
      </c>
      <c r="AN215" s="2" t="s">
        <v>56</v>
      </c>
      <c r="AO215" s="2" t="s">
        <v>56</v>
      </c>
      <c r="AP215" s="2" t="s">
        <v>76</v>
      </c>
      <c r="AQ215" s="2" t="s">
        <v>56</v>
      </c>
      <c r="AR215" s="2" t="s">
        <v>56</v>
      </c>
      <c r="AS215" s="2" t="s">
        <v>56</v>
      </c>
      <c r="AT215" s="2" t="s">
        <v>56</v>
      </c>
      <c r="AU215" s="2" t="s">
        <v>56</v>
      </c>
      <c r="AV215" s="2" t="s">
        <v>56</v>
      </c>
      <c r="AW215" s="2" t="s">
        <v>56</v>
      </c>
      <c r="AX215" s="2" t="s">
        <v>56</v>
      </c>
      <c r="AY215" s="2" t="s">
        <v>56</v>
      </c>
      <c r="AZ215" s="2" t="s">
        <v>124</v>
      </c>
      <c r="BA215" s="2" t="s">
        <v>56</v>
      </c>
      <c r="BB215" s="2" t="s">
        <v>56</v>
      </c>
    </row>
    <row r="216" spans="1:54" x14ac:dyDescent="0.25">
      <c r="A216" s="3">
        <v>22081</v>
      </c>
      <c r="B216" s="3">
        <v>128416</v>
      </c>
      <c r="C216" s="4">
        <v>42122</v>
      </c>
      <c r="D216" s="4">
        <v>42122</v>
      </c>
      <c r="E216" s="4">
        <v>42135</v>
      </c>
      <c r="F216" s="3">
        <v>73</v>
      </c>
      <c r="G216" s="2" t="s">
        <v>54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56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56</v>
      </c>
      <c r="T216" s="2" t="s">
        <v>56</v>
      </c>
      <c r="U216" s="2" t="s">
        <v>56</v>
      </c>
      <c r="V216" s="2" t="s">
        <v>56</v>
      </c>
      <c r="W216" s="2" t="s">
        <v>56</v>
      </c>
      <c r="X216" s="2" t="s">
        <v>56</v>
      </c>
      <c r="Y216" s="2" t="s">
        <v>61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63</v>
      </c>
      <c r="AE216" s="2" t="s">
        <v>69</v>
      </c>
      <c r="AF216" s="2" t="s">
        <v>57</v>
      </c>
      <c r="AG216" s="2" t="s">
        <v>73</v>
      </c>
      <c r="AH216" s="2" t="s">
        <v>76</v>
      </c>
      <c r="AI216" s="2" t="s">
        <v>76</v>
      </c>
      <c r="AJ216" s="2" t="s">
        <v>82</v>
      </c>
      <c r="AK216" s="2" t="s">
        <v>119</v>
      </c>
      <c r="AL216" s="2" t="s">
        <v>57</v>
      </c>
      <c r="AM216" s="2" t="s">
        <v>57</v>
      </c>
      <c r="AN216" s="2" t="s">
        <v>56</v>
      </c>
      <c r="AO216" s="2" t="s">
        <v>57</v>
      </c>
      <c r="AP216" s="2" t="s">
        <v>122</v>
      </c>
      <c r="AQ216" s="2" t="s">
        <v>56</v>
      </c>
      <c r="AR216" s="2" t="s">
        <v>57</v>
      </c>
      <c r="AS216" s="2" t="s">
        <v>56</v>
      </c>
      <c r="AT216" s="2" t="s">
        <v>56</v>
      </c>
      <c r="AU216" s="2" t="s">
        <v>56</v>
      </c>
      <c r="AV216" s="2" t="s">
        <v>56</v>
      </c>
      <c r="AW216" s="2" t="s">
        <v>56</v>
      </c>
      <c r="AX216" s="2" t="s">
        <v>56</v>
      </c>
      <c r="AY216" s="2" t="s">
        <v>56</v>
      </c>
      <c r="AZ216" s="2" t="s">
        <v>124</v>
      </c>
      <c r="BA216" s="2" t="s">
        <v>56</v>
      </c>
      <c r="BB216" s="2" t="s">
        <v>56</v>
      </c>
    </row>
    <row r="217" spans="1:54" x14ac:dyDescent="0.25">
      <c r="A217" s="3">
        <v>22056</v>
      </c>
      <c r="B217" s="3">
        <v>128524</v>
      </c>
      <c r="C217" s="4">
        <v>42111</v>
      </c>
      <c r="D217" s="4">
        <v>42111</v>
      </c>
      <c r="E217" s="4">
        <v>42121</v>
      </c>
      <c r="F217" s="3">
        <v>72</v>
      </c>
      <c r="H217" s="2" t="s">
        <v>57</v>
      </c>
      <c r="I217" s="2" t="s">
        <v>56</v>
      </c>
      <c r="J217" s="2" t="s">
        <v>56</v>
      </c>
      <c r="K217" s="2" t="s">
        <v>56</v>
      </c>
      <c r="L217" s="2" t="s">
        <v>56</v>
      </c>
      <c r="M217" s="2" t="s">
        <v>56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56</v>
      </c>
      <c r="T217" s="2" t="s">
        <v>56</v>
      </c>
      <c r="U217" s="2" t="s">
        <v>56</v>
      </c>
      <c r="V217" s="2" t="s">
        <v>56</v>
      </c>
      <c r="W217" s="2" t="s">
        <v>56</v>
      </c>
      <c r="X217" s="2" t="s">
        <v>56</v>
      </c>
      <c r="Y217" s="2" t="s">
        <v>25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63</v>
      </c>
      <c r="AE217" s="2" t="s">
        <v>69</v>
      </c>
      <c r="AF217" s="2" t="s">
        <v>57</v>
      </c>
      <c r="AG217" s="2" t="s">
        <v>73</v>
      </c>
      <c r="AH217" s="2" t="s">
        <v>76</v>
      </c>
      <c r="AI217" s="2" t="s">
        <v>76</v>
      </c>
      <c r="AJ217" s="2" t="s">
        <v>80</v>
      </c>
      <c r="AK217" s="2" t="s">
        <v>119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122</v>
      </c>
      <c r="AQ217" s="2" t="s">
        <v>56</v>
      </c>
      <c r="AR217" s="2" t="s">
        <v>57</v>
      </c>
      <c r="AS217" s="2" t="s">
        <v>56</v>
      </c>
      <c r="AT217" s="2" t="s">
        <v>56</v>
      </c>
      <c r="AU217" s="2" t="s">
        <v>56</v>
      </c>
      <c r="AV217" s="2" t="s">
        <v>56</v>
      </c>
      <c r="AW217" s="2" t="s">
        <v>56</v>
      </c>
      <c r="AX217" s="2" t="s">
        <v>56</v>
      </c>
      <c r="AY217" s="2" t="s">
        <v>56</v>
      </c>
      <c r="AZ217" s="2" t="s">
        <v>125</v>
      </c>
      <c r="BA217" s="2" t="s">
        <v>56</v>
      </c>
      <c r="BB217" s="2" t="s">
        <v>56</v>
      </c>
    </row>
    <row r="218" spans="1:54" x14ac:dyDescent="0.25">
      <c r="A218" s="3">
        <v>18691</v>
      </c>
      <c r="B218" s="3">
        <v>129778</v>
      </c>
      <c r="C218" s="4">
        <v>40986</v>
      </c>
      <c r="D218" s="4">
        <v>40987</v>
      </c>
      <c r="E218" s="4">
        <v>40999</v>
      </c>
      <c r="F218" s="3">
        <v>84</v>
      </c>
      <c r="G218" s="2" t="s">
        <v>54</v>
      </c>
      <c r="H218" s="2" t="s">
        <v>56</v>
      </c>
      <c r="I218" s="2" t="s">
        <v>56</v>
      </c>
      <c r="J218" s="2" t="s">
        <v>56</v>
      </c>
      <c r="K218" s="2" t="s">
        <v>57</v>
      </c>
      <c r="L218" s="2" t="s">
        <v>56</v>
      </c>
      <c r="M218" s="2" t="s">
        <v>56</v>
      </c>
      <c r="N218" s="2" t="s">
        <v>56</v>
      </c>
      <c r="O218" s="2" t="s">
        <v>57</v>
      </c>
      <c r="P218" s="2" t="s">
        <v>56</v>
      </c>
      <c r="Q218" s="2" t="s">
        <v>56</v>
      </c>
      <c r="R218" s="2" t="s">
        <v>56</v>
      </c>
      <c r="S218" s="2" t="s">
        <v>57</v>
      </c>
      <c r="T218" s="2" t="s">
        <v>56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25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65</v>
      </c>
      <c r="AE218" s="2" t="s">
        <v>68</v>
      </c>
      <c r="AF218" s="2" t="s">
        <v>57</v>
      </c>
      <c r="AG218" s="2" t="s">
        <v>73</v>
      </c>
      <c r="AH218" s="2" t="s">
        <v>76</v>
      </c>
      <c r="AI218" s="2" t="s">
        <v>76</v>
      </c>
      <c r="AJ218" s="2" t="s">
        <v>80</v>
      </c>
      <c r="AK218" s="2" t="s">
        <v>119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122</v>
      </c>
      <c r="AQ218" s="2" t="s">
        <v>56</v>
      </c>
      <c r="AR218" s="2" t="s">
        <v>57</v>
      </c>
      <c r="AS218" s="2" t="s">
        <v>57</v>
      </c>
      <c r="AT218" s="2" t="s">
        <v>56</v>
      </c>
      <c r="AU218" s="2" t="s">
        <v>56</v>
      </c>
      <c r="AV218" s="2" t="s">
        <v>56</v>
      </c>
      <c r="AW218" s="2" t="s">
        <v>56</v>
      </c>
      <c r="AX218" s="2" t="s">
        <v>56</v>
      </c>
      <c r="AY218" s="2" t="s">
        <v>56</v>
      </c>
      <c r="AZ218" s="2" t="s">
        <v>125</v>
      </c>
      <c r="BA218" s="2" t="s">
        <v>56</v>
      </c>
      <c r="BB218" s="2" t="s">
        <v>56</v>
      </c>
    </row>
    <row r="219" spans="1:54" x14ac:dyDescent="0.25">
      <c r="A219" s="3">
        <v>20906</v>
      </c>
      <c r="B219" s="3">
        <v>129959</v>
      </c>
      <c r="C219" s="4">
        <v>41696</v>
      </c>
      <c r="D219" s="4">
        <v>41702</v>
      </c>
      <c r="E219" s="4">
        <v>41716</v>
      </c>
      <c r="F219" s="3">
        <v>73</v>
      </c>
      <c r="G219" s="2" t="s">
        <v>55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60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63</v>
      </c>
      <c r="AE219" s="2" t="s">
        <v>68</v>
      </c>
      <c r="AF219" s="2" t="s">
        <v>57</v>
      </c>
      <c r="AG219" s="2" t="s">
        <v>73</v>
      </c>
      <c r="AH219" s="2" t="s">
        <v>76</v>
      </c>
      <c r="AI219" s="2" t="s">
        <v>76</v>
      </c>
      <c r="AJ219" s="2" t="s">
        <v>82</v>
      </c>
      <c r="AK219" s="2" t="s">
        <v>119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122</v>
      </c>
      <c r="AQ219" s="2" t="s">
        <v>56</v>
      </c>
      <c r="AR219" s="2" t="s">
        <v>57</v>
      </c>
      <c r="AS219" s="2" t="s">
        <v>56</v>
      </c>
      <c r="AT219" s="2" t="s">
        <v>56</v>
      </c>
      <c r="AU219" s="2" t="s">
        <v>56</v>
      </c>
      <c r="AV219" s="2" t="s">
        <v>56</v>
      </c>
      <c r="AW219" s="2" t="s">
        <v>56</v>
      </c>
      <c r="AX219" s="2" t="s">
        <v>56</v>
      </c>
      <c r="AY219" s="2" t="s">
        <v>56</v>
      </c>
      <c r="AZ219" s="2" t="s">
        <v>124</v>
      </c>
      <c r="BA219" s="2" t="s">
        <v>56</v>
      </c>
      <c r="BB219" s="2" t="s">
        <v>56</v>
      </c>
    </row>
    <row r="220" spans="1:54" x14ac:dyDescent="0.25">
      <c r="A220" s="3">
        <v>17340</v>
      </c>
      <c r="B220" s="3">
        <v>130168</v>
      </c>
      <c r="C220" s="4">
        <v>40455</v>
      </c>
      <c r="D220" s="4">
        <v>40455</v>
      </c>
      <c r="E220" s="4">
        <v>40480</v>
      </c>
      <c r="F220" s="3">
        <v>70</v>
      </c>
      <c r="G220" s="2" t="s">
        <v>54</v>
      </c>
      <c r="H220" s="2" t="s">
        <v>57</v>
      </c>
      <c r="I220" s="2" t="s">
        <v>57</v>
      </c>
      <c r="J220" s="2" t="s">
        <v>57</v>
      </c>
      <c r="K220" s="2" t="s">
        <v>56</v>
      </c>
      <c r="L220" s="2" t="s">
        <v>56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57</v>
      </c>
      <c r="T220" s="2" t="s">
        <v>56</v>
      </c>
      <c r="U220" s="2" t="s">
        <v>56</v>
      </c>
      <c r="V220" s="2" t="s">
        <v>56</v>
      </c>
      <c r="W220" s="2" t="s">
        <v>56</v>
      </c>
      <c r="X220" s="2" t="s">
        <v>56</v>
      </c>
      <c r="Y220" s="2" t="s">
        <v>60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63</v>
      </c>
      <c r="AE220" s="2" t="s">
        <v>69</v>
      </c>
      <c r="AF220" s="2" t="s">
        <v>57</v>
      </c>
      <c r="AG220" s="2" t="s">
        <v>73</v>
      </c>
      <c r="AH220" s="2" t="s">
        <v>76</v>
      </c>
      <c r="AI220" s="2" t="s">
        <v>76</v>
      </c>
      <c r="AJ220" s="2" t="s">
        <v>80</v>
      </c>
      <c r="AK220" s="2" t="s">
        <v>119</v>
      </c>
      <c r="AL220" s="2" t="s">
        <v>57</v>
      </c>
      <c r="AM220" s="2" t="s">
        <v>57</v>
      </c>
      <c r="AN220" s="2" t="s">
        <v>56</v>
      </c>
      <c r="AO220" s="2" t="s">
        <v>57</v>
      </c>
      <c r="AP220" s="2" t="s">
        <v>122</v>
      </c>
      <c r="AQ220" s="2" t="s">
        <v>56</v>
      </c>
      <c r="AR220" s="2" t="s">
        <v>56</v>
      </c>
      <c r="AS220" s="2" t="s">
        <v>56</v>
      </c>
      <c r="AT220" s="2" t="s">
        <v>57</v>
      </c>
      <c r="AU220" s="2" t="s">
        <v>56</v>
      </c>
      <c r="AV220" s="2" t="s">
        <v>57</v>
      </c>
      <c r="AW220" s="2" t="s">
        <v>56</v>
      </c>
      <c r="AX220" s="2" t="s">
        <v>56</v>
      </c>
      <c r="AY220" s="2" t="s">
        <v>56</v>
      </c>
      <c r="AZ220" s="2" t="s">
        <v>124</v>
      </c>
      <c r="BA220" s="2" t="s">
        <v>56</v>
      </c>
      <c r="BB220" s="2" t="s">
        <v>56</v>
      </c>
    </row>
    <row r="221" spans="1:54" x14ac:dyDescent="0.25">
      <c r="A221" s="3">
        <v>22255</v>
      </c>
      <c r="B221" s="3">
        <v>131798</v>
      </c>
      <c r="C221" s="4">
        <v>42195</v>
      </c>
      <c r="D221" s="4">
        <v>42195</v>
      </c>
      <c r="E221" s="4">
        <v>42200</v>
      </c>
      <c r="F221" s="3">
        <v>77</v>
      </c>
      <c r="G221" s="2" t="s">
        <v>54</v>
      </c>
      <c r="H221" s="2" t="s">
        <v>56</v>
      </c>
      <c r="I221" s="2" t="s">
        <v>56</v>
      </c>
      <c r="J221" s="2" t="s">
        <v>57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56</v>
      </c>
      <c r="T221" s="2" t="s">
        <v>56</v>
      </c>
      <c r="U221" s="2" t="s">
        <v>56</v>
      </c>
      <c r="V221" s="2" t="s">
        <v>56</v>
      </c>
      <c r="W221" s="2" t="s">
        <v>56</v>
      </c>
      <c r="X221" s="2" t="s">
        <v>56</v>
      </c>
      <c r="Y221" s="2" t="s">
        <v>60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63</v>
      </c>
      <c r="AE221" s="2" t="s">
        <v>69</v>
      </c>
      <c r="AF221" s="2" t="s">
        <v>57</v>
      </c>
      <c r="AG221" s="2" t="s">
        <v>73</v>
      </c>
      <c r="AH221" s="2" t="s">
        <v>76</v>
      </c>
      <c r="AI221" s="2" t="s">
        <v>76</v>
      </c>
      <c r="AJ221" s="2" t="s">
        <v>80</v>
      </c>
      <c r="AK221" s="2" t="s">
        <v>119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122</v>
      </c>
      <c r="AQ221" s="2" t="s">
        <v>56</v>
      </c>
      <c r="AR221" s="2" t="s">
        <v>56</v>
      </c>
      <c r="AS221" s="2" t="s">
        <v>56</v>
      </c>
      <c r="AT221" s="2" t="s">
        <v>56</v>
      </c>
      <c r="AU221" s="2" t="s">
        <v>56</v>
      </c>
      <c r="AV221" s="2" t="s">
        <v>56</v>
      </c>
      <c r="AW221" s="2" t="s">
        <v>56</v>
      </c>
      <c r="AX221" s="2" t="s">
        <v>56</v>
      </c>
      <c r="AY221" s="2" t="s">
        <v>56</v>
      </c>
      <c r="AZ221" s="2" t="s">
        <v>124</v>
      </c>
      <c r="BA221" s="2" t="s">
        <v>56</v>
      </c>
      <c r="BB221" s="2" t="s">
        <v>56</v>
      </c>
    </row>
    <row r="222" spans="1:54" x14ac:dyDescent="0.25">
      <c r="A222" s="3">
        <v>19230</v>
      </c>
      <c r="B222" s="3">
        <v>132085</v>
      </c>
      <c r="C222" s="4">
        <v>41232</v>
      </c>
      <c r="D222" s="4">
        <v>41232</v>
      </c>
      <c r="E222" s="4">
        <v>41297</v>
      </c>
      <c r="F222" s="3">
        <v>78</v>
      </c>
      <c r="G222" s="2" t="s">
        <v>54</v>
      </c>
      <c r="H222" s="2" t="s">
        <v>56</v>
      </c>
      <c r="I222" s="2" t="s">
        <v>56</v>
      </c>
      <c r="J222" s="2" t="s">
        <v>57</v>
      </c>
      <c r="K222" s="2" t="s">
        <v>56</v>
      </c>
      <c r="L222" s="2" t="s">
        <v>56</v>
      </c>
      <c r="M222" s="2" t="s">
        <v>56</v>
      </c>
      <c r="N222" s="2" t="s">
        <v>56</v>
      </c>
      <c r="O222" s="2" t="s">
        <v>57</v>
      </c>
      <c r="P222" s="2" t="s">
        <v>56</v>
      </c>
      <c r="Q222" s="2" t="s">
        <v>56</v>
      </c>
      <c r="R222" s="2" t="s">
        <v>56</v>
      </c>
      <c r="S222" s="2" t="s">
        <v>57</v>
      </c>
      <c r="T222" s="2" t="s">
        <v>56</v>
      </c>
      <c r="U222" s="2" t="s">
        <v>57</v>
      </c>
      <c r="V222" s="2" t="s">
        <v>56</v>
      </c>
      <c r="W222" s="2" t="s">
        <v>56</v>
      </c>
      <c r="X222" s="2" t="s">
        <v>56</v>
      </c>
      <c r="Y222" s="2" t="s">
        <v>25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65</v>
      </c>
      <c r="AE222" s="2" t="s">
        <v>69</v>
      </c>
      <c r="AF222" s="2" t="s">
        <v>57</v>
      </c>
      <c r="AG222" s="2" t="s">
        <v>73</v>
      </c>
      <c r="AH222" s="2" t="s">
        <v>76</v>
      </c>
      <c r="AI222" s="2" t="s">
        <v>76</v>
      </c>
      <c r="AJ222" s="2" t="s">
        <v>82</v>
      </c>
      <c r="AK222" s="2" t="s">
        <v>119</v>
      </c>
      <c r="AL222" s="2" t="s">
        <v>57</v>
      </c>
      <c r="AM222" s="2" t="s">
        <v>56</v>
      </c>
      <c r="AN222" s="2" t="s">
        <v>57</v>
      </c>
      <c r="AO222" s="2" t="s">
        <v>57</v>
      </c>
      <c r="AP222" s="2" t="s">
        <v>122</v>
      </c>
      <c r="AQ222" s="2" t="s">
        <v>57</v>
      </c>
      <c r="AR222" s="2" t="s">
        <v>56</v>
      </c>
      <c r="AS222" s="2" t="s">
        <v>57</v>
      </c>
      <c r="AT222" s="2" t="s">
        <v>57</v>
      </c>
      <c r="AU222" s="2" t="s">
        <v>57</v>
      </c>
      <c r="AV222" s="2" t="s">
        <v>56</v>
      </c>
      <c r="AW222" s="2" t="s">
        <v>56</v>
      </c>
      <c r="AX222" s="2" t="s">
        <v>56</v>
      </c>
      <c r="AY222" s="2" t="s">
        <v>56</v>
      </c>
      <c r="AZ222" s="2" t="s">
        <v>124</v>
      </c>
      <c r="BA222" s="2" t="s">
        <v>56</v>
      </c>
      <c r="BB222" s="2" t="s">
        <v>56</v>
      </c>
    </row>
    <row r="223" spans="1:54" x14ac:dyDescent="0.25">
      <c r="A223" s="3">
        <v>21366</v>
      </c>
      <c r="B223" s="3">
        <v>132423</v>
      </c>
      <c r="C223" s="4">
        <v>41907</v>
      </c>
      <c r="D223" s="4">
        <v>41908</v>
      </c>
      <c r="E223" s="4">
        <v>41914</v>
      </c>
      <c r="F223" s="3">
        <v>68</v>
      </c>
      <c r="G223" s="2" t="s">
        <v>54</v>
      </c>
      <c r="H223" s="2" t="s">
        <v>57</v>
      </c>
      <c r="I223" s="2" t="s">
        <v>57</v>
      </c>
      <c r="J223" s="2" t="s">
        <v>57</v>
      </c>
      <c r="K223" s="2" t="s">
        <v>56</v>
      </c>
      <c r="L223" s="2" t="s">
        <v>56</v>
      </c>
      <c r="M223" s="2" t="s">
        <v>56</v>
      </c>
      <c r="N223" s="2" t="s">
        <v>56</v>
      </c>
      <c r="O223" s="2" t="s">
        <v>57</v>
      </c>
      <c r="P223" s="2" t="s">
        <v>56</v>
      </c>
      <c r="Q223" s="2" t="s">
        <v>56</v>
      </c>
      <c r="R223" s="2" t="s">
        <v>56</v>
      </c>
      <c r="S223" s="2" t="s">
        <v>57</v>
      </c>
      <c r="T223" s="2" t="s">
        <v>56</v>
      </c>
      <c r="U223" s="2" t="s">
        <v>56</v>
      </c>
      <c r="V223" s="2" t="s">
        <v>56</v>
      </c>
      <c r="W223" s="2" t="s">
        <v>56</v>
      </c>
      <c r="X223" s="2" t="s">
        <v>56</v>
      </c>
      <c r="Y223" s="2" t="s">
        <v>25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63</v>
      </c>
      <c r="AE223" s="2" t="s">
        <v>69</v>
      </c>
      <c r="AF223" s="2" t="s">
        <v>57</v>
      </c>
      <c r="AG223" s="2" t="s">
        <v>73</v>
      </c>
      <c r="AH223" s="2" t="s">
        <v>76</v>
      </c>
      <c r="AI223" s="2" t="s">
        <v>76</v>
      </c>
      <c r="AJ223" s="2" t="s">
        <v>82</v>
      </c>
      <c r="AK223" s="2" t="s">
        <v>119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122</v>
      </c>
      <c r="AQ223" s="2" t="s">
        <v>56</v>
      </c>
      <c r="AR223" s="2" t="s">
        <v>57</v>
      </c>
      <c r="AS223" s="2" t="s">
        <v>56</v>
      </c>
      <c r="AT223" s="2" t="s">
        <v>56</v>
      </c>
      <c r="AU223" s="2" t="s">
        <v>56</v>
      </c>
      <c r="AV223" s="2" t="s">
        <v>56</v>
      </c>
      <c r="AW223" s="2" t="s">
        <v>56</v>
      </c>
      <c r="AX223" s="2" t="s">
        <v>56</v>
      </c>
      <c r="AY223" s="2" t="s">
        <v>56</v>
      </c>
      <c r="AZ223" s="2" t="s">
        <v>125</v>
      </c>
      <c r="BA223" s="2" t="s">
        <v>56</v>
      </c>
      <c r="BB223" s="2" t="s">
        <v>56</v>
      </c>
    </row>
    <row r="224" spans="1:54" x14ac:dyDescent="0.25">
      <c r="A224" s="3">
        <v>19307</v>
      </c>
      <c r="B224" s="3">
        <v>132600</v>
      </c>
      <c r="C224" s="4">
        <v>41091</v>
      </c>
      <c r="D224" s="4">
        <v>41102</v>
      </c>
      <c r="E224" s="4">
        <v>41113</v>
      </c>
      <c r="F224" s="3">
        <v>63</v>
      </c>
      <c r="G224" s="2" t="s">
        <v>55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57</v>
      </c>
      <c r="V224" s="2" t="s">
        <v>57</v>
      </c>
      <c r="W224" s="2" t="s">
        <v>57</v>
      </c>
      <c r="X224" s="2" t="s">
        <v>56</v>
      </c>
      <c r="Y224" s="2" t="s">
        <v>61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66</v>
      </c>
      <c r="AE224" s="2" t="s">
        <v>68</v>
      </c>
      <c r="AF224" s="2" t="s">
        <v>57</v>
      </c>
      <c r="AG224" s="2" t="s">
        <v>73</v>
      </c>
      <c r="AH224" s="2" t="s">
        <v>75</v>
      </c>
      <c r="AI224" s="2" t="s">
        <v>76</v>
      </c>
      <c r="AJ224" s="2" t="s">
        <v>81</v>
      </c>
      <c r="AK224" s="2" t="s">
        <v>119</v>
      </c>
      <c r="AL224" s="2" t="s">
        <v>57</v>
      </c>
      <c r="AM224" s="2" t="s">
        <v>57</v>
      </c>
      <c r="AN224" s="2" t="s">
        <v>56</v>
      </c>
      <c r="AO224" s="2" t="s">
        <v>56</v>
      </c>
      <c r="AP224" s="2" t="s">
        <v>76</v>
      </c>
      <c r="AQ224" s="2" t="s">
        <v>56</v>
      </c>
      <c r="AR224" s="2" t="s">
        <v>57</v>
      </c>
      <c r="AS224" s="2" t="s">
        <v>56</v>
      </c>
      <c r="AT224" s="2" t="s">
        <v>56</v>
      </c>
      <c r="AU224" s="2" t="s">
        <v>56</v>
      </c>
      <c r="AV224" s="2" t="s">
        <v>56</v>
      </c>
      <c r="AW224" s="2" t="s">
        <v>56</v>
      </c>
      <c r="AX224" s="2" t="s">
        <v>56</v>
      </c>
      <c r="AY224" s="2" t="s">
        <v>56</v>
      </c>
      <c r="AZ224" s="2" t="s">
        <v>124</v>
      </c>
      <c r="BA224" s="2" t="s">
        <v>56</v>
      </c>
      <c r="BB224" s="2" t="s">
        <v>56</v>
      </c>
    </row>
    <row r="225" spans="1:54" x14ac:dyDescent="0.25">
      <c r="A225" s="3">
        <v>20095</v>
      </c>
      <c r="B225" s="3">
        <v>133103</v>
      </c>
      <c r="C225" s="4">
        <v>41396</v>
      </c>
      <c r="D225" s="4">
        <v>41403</v>
      </c>
      <c r="E225" s="4">
        <v>41435</v>
      </c>
      <c r="F225" s="3">
        <v>86</v>
      </c>
      <c r="G225" s="2" t="s">
        <v>55</v>
      </c>
      <c r="H225" s="2" t="s">
        <v>57</v>
      </c>
      <c r="I225" s="2" t="s">
        <v>56</v>
      </c>
      <c r="J225" s="2" t="s">
        <v>56</v>
      </c>
      <c r="K225" s="2" t="s">
        <v>56</v>
      </c>
      <c r="L225" s="2" t="s">
        <v>57</v>
      </c>
      <c r="M225" s="2" t="s">
        <v>56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57</v>
      </c>
      <c r="T225" s="2" t="s">
        <v>56</v>
      </c>
      <c r="U225" s="2" t="s">
        <v>56</v>
      </c>
      <c r="V225" s="2" t="s">
        <v>56</v>
      </c>
      <c r="W225" s="2" t="s">
        <v>56</v>
      </c>
      <c r="X225" s="2" t="s">
        <v>56</v>
      </c>
      <c r="Y225" s="2" t="s">
        <v>25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63</v>
      </c>
      <c r="AE225" s="2" t="s">
        <v>68</v>
      </c>
      <c r="AF225" s="2" t="s">
        <v>57</v>
      </c>
      <c r="AG225" s="2" t="s">
        <v>73</v>
      </c>
      <c r="AH225" s="2" t="s">
        <v>76</v>
      </c>
      <c r="AI225" s="2" t="s">
        <v>76</v>
      </c>
      <c r="AJ225" s="2" t="s">
        <v>82</v>
      </c>
      <c r="AK225" s="2" t="s">
        <v>119</v>
      </c>
      <c r="AL225" s="2" t="s">
        <v>57</v>
      </c>
      <c r="AM225" s="2" t="s">
        <v>56</v>
      </c>
      <c r="AN225" s="2" t="s">
        <v>57</v>
      </c>
      <c r="AO225" s="2" t="s">
        <v>57</v>
      </c>
      <c r="AP225" s="2" t="s">
        <v>122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56</v>
      </c>
      <c r="AV225" s="2" t="s">
        <v>56</v>
      </c>
      <c r="AW225" s="2" t="s">
        <v>56</v>
      </c>
      <c r="AX225" s="2" t="s">
        <v>56</v>
      </c>
      <c r="AY225" s="2" t="s">
        <v>56</v>
      </c>
      <c r="AZ225" s="2" t="s">
        <v>126</v>
      </c>
      <c r="BA225" s="2" t="s">
        <v>56</v>
      </c>
      <c r="BB225" s="2" t="s">
        <v>56</v>
      </c>
    </row>
    <row r="226" spans="1:54" x14ac:dyDescent="0.25">
      <c r="A226" s="3">
        <v>20290</v>
      </c>
      <c r="B226" s="3">
        <v>133324</v>
      </c>
      <c r="C226" s="4">
        <v>41506</v>
      </c>
      <c r="D226" s="4">
        <v>41506</v>
      </c>
      <c r="E226" s="4">
        <v>41512</v>
      </c>
      <c r="F226" s="3">
        <v>67</v>
      </c>
      <c r="G226" s="2" t="s">
        <v>54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57</v>
      </c>
      <c r="P226" s="2" t="s">
        <v>56</v>
      </c>
      <c r="Q226" s="2" t="s">
        <v>56</v>
      </c>
      <c r="R226" s="2" t="s">
        <v>56</v>
      </c>
      <c r="S226" s="2" t="s">
        <v>57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25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63</v>
      </c>
      <c r="AE226" s="2" t="s">
        <v>69</v>
      </c>
      <c r="AF226" s="2" t="s">
        <v>57</v>
      </c>
      <c r="AG226" s="2" t="s">
        <v>73</v>
      </c>
      <c r="AH226" s="2" t="s">
        <v>76</v>
      </c>
      <c r="AI226" s="2" t="s">
        <v>76</v>
      </c>
      <c r="AJ226" s="2" t="s">
        <v>80</v>
      </c>
      <c r="AK226" s="2" t="s">
        <v>119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122</v>
      </c>
      <c r="AQ226" s="2" t="s">
        <v>57</v>
      </c>
      <c r="AR226" s="2" t="s">
        <v>57</v>
      </c>
      <c r="AS226" s="2" t="s">
        <v>56</v>
      </c>
      <c r="AT226" s="2" t="s">
        <v>56</v>
      </c>
      <c r="AU226" s="2" t="s">
        <v>56</v>
      </c>
      <c r="AV226" s="2" t="s">
        <v>56</v>
      </c>
      <c r="AW226" s="2" t="s">
        <v>56</v>
      </c>
      <c r="AX226" s="2" t="s">
        <v>56</v>
      </c>
      <c r="AY226" s="2" t="s">
        <v>56</v>
      </c>
      <c r="AZ226" s="2" t="s">
        <v>124</v>
      </c>
      <c r="BA226" s="2" t="s">
        <v>56</v>
      </c>
      <c r="BB226" s="2" t="s">
        <v>56</v>
      </c>
    </row>
    <row r="227" spans="1:54" x14ac:dyDescent="0.25">
      <c r="A227" s="3">
        <v>19993</v>
      </c>
      <c r="B227" s="3">
        <v>133411</v>
      </c>
      <c r="C227" s="4">
        <v>41303</v>
      </c>
      <c r="D227" s="4">
        <v>41303</v>
      </c>
      <c r="E227" s="4">
        <v>41321</v>
      </c>
      <c r="F227" s="3">
        <v>71</v>
      </c>
      <c r="G227" s="2" t="s">
        <v>55</v>
      </c>
      <c r="H227" s="2" t="s">
        <v>57</v>
      </c>
      <c r="I227" s="2" t="s">
        <v>56</v>
      </c>
      <c r="J227" s="2" t="s">
        <v>57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60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63</v>
      </c>
      <c r="AE227" s="2" t="s">
        <v>69</v>
      </c>
      <c r="AF227" s="2" t="s">
        <v>57</v>
      </c>
      <c r="AG227" s="2" t="s">
        <v>73</v>
      </c>
      <c r="AH227" s="2" t="s">
        <v>76</v>
      </c>
      <c r="AI227" s="2" t="s">
        <v>76</v>
      </c>
      <c r="AJ227" s="2" t="s">
        <v>80</v>
      </c>
      <c r="AK227" s="2" t="s">
        <v>119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122</v>
      </c>
      <c r="AQ227" s="2" t="s">
        <v>56</v>
      </c>
      <c r="AR227" s="2" t="s">
        <v>57</v>
      </c>
      <c r="AS227" s="2" t="s">
        <v>56</v>
      </c>
      <c r="AT227" s="2" t="s">
        <v>57</v>
      </c>
      <c r="AU227" s="2" t="s">
        <v>57</v>
      </c>
      <c r="AV227" s="2" t="s">
        <v>56</v>
      </c>
      <c r="AW227" s="2" t="s">
        <v>56</v>
      </c>
      <c r="AX227" s="2" t="s">
        <v>56</v>
      </c>
      <c r="AY227" s="2" t="s">
        <v>56</v>
      </c>
      <c r="AZ227" s="2" t="s">
        <v>124</v>
      </c>
      <c r="BA227" s="2" t="s">
        <v>56</v>
      </c>
      <c r="BB227" s="2" t="s">
        <v>56</v>
      </c>
    </row>
    <row r="228" spans="1:54" x14ac:dyDescent="0.25">
      <c r="A228" s="3">
        <v>17561</v>
      </c>
      <c r="B228" s="3">
        <v>133594</v>
      </c>
      <c r="C228" s="4">
        <v>40513</v>
      </c>
      <c r="D228" s="4">
        <v>40518</v>
      </c>
      <c r="E228" s="4">
        <v>40528</v>
      </c>
      <c r="F228" s="3">
        <v>76</v>
      </c>
      <c r="G228" s="2" t="s">
        <v>54</v>
      </c>
      <c r="H228" s="2" t="s">
        <v>57</v>
      </c>
      <c r="I228" s="2" t="s">
        <v>56</v>
      </c>
      <c r="J228" s="2" t="s">
        <v>56</v>
      </c>
      <c r="K228" s="2" t="s">
        <v>57</v>
      </c>
      <c r="L228" s="2" t="s">
        <v>56</v>
      </c>
      <c r="M228" s="2" t="s">
        <v>56</v>
      </c>
      <c r="N228" s="2" t="s">
        <v>57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56</v>
      </c>
      <c r="X228" s="2" t="s">
        <v>56</v>
      </c>
      <c r="Y228" s="2" t="s">
        <v>25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63</v>
      </c>
      <c r="AE228" s="2" t="s">
        <v>68</v>
      </c>
      <c r="AF228" s="2" t="s">
        <v>57</v>
      </c>
      <c r="AG228" s="2" t="s">
        <v>73</v>
      </c>
      <c r="AH228" s="2" t="s">
        <v>76</v>
      </c>
      <c r="AI228" s="2" t="s">
        <v>76</v>
      </c>
      <c r="AJ228" s="2" t="s">
        <v>81</v>
      </c>
      <c r="AK228" s="2" t="s">
        <v>119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122</v>
      </c>
      <c r="AQ228" s="2" t="s">
        <v>57</v>
      </c>
      <c r="AR228" s="2" t="s">
        <v>57</v>
      </c>
      <c r="AS228" s="2" t="s">
        <v>56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56</v>
      </c>
      <c r="AY228" s="2" t="s">
        <v>56</v>
      </c>
      <c r="AZ228" s="2" t="s">
        <v>125</v>
      </c>
      <c r="BA228" s="2" t="s">
        <v>56</v>
      </c>
      <c r="BB228" s="2" t="s">
        <v>56</v>
      </c>
    </row>
    <row r="229" spans="1:54" x14ac:dyDescent="0.25">
      <c r="A229" s="3">
        <v>16328</v>
      </c>
      <c r="B229" s="3">
        <v>133631</v>
      </c>
      <c r="C229" s="4">
        <v>40118</v>
      </c>
      <c r="D229" s="4">
        <v>40119</v>
      </c>
      <c r="E229" s="4">
        <v>40126</v>
      </c>
      <c r="F229" s="3">
        <v>72</v>
      </c>
      <c r="G229" s="2" t="s">
        <v>54</v>
      </c>
      <c r="H229" s="2" t="s">
        <v>57</v>
      </c>
      <c r="I229" s="2" t="s">
        <v>56</v>
      </c>
      <c r="J229" s="2" t="s">
        <v>56</v>
      </c>
      <c r="K229" s="2" t="s">
        <v>56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56</v>
      </c>
      <c r="T229" s="2" t="s">
        <v>56</v>
      </c>
      <c r="U229" s="2" t="s">
        <v>56</v>
      </c>
      <c r="V229" s="2" t="s">
        <v>56</v>
      </c>
      <c r="W229" s="2" t="s">
        <v>56</v>
      </c>
      <c r="X229" s="2" t="s">
        <v>56</v>
      </c>
      <c r="Y229" s="2" t="s">
        <v>61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63</v>
      </c>
      <c r="AE229" s="2" t="s">
        <v>69</v>
      </c>
      <c r="AF229" s="2" t="s">
        <v>57</v>
      </c>
      <c r="AG229" s="2" t="s">
        <v>73</v>
      </c>
      <c r="AH229" s="2" t="s">
        <v>76</v>
      </c>
      <c r="AI229" s="2" t="s">
        <v>76</v>
      </c>
      <c r="AJ229" s="2" t="s">
        <v>81</v>
      </c>
      <c r="AK229" s="2" t="s">
        <v>119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122</v>
      </c>
      <c r="AQ229" s="2" t="s">
        <v>57</v>
      </c>
      <c r="AR229" s="2" t="s">
        <v>57</v>
      </c>
      <c r="AS229" s="2" t="s">
        <v>56</v>
      </c>
      <c r="AT229" s="2" t="s">
        <v>56</v>
      </c>
      <c r="AU229" s="2" t="s">
        <v>56</v>
      </c>
      <c r="AV229" s="2" t="s">
        <v>56</v>
      </c>
      <c r="AW229" s="2" t="s">
        <v>56</v>
      </c>
      <c r="AX229" s="2" t="s">
        <v>56</v>
      </c>
      <c r="AY229" s="2" t="s">
        <v>56</v>
      </c>
      <c r="AZ229" s="2" t="s">
        <v>124</v>
      </c>
      <c r="BA229" s="2" t="s">
        <v>56</v>
      </c>
      <c r="BB229" s="2" t="s">
        <v>56</v>
      </c>
    </row>
    <row r="230" spans="1:54" x14ac:dyDescent="0.25">
      <c r="A230" s="3">
        <v>14206</v>
      </c>
      <c r="B230" s="3">
        <v>133719</v>
      </c>
      <c r="C230" s="4">
        <v>39337</v>
      </c>
      <c r="D230" s="4">
        <v>39337</v>
      </c>
      <c r="E230" s="4">
        <v>39342</v>
      </c>
      <c r="F230" s="3">
        <v>73</v>
      </c>
      <c r="G230" s="2" t="s">
        <v>55</v>
      </c>
      <c r="H230" s="2" t="s">
        <v>57</v>
      </c>
      <c r="I230" s="2" t="s">
        <v>56</v>
      </c>
      <c r="J230" s="2" t="s">
        <v>56</v>
      </c>
      <c r="K230" s="2" t="s">
        <v>56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56</v>
      </c>
      <c r="T230" s="2" t="s">
        <v>56</v>
      </c>
      <c r="U230" s="2" t="s">
        <v>56</v>
      </c>
      <c r="V230" s="2" t="s">
        <v>56</v>
      </c>
      <c r="W230" s="2" t="s">
        <v>56</v>
      </c>
      <c r="X230" s="2" t="s">
        <v>56</v>
      </c>
      <c r="Y230" s="2" t="s">
        <v>60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63</v>
      </c>
      <c r="AE230" s="2" t="s">
        <v>69</v>
      </c>
      <c r="AF230" s="2" t="s">
        <v>57</v>
      </c>
      <c r="AG230" s="2" t="s">
        <v>73</v>
      </c>
      <c r="AH230" s="2" t="s">
        <v>76</v>
      </c>
      <c r="AI230" s="2" t="s">
        <v>76</v>
      </c>
      <c r="AJ230" s="2" t="s">
        <v>80</v>
      </c>
      <c r="AK230" s="2" t="s">
        <v>119</v>
      </c>
      <c r="AL230" s="2" t="s">
        <v>57</v>
      </c>
      <c r="AM230" s="2" t="s">
        <v>57</v>
      </c>
      <c r="AN230" s="2" t="s">
        <v>57</v>
      </c>
      <c r="AO230" s="2" t="s">
        <v>56</v>
      </c>
      <c r="AP230" s="2" t="s">
        <v>76</v>
      </c>
      <c r="AQ230" s="2" t="s">
        <v>56</v>
      </c>
      <c r="AR230" s="2" t="s">
        <v>56</v>
      </c>
      <c r="AS230" s="2" t="s">
        <v>56</v>
      </c>
      <c r="AT230" s="2" t="s">
        <v>56</v>
      </c>
      <c r="AU230" s="2" t="s">
        <v>56</v>
      </c>
      <c r="AV230" s="2" t="s">
        <v>56</v>
      </c>
      <c r="AX230" s="2" t="s">
        <v>56</v>
      </c>
      <c r="AY230" s="2" t="s">
        <v>56</v>
      </c>
      <c r="AZ230" s="2" t="s">
        <v>124</v>
      </c>
      <c r="BA230" s="2" t="s">
        <v>56</v>
      </c>
    </row>
    <row r="231" spans="1:54" x14ac:dyDescent="0.25">
      <c r="A231" s="3">
        <v>19971</v>
      </c>
      <c r="B231" s="3">
        <v>133719</v>
      </c>
      <c r="C231" s="4">
        <v>41358</v>
      </c>
      <c r="D231" s="4">
        <v>41358</v>
      </c>
      <c r="E231" s="4">
        <v>41369</v>
      </c>
      <c r="F231" s="3">
        <v>79</v>
      </c>
      <c r="G231" s="2" t="s">
        <v>55</v>
      </c>
      <c r="H231" s="2" t="s">
        <v>57</v>
      </c>
      <c r="I231" s="2" t="s">
        <v>56</v>
      </c>
      <c r="J231" s="2" t="s">
        <v>56</v>
      </c>
      <c r="K231" s="2" t="s">
        <v>56</v>
      </c>
      <c r="L231" s="2" t="s">
        <v>56</v>
      </c>
      <c r="M231" s="2" t="s">
        <v>56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 t="s">
        <v>56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25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65</v>
      </c>
      <c r="AE231" s="2" t="s">
        <v>69</v>
      </c>
      <c r="AF231" s="2" t="s">
        <v>57</v>
      </c>
      <c r="AG231" s="2" t="s">
        <v>73</v>
      </c>
      <c r="AH231" s="2" t="s">
        <v>76</v>
      </c>
      <c r="AI231" s="2" t="s">
        <v>76</v>
      </c>
      <c r="AJ231" s="2" t="s">
        <v>82</v>
      </c>
      <c r="AK231" s="2" t="s">
        <v>119</v>
      </c>
      <c r="AL231" s="2" t="s">
        <v>57</v>
      </c>
      <c r="AM231" s="2" t="s">
        <v>57</v>
      </c>
      <c r="AN231" s="2" t="s">
        <v>56</v>
      </c>
      <c r="AO231" s="2" t="s">
        <v>57</v>
      </c>
      <c r="AP231" s="2" t="s">
        <v>122</v>
      </c>
      <c r="AQ231" s="2" t="s">
        <v>57</v>
      </c>
      <c r="AR231" s="2" t="s">
        <v>57</v>
      </c>
      <c r="AS231" s="2" t="s">
        <v>56</v>
      </c>
      <c r="AT231" s="2" t="s">
        <v>57</v>
      </c>
      <c r="AU231" s="2" t="s">
        <v>57</v>
      </c>
      <c r="AV231" s="2" t="s">
        <v>56</v>
      </c>
      <c r="AW231" s="2" t="s">
        <v>56</v>
      </c>
      <c r="AX231" s="2" t="s">
        <v>56</v>
      </c>
      <c r="AY231" s="2" t="s">
        <v>56</v>
      </c>
      <c r="AZ231" s="2" t="s">
        <v>124</v>
      </c>
      <c r="BA231" s="2" t="s">
        <v>56</v>
      </c>
      <c r="BB231" s="2" t="s">
        <v>56</v>
      </c>
    </row>
    <row r="232" spans="1:54" x14ac:dyDescent="0.25">
      <c r="A232" s="3">
        <v>16186</v>
      </c>
      <c r="B232" s="3">
        <v>134171</v>
      </c>
      <c r="C232" s="4">
        <v>40060</v>
      </c>
      <c r="D232" s="4">
        <v>40060</v>
      </c>
      <c r="E232" s="4">
        <v>40066</v>
      </c>
      <c r="F232" s="3">
        <v>67</v>
      </c>
      <c r="G232" s="2" t="s">
        <v>54</v>
      </c>
      <c r="H232" s="2" t="s">
        <v>57</v>
      </c>
      <c r="I232" s="2" t="s">
        <v>57</v>
      </c>
      <c r="J232" s="2" t="s">
        <v>56</v>
      </c>
      <c r="K232" s="2" t="s">
        <v>56</v>
      </c>
      <c r="L232" s="2" t="s">
        <v>56</v>
      </c>
      <c r="M232" s="2" t="s">
        <v>56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56</v>
      </c>
      <c r="T232" s="2" t="s">
        <v>56</v>
      </c>
      <c r="U232" s="2" t="s">
        <v>56</v>
      </c>
      <c r="V232" s="2" t="s">
        <v>56</v>
      </c>
      <c r="W232" s="2" t="s">
        <v>56</v>
      </c>
      <c r="X232" s="2" t="s">
        <v>56</v>
      </c>
      <c r="Y232" s="2" t="s">
        <v>25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63</v>
      </c>
      <c r="AE232" s="2" t="s">
        <v>69</v>
      </c>
      <c r="AF232" s="2" t="s">
        <v>57</v>
      </c>
      <c r="AG232" s="2" t="s">
        <v>73</v>
      </c>
      <c r="AH232" s="2" t="s">
        <v>76</v>
      </c>
      <c r="AI232" s="2" t="s">
        <v>76</v>
      </c>
      <c r="AJ232" s="2" t="s">
        <v>80</v>
      </c>
      <c r="AK232" s="2" t="s">
        <v>119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122</v>
      </c>
      <c r="AQ232" s="2" t="s">
        <v>56</v>
      </c>
      <c r="AR232" s="2" t="s">
        <v>57</v>
      </c>
      <c r="AS232" s="2" t="s">
        <v>56</v>
      </c>
      <c r="AT232" s="2" t="s">
        <v>56</v>
      </c>
      <c r="AU232" s="2" t="s">
        <v>56</v>
      </c>
      <c r="AV232" s="2" t="s">
        <v>56</v>
      </c>
      <c r="AW232" s="2" t="s">
        <v>56</v>
      </c>
      <c r="AX232" s="2" t="s">
        <v>56</v>
      </c>
      <c r="AY232" s="2" t="s">
        <v>56</v>
      </c>
      <c r="AZ232" s="2" t="s">
        <v>124</v>
      </c>
      <c r="BA232" s="2" t="s">
        <v>56</v>
      </c>
      <c r="BB232" s="2" t="s">
        <v>56</v>
      </c>
    </row>
    <row r="233" spans="1:54" x14ac:dyDescent="0.25">
      <c r="A233" s="3">
        <v>15500</v>
      </c>
      <c r="B233" s="3">
        <v>135044</v>
      </c>
      <c r="C233" s="4">
        <v>39743</v>
      </c>
      <c r="D233" s="4">
        <v>39745</v>
      </c>
      <c r="E233" s="4">
        <v>39757</v>
      </c>
      <c r="F233" s="3">
        <v>84</v>
      </c>
      <c r="G233" s="2" t="s">
        <v>54</v>
      </c>
      <c r="H233" s="2" t="s">
        <v>56</v>
      </c>
      <c r="I233" s="2" t="s">
        <v>56</v>
      </c>
      <c r="J233" s="2" t="s">
        <v>57</v>
      </c>
      <c r="K233" s="2" t="s">
        <v>57</v>
      </c>
      <c r="L233" s="2" t="s">
        <v>56</v>
      </c>
      <c r="M233" s="2" t="s">
        <v>56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56</v>
      </c>
      <c r="T233" s="2" t="s">
        <v>56</v>
      </c>
      <c r="U233" s="2" t="s">
        <v>56</v>
      </c>
      <c r="V233" s="2" t="s">
        <v>56</v>
      </c>
      <c r="W233" s="2" t="s">
        <v>56</v>
      </c>
      <c r="X233" s="2" t="s">
        <v>56</v>
      </c>
      <c r="Y233" s="2" t="s">
        <v>60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63</v>
      </c>
      <c r="AE233" s="2" t="s">
        <v>68</v>
      </c>
      <c r="AF233" s="2" t="s">
        <v>57</v>
      </c>
      <c r="AG233" s="2" t="s">
        <v>73</v>
      </c>
      <c r="AH233" s="2" t="s">
        <v>76</v>
      </c>
      <c r="AI233" s="2" t="s">
        <v>76</v>
      </c>
      <c r="AJ233" s="2" t="s">
        <v>80</v>
      </c>
      <c r="AK233" s="2" t="s">
        <v>119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122</v>
      </c>
      <c r="AQ233" s="2" t="s">
        <v>56</v>
      </c>
      <c r="AR233" s="2" t="s">
        <v>57</v>
      </c>
      <c r="AS233" s="2" t="s">
        <v>57</v>
      </c>
      <c r="AT233" s="2" t="s">
        <v>56</v>
      </c>
      <c r="AU233" s="2" t="s">
        <v>56</v>
      </c>
      <c r="AV233" s="2" t="s">
        <v>56</v>
      </c>
      <c r="AW233" s="2" t="s">
        <v>56</v>
      </c>
      <c r="AX233" s="2" t="s">
        <v>56</v>
      </c>
      <c r="AY233" s="2" t="s">
        <v>56</v>
      </c>
      <c r="AZ233" s="2" t="s">
        <v>125</v>
      </c>
      <c r="BA233" s="2" t="s">
        <v>56</v>
      </c>
    </row>
    <row r="234" spans="1:54" x14ac:dyDescent="0.25">
      <c r="A234" s="3">
        <v>15955</v>
      </c>
      <c r="B234" s="3">
        <v>135163</v>
      </c>
      <c r="C234" s="4">
        <v>39932</v>
      </c>
      <c r="D234" s="4">
        <v>39958</v>
      </c>
      <c r="E234" s="4">
        <v>39967</v>
      </c>
      <c r="F234" s="3">
        <v>82</v>
      </c>
      <c r="G234" s="2" t="s">
        <v>55</v>
      </c>
      <c r="H234" s="2" t="s">
        <v>56</v>
      </c>
      <c r="I234" s="2" t="s">
        <v>56</v>
      </c>
      <c r="J234" s="2" t="s">
        <v>57</v>
      </c>
      <c r="K234" s="2" t="s">
        <v>56</v>
      </c>
      <c r="L234" s="2" t="s">
        <v>57</v>
      </c>
      <c r="M234" s="2" t="s">
        <v>56</v>
      </c>
      <c r="N234" s="2" t="s">
        <v>57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56</v>
      </c>
      <c r="T234" s="2" t="s">
        <v>56</v>
      </c>
      <c r="U234" s="2" t="s">
        <v>57</v>
      </c>
      <c r="V234" s="2" t="s">
        <v>57</v>
      </c>
      <c r="W234" s="2" t="s">
        <v>57</v>
      </c>
      <c r="X234" s="2" t="s">
        <v>56</v>
      </c>
      <c r="Y234" s="2" t="s">
        <v>25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65</v>
      </c>
      <c r="AE234" s="2" t="s">
        <v>68</v>
      </c>
      <c r="AF234" s="2" t="s">
        <v>57</v>
      </c>
      <c r="AG234" s="2" t="s">
        <v>73</v>
      </c>
      <c r="AH234" s="2" t="s">
        <v>76</v>
      </c>
      <c r="AI234" s="2" t="s">
        <v>76</v>
      </c>
      <c r="AJ234" s="2" t="s">
        <v>83</v>
      </c>
      <c r="AK234" s="2" t="s">
        <v>120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122</v>
      </c>
      <c r="AQ234" s="2" t="s">
        <v>56</v>
      </c>
      <c r="AR234" s="2" t="s">
        <v>57</v>
      </c>
      <c r="AS234" s="2" t="s">
        <v>56</v>
      </c>
      <c r="AT234" s="2" t="s">
        <v>56</v>
      </c>
      <c r="AU234" s="2" t="s">
        <v>56</v>
      </c>
      <c r="AV234" s="2" t="s">
        <v>56</v>
      </c>
      <c r="AW234" s="2" t="s">
        <v>56</v>
      </c>
      <c r="AX234" s="2" t="s">
        <v>56</v>
      </c>
      <c r="AY234" s="2" t="s">
        <v>56</v>
      </c>
      <c r="AZ234" s="2" t="s">
        <v>125</v>
      </c>
      <c r="BA234" s="2" t="s">
        <v>56</v>
      </c>
      <c r="BB234" s="2" t="s">
        <v>56</v>
      </c>
    </row>
    <row r="235" spans="1:54" x14ac:dyDescent="0.25">
      <c r="A235" s="3">
        <v>20932</v>
      </c>
      <c r="B235" s="3">
        <v>135249</v>
      </c>
      <c r="C235" s="4">
        <v>41730</v>
      </c>
      <c r="D235" s="4">
        <v>41764</v>
      </c>
      <c r="E235" s="4">
        <v>41782</v>
      </c>
      <c r="F235" s="3">
        <v>68</v>
      </c>
      <c r="G235" s="2" t="s">
        <v>55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56</v>
      </c>
      <c r="M235" s="2" t="s">
        <v>56</v>
      </c>
      <c r="N235" s="2" t="s">
        <v>56</v>
      </c>
      <c r="O235" s="2" t="s">
        <v>57</v>
      </c>
      <c r="P235" s="2" t="s">
        <v>56</v>
      </c>
      <c r="Q235" s="2" t="s">
        <v>56</v>
      </c>
      <c r="R235" s="2" t="s">
        <v>56</v>
      </c>
      <c r="S235" s="2" t="s">
        <v>57</v>
      </c>
      <c r="T235" s="2" t="s">
        <v>56</v>
      </c>
      <c r="U235" s="2" t="s">
        <v>56</v>
      </c>
      <c r="V235" s="2" t="s">
        <v>56</v>
      </c>
      <c r="W235" s="2" t="s">
        <v>56</v>
      </c>
      <c r="X235" s="2" t="s">
        <v>56</v>
      </c>
      <c r="Y235" s="2" t="s">
        <v>25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63</v>
      </c>
      <c r="AE235" s="2" t="s">
        <v>68</v>
      </c>
      <c r="AF235" s="2" t="s">
        <v>57</v>
      </c>
      <c r="AG235" s="2" t="s">
        <v>73</v>
      </c>
      <c r="AH235" s="2" t="s">
        <v>76</v>
      </c>
      <c r="AI235" s="2" t="s">
        <v>76</v>
      </c>
      <c r="AJ235" s="2" t="s">
        <v>89</v>
      </c>
      <c r="AK235" s="2" t="s">
        <v>119</v>
      </c>
      <c r="AL235" s="2" t="s">
        <v>57</v>
      </c>
      <c r="AM235" s="2" t="s">
        <v>57</v>
      </c>
      <c r="AN235" s="2" t="s">
        <v>56</v>
      </c>
      <c r="AO235" s="2" t="s">
        <v>57</v>
      </c>
      <c r="AP235" s="2" t="s">
        <v>122</v>
      </c>
      <c r="AQ235" s="2" t="s">
        <v>56</v>
      </c>
      <c r="AR235" s="2" t="s">
        <v>57</v>
      </c>
      <c r="AS235" s="2" t="s">
        <v>57</v>
      </c>
      <c r="AT235" s="2" t="s">
        <v>56</v>
      </c>
      <c r="AU235" s="2" t="s">
        <v>56</v>
      </c>
      <c r="AV235" s="2" t="s">
        <v>56</v>
      </c>
      <c r="AW235" s="2" t="s">
        <v>56</v>
      </c>
      <c r="AX235" s="2" t="s">
        <v>56</v>
      </c>
      <c r="AY235" s="2" t="s">
        <v>56</v>
      </c>
      <c r="AZ235" s="2" t="s">
        <v>126</v>
      </c>
      <c r="BA235" s="2" t="s">
        <v>56</v>
      </c>
      <c r="BB235" s="2" t="s">
        <v>56</v>
      </c>
    </row>
    <row r="236" spans="1:54" x14ac:dyDescent="0.25">
      <c r="A236" s="3">
        <v>22220</v>
      </c>
      <c r="B236" s="3">
        <v>135588</v>
      </c>
      <c r="C236" s="4">
        <v>42170</v>
      </c>
      <c r="D236" s="4">
        <v>42172</v>
      </c>
      <c r="E236" s="4">
        <v>42175</v>
      </c>
      <c r="F236" s="3">
        <v>72</v>
      </c>
      <c r="G236" s="2" t="s">
        <v>54</v>
      </c>
      <c r="H236" s="2" t="s">
        <v>56</v>
      </c>
      <c r="I236" s="2" t="s">
        <v>56</v>
      </c>
      <c r="J236" s="2" t="s">
        <v>57</v>
      </c>
      <c r="K236" s="2" t="s">
        <v>56</v>
      </c>
      <c r="L236" s="2" t="s">
        <v>57</v>
      </c>
      <c r="M236" s="2" t="s">
        <v>56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56</v>
      </c>
      <c r="T236" s="2" t="s">
        <v>57</v>
      </c>
      <c r="U236" s="2" t="s">
        <v>56</v>
      </c>
      <c r="V236" s="2" t="s">
        <v>56</v>
      </c>
      <c r="W236" s="2" t="s">
        <v>56</v>
      </c>
      <c r="X236" s="2" t="s">
        <v>56</v>
      </c>
      <c r="Y236" s="2" t="s">
        <v>60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63</v>
      </c>
      <c r="AE236" s="2" t="s">
        <v>68</v>
      </c>
      <c r="AF236" s="2" t="s">
        <v>57</v>
      </c>
      <c r="AG236" s="2" t="s">
        <v>73</v>
      </c>
      <c r="AH236" s="2" t="s">
        <v>76</v>
      </c>
      <c r="AI236" s="2" t="s">
        <v>76</v>
      </c>
      <c r="AJ236" s="2" t="s">
        <v>81</v>
      </c>
      <c r="AK236" s="2" t="s">
        <v>119</v>
      </c>
      <c r="AL236" s="2" t="s">
        <v>57</v>
      </c>
      <c r="AM236" s="2" t="s">
        <v>56</v>
      </c>
      <c r="AN236" s="2" t="s">
        <v>57</v>
      </c>
      <c r="AO236" s="2" t="s">
        <v>57</v>
      </c>
      <c r="AP236" s="2" t="s">
        <v>122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56</v>
      </c>
      <c r="AW236" s="2" t="s">
        <v>56</v>
      </c>
      <c r="AX236" s="2" t="s">
        <v>56</v>
      </c>
      <c r="AY236" s="2" t="s">
        <v>56</v>
      </c>
      <c r="AZ236" s="2" t="s">
        <v>76</v>
      </c>
      <c r="BA236" s="2" t="s">
        <v>57</v>
      </c>
      <c r="BB236" s="2" t="s">
        <v>56</v>
      </c>
    </row>
    <row r="237" spans="1:54" x14ac:dyDescent="0.25">
      <c r="A237" s="3">
        <v>19809</v>
      </c>
      <c r="B237" s="3">
        <v>135656</v>
      </c>
      <c r="C237" s="4">
        <v>41325</v>
      </c>
      <c r="D237" s="4">
        <v>41337</v>
      </c>
      <c r="E237" s="4">
        <v>41368</v>
      </c>
      <c r="F237" s="3">
        <v>73</v>
      </c>
      <c r="G237" s="2" t="s">
        <v>55</v>
      </c>
      <c r="H237" s="2" t="s">
        <v>57</v>
      </c>
      <c r="I237" s="2" t="s">
        <v>56</v>
      </c>
      <c r="J237" s="2" t="s">
        <v>57</v>
      </c>
      <c r="K237" s="2" t="s">
        <v>56</v>
      </c>
      <c r="L237" s="2" t="s">
        <v>56</v>
      </c>
      <c r="M237" s="2" t="s">
        <v>56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56</v>
      </c>
      <c r="T237" s="2" t="s">
        <v>56</v>
      </c>
      <c r="U237" s="2" t="s">
        <v>56</v>
      </c>
      <c r="V237" s="2" t="s">
        <v>56</v>
      </c>
      <c r="W237" s="2" t="s">
        <v>56</v>
      </c>
      <c r="X237" s="2" t="s">
        <v>56</v>
      </c>
      <c r="Y237" s="2" t="s">
        <v>60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63</v>
      </c>
      <c r="AE237" s="2" t="s">
        <v>68</v>
      </c>
      <c r="AF237" s="2" t="s">
        <v>57</v>
      </c>
      <c r="AG237" s="2" t="s">
        <v>73</v>
      </c>
      <c r="AH237" s="2" t="s">
        <v>76</v>
      </c>
      <c r="AI237" s="2" t="s">
        <v>76</v>
      </c>
      <c r="AJ237" s="2" t="s">
        <v>82</v>
      </c>
      <c r="AK237" s="2" t="s">
        <v>119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122</v>
      </c>
      <c r="AQ237" s="2" t="s">
        <v>56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56</v>
      </c>
      <c r="AW237" s="2" t="s">
        <v>57</v>
      </c>
      <c r="AX237" s="2" t="s">
        <v>57</v>
      </c>
      <c r="AY237" s="2" t="s">
        <v>57</v>
      </c>
      <c r="AZ237" s="2" t="s">
        <v>124</v>
      </c>
      <c r="BA237" s="2" t="s">
        <v>56</v>
      </c>
      <c r="BB237" s="2" t="s">
        <v>56</v>
      </c>
    </row>
    <row r="238" spans="1:54" x14ac:dyDescent="0.25">
      <c r="A238" s="3">
        <v>19339</v>
      </c>
      <c r="B238" s="3">
        <v>136625</v>
      </c>
      <c r="C238" s="4">
        <v>41144</v>
      </c>
      <c r="D238" s="4">
        <v>41144</v>
      </c>
      <c r="E238" s="4">
        <v>41149</v>
      </c>
      <c r="F238" s="3">
        <v>76</v>
      </c>
      <c r="G238" s="2" t="s">
        <v>54</v>
      </c>
      <c r="H238" s="2" t="s">
        <v>57</v>
      </c>
      <c r="I238" s="2" t="s">
        <v>56</v>
      </c>
      <c r="J238" s="2" t="s">
        <v>56</v>
      </c>
      <c r="K238" s="2" t="s">
        <v>57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56</v>
      </c>
      <c r="U238" s="2" t="s">
        <v>56</v>
      </c>
      <c r="V238" s="2" t="s">
        <v>56</v>
      </c>
      <c r="W238" s="2" t="s">
        <v>56</v>
      </c>
      <c r="X238" s="2" t="s">
        <v>56</v>
      </c>
      <c r="Y238" s="2" t="s">
        <v>25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63</v>
      </c>
      <c r="AE238" s="2" t="s">
        <v>69</v>
      </c>
      <c r="AF238" s="2" t="s">
        <v>57</v>
      </c>
      <c r="AG238" s="2" t="s">
        <v>73</v>
      </c>
      <c r="AH238" s="2" t="s">
        <v>76</v>
      </c>
      <c r="AI238" s="2" t="s">
        <v>76</v>
      </c>
      <c r="AJ238" s="2" t="s">
        <v>82</v>
      </c>
      <c r="AK238" s="2" t="s">
        <v>119</v>
      </c>
      <c r="AL238" s="2" t="s">
        <v>57</v>
      </c>
      <c r="AM238" s="2" t="s">
        <v>56</v>
      </c>
      <c r="AN238" s="2" t="s">
        <v>57</v>
      </c>
      <c r="AO238" s="2" t="s">
        <v>56</v>
      </c>
      <c r="AP238" s="2" t="s">
        <v>76</v>
      </c>
      <c r="AQ238" s="2" t="s">
        <v>56</v>
      </c>
      <c r="AR238" s="2" t="s">
        <v>56</v>
      </c>
      <c r="AS238" s="2" t="s">
        <v>56</v>
      </c>
      <c r="AT238" s="2" t="s">
        <v>56</v>
      </c>
      <c r="AU238" s="2" t="s">
        <v>56</v>
      </c>
      <c r="AV238" s="2" t="s">
        <v>56</v>
      </c>
      <c r="AW238" s="2" t="s">
        <v>56</v>
      </c>
      <c r="AX238" s="2" t="s">
        <v>56</v>
      </c>
      <c r="AY238" s="2" t="s">
        <v>56</v>
      </c>
      <c r="AZ238" s="2" t="s">
        <v>124</v>
      </c>
      <c r="BA238" s="2" t="s">
        <v>56</v>
      </c>
      <c r="BB238" s="2" t="s">
        <v>56</v>
      </c>
    </row>
    <row r="239" spans="1:54" x14ac:dyDescent="0.25">
      <c r="A239" s="3">
        <v>16723</v>
      </c>
      <c r="B239" s="3">
        <v>138356</v>
      </c>
      <c r="C239" s="4">
        <v>40217</v>
      </c>
      <c r="D239" s="4">
        <v>40217</v>
      </c>
      <c r="E239" s="4">
        <v>40231</v>
      </c>
      <c r="F239" s="3">
        <v>59</v>
      </c>
      <c r="G239" s="2" t="s">
        <v>55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56</v>
      </c>
      <c r="M239" s="2" t="s">
        <v>56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56</v>
      </c>
      <c r="T239" s="2" t="s">
        <v>56</v>
      </c>
      <c r="U239" s="2" t="s">
        <v>56</v>
      </c>
      <c r="V239" s="2" t="s">
        <v>56</v>
      </c>
      <c r="W239" s="2" t="s">
        <v>56</v>
      </c>
      <c r="X239" s="2" t="s">
        <v>56</v>
      </c>
      <c r="Y239" s="2" t="s">
        <v>25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63</v>
      </c>
      <c r="AE239" s="2" t="s">
        <v>69</v>
      </c>
      <c r="AF239" s="2" t="s">
        <v>57</v>
      </c>
      <c r="AG239" s="2" t="s">
        <v>73</v>
      </c>
      <c r="AH239" s="2" t="s">
        <v>76</v>
      </c>
      <c r="AI239" s="2" t="s">
        <v>76</v>
      </c>
      <c r="AJ239" s="2" t="s">
        <v>83</v>
      </c>
      <c r="AK239" s="2" t="s">
        <v>120</v>
      </c>
      <c r="AL239" s="2" t="s">
        <v>57</v>
      </c>
      <c r="AM239" s="2" t="s">
        <v>57</v>
      </c>
      <c r="AN239" s="2" t="s">
        <v>56</v>
      </c>
      <c r="AO239" s="2" t="s">
        <v>57</v>
      </c>
      <c r="AP239" s="2" t="s">
        <v>122</v>
      </c>
      <c r="AQ239" s="2" t="s">
        <v>56</v>
      </c>
      <c r="AR239" s="2" t="s">
        <v>57</v>
      </c>
      <c r="AS239" s="2" t="s">
        <v>56</v>
      </c>
      <c r="AT239" s="2" t="s">
        <v>56</v>
      </c>
      <c r="AU239" s="2" t="s">
        <v>56</v>
      </c>
      <c r="AV239" s="2" t="s">
        <v>56</v>
      </c>
      <c r="AW239" s="2" t="s">
        <v>56</v>
      </c>
      <c r="AX239" s="2" t="s">
        <v>56</v>
      </c>
      <c r="AY239" s="2" t="s">
        <v>56</v>
      </c>
      <c r="AZ239" s="2" t="s">
        <v>124</v>
      </c>
      <c r="BA239" s="2" t="s">
        <v>56</v>
      </c>
      <c r="BB239" s="2" t="s">
        <v>56</v>
      </c>
    </row>
    <row r="240" spans="1:54" x14ac:dyDescent="0.25">
      <c r="A240" s="3">
        <v>16242</v>
      </c>
      <c r="B240" s="3">
        <v>138614</v>
      </c>
      <c r="C240" s="4">
        <v>40088</v>
      </c>
      <c r="D240" s="4">
        <v>40094</v>
      </c>
      <c r="E240" s="4">
        <v>40100</v>
      </c>
      <c r="F240" s="3">
        <v>61</v>
      </c>
      <c r="G240" s="2" t="s">
        <v>54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56</v>
      </c>
      <c r="T240" s="2" t="s">
        <v>56</v>
      </c>
      <c r="U240" s="2" t="s">
        <v>56</v>
      </c>
      <c r="V240" s="2" t="s">
        <v>56</v>
      </c>
      <c r="W240" s="2" t="s">
        <v>56</v>
      </c>
      <c r="X240" s="2" t="s">
        <v>56</v>
      </c>
      <c r="Y240" s="2" t="s">
        <v>25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63</v>
      </c>
      <c r="AE240" s="2" t="s">
        <v>68</v>
      </c>
      <c r="AF240" s="2" t="s">
        <v>57</v>
      </c>
      <c r="AG240" s="2" t="s">
        <v>73</v>
      </c>
      <c r="AH240" s="2" t="s">
        <v>76</v>
      </c>
      <c r="AI240" s="2" t="s">
        <v>76</v>
      </c>
      <c r="AJ240" s="2" t="s">
        <v>92</v>
      </c>
      <c r="AK240" s="2" t="s">
        <v>119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122</v>
      </c>
      <c r="AQ240" s="2" t="s">
        <v>56</v>
      </c>
      <c r="AR240" s="2" t="s">
        <v>57</v>
      </c>
      <c r="AS240" s="2" t="s">
        <v>56</v>
      </c>
      <c r="AT240" s="2" t="s">
        <v>56</v>
      </c>
      <c r="AU240" s="2" t="s">
        <v>56</v>
      </c>
      <c r="AV240" s="2" t="s">
        <v>56</v>
      </c>
      <c r="AW240" s="2" t="s">
        <v>56</v>
      </c>
      <c r="AX240" s="2" t="s">
        <v>56</v>
      </c>
      <c r="AY240" s="2" t="s">
        <v>56</v>
      </c>
      <c r="AZ240" s="2" t="s">
        <v>124</v>
      </c>
      <c r="BA240" s="2" t="s">
        <v>56</v>
      </c>
      <c r="BB240" s="2" t="s">
        <v>56</v>
      </c>
    </row>
    <row r="241" spans="1:54" x14ac:dyDescent="0.25">
      <c r="A241" s="3">
        <v>18147</v>
      </c>
      <c r="B241" s="3">
        <v>138761</v>
      </c>
      <c r="C241" s="4">
        <v>40731</v>
      </c>
      <c r="D241" s="4">
        <v>40735</v>
      </c>
      <c r="E241" s="4">
        <v>40743</v>
      </c>
      <c r="F241" s="3">
        <v>63</v>
      </c>
      <c r="G241" s="2" t="s">
        <v>54</v>
      </c>
      <c r="H241" s="2" t="s">
        <v>57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 t="s">
        <v>56</v>
      </c>
      <c r="O241" s="2" t="s">
        <v>57</v>
      </c>
      <c r="P241" s="2" t="s">
        <v>56</v>
      </c>
      <c r="Q241" s="2" t="s">
        <v>56</v>
      </c>
      <c r="R241" s="2" t="s">
        <v>56</v>
      </c>
      <c r="S241" s="2" t="s">
        <v>57</v>
      </c>
      <c r="T241" s="2" t="s">
        <v>56</v>
      </c>
      <c r="U241" s="2" t="s">
        <v>57</v>
      </c>
      <c r="V241" s="2" t="s">
        <v>56</v>
      </c>
      <c r="W241" s="2" t="s">
        <v>56</v>
      </c>
      <c r="X241" s="2" t="s">
        <v>56</v>
      </c>
      <c r="Y241" s="2" t="s">
        <v>25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65</v>
      </c>
      <c r="AE241" s="2" t="s">
        <v>68</v>
      </c>
      <c r="AF241" s="2" t="s">
        <v>57</v>
      </c>
      <c r="AG241" s="2" t="s">
        <v>73</v>
      </c>
      <c r="AH241" s="2" t="s">
        <v>76</v>
      </c>
      <c r="AI241" s="2" t="s">
        <v>76</v>
      </c>
      <c r="AJ241" s="2" t="s">
        <v>81</v>
      </c>
      <c r="AK241" s="2" t="s">
        <v>119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122</v>
      </c>
      <c r="AQ241" s="2" t="s">
        <v>56</v>
      </c>
      <c r="AR241" s="2" t="s">
        <v>56</v>
      </c>
      <c r="AS241" s="2" t="s">
        <v>56</v>
      </c>
      <c r="AT241" s="2" t="s">
        <v>56</v>
      </c>
      <c r="AU241" s="2" t="s">
        <v>56</v>
      </c>
      <c r="AV241" s="2" t="s">
        <v>56</v>
      </c>
      <c r="AW241" s="2" t="s">
        <v>56</v>
      </c>
      <c r="AX241" s="2" t="s">
        <v>56</v>
      </c>
      <c r="AY241" s="2" t="s">
        <v>56</v>
      </c>
      <c r="AZ241" s="2" t="s">
        <v>125</v>
      </c>
      <c r="BA241" s="2" t="s">
        <v>56</v>
      </c>
      <c r="BB241" s="2" t="s">
        <v>56</v>
      </c>
    </row>
    <row r="242" spans="1:54" x14ac:dyDescent="0.25">
      <c r="A242" s="3">
        <v>21653</v>
      </c>
      <c r="B242" s="3">
        <v>138761</v>
      </c>
      <c r="C242" s="4">
        <v>41970</v>
      </c>
      <c r="D242" s="4">
        <v>41992</v>
      </c>
      <c r="E242" s="4">
        <v>42019</v>
      </c>
      <c r="F242" s="3">
        <v>66</v>
      </c>
      <c r="G242" s="2" t="s">
        <v>54</v>
      </c>
      <c r="H242" s="2" t="s">
        <v>57</v>
      </c>
      <c r="I242" s="2" t="s">
        <v>56</v>
      </c>
      <c r="J242" s="2" t="s">
        <v>56</v>
      </c>
      <c r="K242" s="2" t="s">
        <v>57</v>
      </c>
      <c r="L242" s="2" t="s">
        <v>56</v>
      </c>
      <c r="M242" s="2" t="s">
        <v>56</v>
      </c>
      <c r="N242" s="2" t="s">
        <v>56</v>
      </c>
      <c r="O242" s="2" t="s">
        <v>57</v>
      </c>
      <c r="P242" s="2" t="s">
        <v>56</v>
      </c>
      <c r="Q242" s="2" t="s">
        <v>56</v>
      </c>
      <c r="R242" s="2" t="s">
        <v>56</v>
      </c>
      <c r="S242" s="2" t="s">
        <v>56</v>
      </c>
      <c r="T242" s="2" t="s">
        <v>56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25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66</v>
      </c>
      <c r="AE242" s="2" t="s">
        <v>68</v>
      </c>
      <c r="AF242" s="2" t="s">
        <v>57</v>
      </c>
      <c r="AG242" s="2" t="s">
        <v>73</v>
      </c>
      <c r="AH242" s="2" t="s">
        <v>76</v>
      </c>
      <c r="AI242" s="2" t="s">
        <v>76</v>
      </c>
      <c r="AJ242" s="2" t="s">
        <v>82</v>
      </c>
      <c r="AK242" s="2" t="s">
        <v>119</v>
      </c>
      <c r="AL242" s="2" t="s">
        <v>57</v>
      </c>
      <c r="AM242" s="2" t="s">
        <v>56</v>
      </c>
      <c r="AN242" s="2" t="s">
        <v>57</v>
      </c>
      <c r="AO242" s="2" t="s">
        <v>57</v>
      </c>
      <c r="AP242" s="2" t="s">
        <v>122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56</v>
      </c>
      <c r="AY242" s="2" t="s">
        <v>56</v>
      </c>
      <c r="AZ242" s="2" t="s">
        <v>125</v>
      </c>
      <c r="BA242" s="2" t="s">
        <v>56</v>
      </c>
      <c r="BB242" s="2" t="s">
        <v>56</v>
      </c>
    </row>
    <row r="243" spans="1:54" x14ac:dyDescent="0.25">
      <c r="A243" s="3">
        <v>22462</v>
      </c>
      <c r="B243" s="3">
        <v>139137</v>
      </c>
      <c r="C243" s="4">
        <v>42248</v>
      </c>
      <c r="D243" s="4">
        <v>42248</v>
      </c>
      <c r="E243" s="4">
        <v>42253</v>
      </c>
      <c r="F243" s="3">
        <v>71</v>
      </c>
      <c r="G243" s="2" t="s">
        <v>55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25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63</v>
      </c>
      <c r="AE243" s="2" t="s">
        <v>69</v>
      </c>
      <c r="AF243" s="2" t="s">
        <v>57</v>
      </c>
      <c r="AG243" s="2" t="s">
        <v>73</v>
      </c>
      <c r="AH243" s="2" t="s">
        <v>76</v>
      </c>
      <c r="AI243" s="2" t="s">
        <v>76</v>
      </c>
      <c r="AJ243" s="2" t="s">
        <v>80</v>
      </c>
      <c r="AK243" s="2" t="s">
        <v>119</v>
      </c>
      <c r="AL243" s="2" t="s">
        <v>57</v>
      </c>
      <c r="AM243" s="2" t="s">
        <v>57</v>
      </c>
      <c r="AN243" s="2" t="s">
        <v>57</v>
      </c>
      <c r="AO243" s="2" t="s">
        <v>56</v>
      </c>
      <c r="AP243" s="2" t="s">
        <v>76</v>
      </c>
      <c r="AQ243" s="2" t="s">
        <v>56</v>
      </c>
      <c r="AR243" s="2" t="s">
        <v>56</v>
      </c>
      <c r="AS243" s="2" t="s">
        <v>56</v>
      </c>
      <c r="AT243" s="2" t="s">
        <v>56</v>
      </c>
      <c r="AU243" s="2" t="s">
        <v>56</v>
      </c>
      <c r="AV243" s="2" t="s">
        <v>56</v>
      </c>
      <c r="AW243" s="2" t="s">
        <v>56</v>
      </c>
      <c r="AX243" s="2" t="s">
        <v>56</v>
      </c>
      <c r="AY243" s="2" t="s">
        <v>56</v>
      </c>
      <c r="AZ243" s="2" t="s">
        <v>124</v>
      </c>
      <c r="BA243" s="2" t="s">
        <v>56</v>
      </c>
      <c r="BB243" s="2" t="s">
        <v>56</v>
      </c>
    </row>
    <row r="244" spans="1:54" x14ac:dyDescent="0.25">
      <c r="A244" s="3">
        <v>13174</v>
      </c>
      <c r="B244" s="3">
        <v>139677</v>
      </c>
      <c r="C244" s="4">
        <v>38973</v>
      </c>
      <c r="D244" s="4">
        <v>38973</v>
      </c>
      <c r="E244" s="4">
        <v>38980</v>
      </c>
      <c r="F244" s="3">
        <v>89</v>
      </c>
      <c r="G244" s="2" t="s">
        <v>54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60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63</v>
      </c>
      <c r="AE244" s="2" t="s">
        <v>69</v>
      </c>
      <c r="AF244" s="2" t="s">
        <v>57</v>
      </c>
      <c r="AG244" s="2" t="s">
        <v>73</v>
      </c>
      <c r="AH244" s="2" t="s">
        <v>76</v>
      </c>
      <c r="AI244" s="2" t="s">
        <v>76</v>
      </c>
      <c r="AJ244" s="2" t="s">
        <v>80</v>
      </c>
      <c r="AK244" s="2" t="s">
        <v>119</v>
      </c>
      <c r="AL244" s="2" t="s">
        <v>57</v>
      </c>
      <c r="AM244" s="2" t="s">
        <v>56</v>
      </c>
      <c r="AN244" s="2" t="s">
        <v>57</v>
      </c>
      <c r="AO244" s="2" t="s">
        <v>57</v>
      </c>
      <c r="AP244" s="2" t="s">
        <v>122</v>
      </c>
      <c r="AQ244" s="2" t="s">
        <v>57</v>
      </c>
      <c r="AR244" s="2" t="s">
        <v>57</v>
      </c>
      <c r="AS244" s="2" t="s">
        <v>56</v>
      </c>
      <c r="AT244" s="2" t="s">
        <v>56</v>
      </c>
      <c r="AU244" s="2" t="s">
        <v>56</v>
      </c>
      <c r="AV244" s="2" t="s">
        <v>56</v>
      </c>
      <c r="AX244" s="2" t="s">
        <v>56</v>
      </c>
      <c r="AY244" s="2" t="s">
        <v>56</v>
      </c>
      <c r="AZ244" s="2" t="s">
        <v>124</v>
      </c>
      <c r="BA244" s="2" t="s">
        <v>56</v>
      </c>
    </row>
    <row r="245" spans="1:54" x14ac:dyDescent="0.25">
      <c r="A245" s="3">
        <v>15865</v>
      </c>
      <c r="B245" s="3">
        <v>139708</v>
      </c>
      <c r="C245" s="4">
        <v>39944</v>
      </c>
      <c r="D245" s="4">
        <v>39944</v>
      </c>
      <c r="E245" s="4">
        <v>39949</v>
      </c>
      <c r="F245" s="3">
        <v>76</v>
      </c>
      <c r="G245" s="2" t="s">
        <v>55</v>
      </c>
      <c r="H245" s="2" t="s">
        <v>57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60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63</v>
      </c>
      <c r="AE245" s="2" t="s">
        <v>69</v>
      </c>
      <c r="AF245" s="2" t="s">
        <v>57</v>
      </c>
      <c r="AG245" s="2" t="s">
        <v>73</v>
      </c>
      <c r="AH245" s="2" t="s">
        <v>76</v>
      </c>
      <c r="AI245" s="2" t="s">
        <v>76</v>
      </c>
      <c r="AJ245" s="2" t="s">
        <v>80</v>
      </c>
      <c r="AK245" s="2" t="s">
        <v>119</v>
      </c>
      <c r="AL245" s="2" t="s">
        <v>57</v>
      </c>
      <c r="AM245" s="2" t="s">
        <v>57</v>
      </c>
      <c r="AN245" s="2" t="s">
        <v>57</v>
      </c>
      <c r="AO245" s="2" t="s">
        <v>56</v>
      </c>
      <c r="AP245" s="2" t="s">
        <v>76</v>
      </c>
      <c r="AQ245" s="2" t="s">
        <v>56</v>
      </c>
      <c r="AR245" s="2" t="s">
        <v>56</v>
      </c>
      <c r="AS245" s="2" t="s">
        <v>56</v>
      </c>
      <c r="AT245" s="2" t="s">
        <v>56</v>
      </c>
      <c r="AU245" s="2" t="s">
        <v>56</v>
      </c>
      <c r="AV245" s="2" t="s">
        <v>56</v>
      </c>
      <c r="AW245" s="2" t="s">
        <v>56</v>
      </c>
      <c r="AX245" s="2" t="s">
        <v>56</v>
      </c>
      <c r="AY245" s="2" t="s">
        <v>56</v>
      </c>
      <c r="AZ245" s="2" t="s">
        <v>124</v>
      </c>
      <c r="BA245" s="2" t="s">
        <v>56</v>
      </c>
      <c r="BB245" s="2" t="s">
        <v>56</v>
      </c>
    </row>
    <row r="246" spans="1:54" x14ac:dyDescent="0.25">
      <c r="A246" s="3">
        <v>21473</v>
      </c>
      <c r="B246" s="3">
        <v>140797</v>
      </c>
      <c r="C246" s="4">
        <v>41962</v>
      </c>
      <c r="D246" s="4">
        <v>41962</v>
      </c>
      <c r="E246" s="4">
        <v>41974</v>
      </c>
      <c r="F246" s="3">
        <v>64</v>
      </c>
      <c r="G246" s="2" t="s">
        <v>54</v>
      </c>
      <c r="H246" s="2" t="s">
        <v>56</v>
      </c>
      <c r="I246" s="2" t="s">
        <v>56</v>
      </c>
      <c r="J246" s="2" t="s">
        <v>57</v>
      </c>
      <c r="K246" s="2" t="s">
        <v>57</v>
      </c>
      <c r="L246" s="2" t="s">
        <v>56</v>
      </c>
      <c r="M246" s="2" t="s">
        <v>56</v>
      </c>
      <c r="N246" s="2" t="s">
        <v>56</v>
      </c>
      <c r="O246" s="2" t="s">
        <v>57</v>
      </c>
      <c r="P246" s="2" t="s">
        <v>56</v>
      </c>
      <c r="Q246" s="2" t="s">
        <v>56</v>
      </c>
      <c r="R246" s="2" t="s">
        <v>56</v>
      </c>
      <c r="S246" s="2" t="s">
        <v>57</v>
      </c>
      <c r="T246" s="2" t="s">
        <v>56</v>
      </c>
      <c r="U246" s="2" t="s">
        <v>56</v>
      </c>
      <c r="V246" s="2" t="s">
        <v>56</v>
      </c>
      <c r="W246" s="2" t="s">
        <v>56</v>
      </c>
      <c r="X246" s="2" t="s">
        <v>56</v>
      </c>
      <c r="Y246" s="2" t="s">
        <v>25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63</v>
      </c>
      <c r="AE246" s="2" t="s">
        <v>69</v>
      </c>
      <c r="AF246" s="2" t="s">
        <v>57</v>
      </c>
      <c r="AG246" s="2" t="s">
        <v>73</v>
      </c>
      <c r="AH246" s="2" t="s">
        <v>76</v>
      </c>
      <c r="AI246" s="2" t="s">
        <v>76</v>
      </c>
      <c r="AJ246" s="2" t="s">
        <v>82</v>
      </c>
      <c r="AK246" s="2" t="s">
        <v>119</v>
      </c>
      <c r="AL246" s="2" t="s">
        <v>57</v>
      </c>
      <c r="AM246" s="2" t="s">
        <v>57</v>
      </c>
      <c r="AN246" s="2" t="s">
        <v>56</v>
      </c>
      <c r="AO246" s="2" t="s">
        <v>57</v>
      </c>
      <c r="AP246" s="2" t="s">
        <v>122</v>
      </c>
      <c r="AQ246" s="2" t="s">
        <v>57</v>
      </c>
      <c r="AR246" s="2" t="s">
        <v>57</v>
      </c>
      <c r="AS246" s="2" t="s">
        <v>56</v>
      </c>
      <c r="AT246" s="2" t="s">
        <v>56</v>
      </c>
      <c r="AU246" s="2" t="s">
        <v>56</v>
      </c>
      <c r="AV246" s="2" t="s">
        <v>56</v>
      </c>
      <c r="AW246" s="2" t="s">
        <v>56</v>
      </c>
      <c r="AX246" s="2" t="s">
        <v>56</v>
      </c>
      <c r="AY246" s="2" t="s">
        <v>56</v>
      </c>
      <c r="AZ246" s="2" t="s">
        <v>124</v>
      </c>
      <c r="BA246" s="2" t="s">
        <v>56</v>
      </c>
      <c r="BB246" s="2" t="s">
        <v>56</v>
      </c>
    </row>
    <row r="247" spans="1:54" x14ac:dyDescent="0.25">
      <c r="A247" s="3">
        <v>21589</v>
      </c>
      <c r="B247" s="3">
        <v>142138</v>
      </c>
      <c r="C247" s="4">
        <v>41927</v>
      </c>
      <c r="D247" s="4">
        <v>41929</v>
      </c>
      <c r="E247" s="4">
        <v>41940</v>
      </c>
      <c r="F247" s="3">
        <v>59</v>
      </c>
      <c r="G247" s="2" t="s">
        <v>54</v>
      </c>
      <c r="H247" s="2" t="s">
        <v>57</v>
      </c>
      <c r="I247" s="2" t="s">
        <v>57</v>
      </c>
      <c r="J247" s="2" t="s">
        <v>56</v>
      </c>
      <c r="K247" s="2" t="s">
        <v>56</v>
      </c>
      <c r="L247" s="2" t="s">
        <v>56</v>
      </c>
      <c r="M247" s="2" t="s">
        <v>56</v>
      </c>
      <c r="N247" s="2" t="s">
        <v>56</v>
      </c>
      <c r="O247" s="2" t="s">
        <v>56</v>
      </c>
      <c r="P247" s="2" t="s">
        <v>57</v>
      </c>
      <c r="Q247" s="2" t="s">
        <v>57</v>
      </c>
      <c r="R247" s="2" t="s">
        <v>56</v>
      </c>
      <c r="S247" s="2" t="s">
        <v>56</v>
      </c>
      <c r="T247" s="2" t="s">
        <v>56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25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65</v>
      </c>
      <c r="AE247" s="2" t="s">
        <v>68</v>
      </c>
      <c r="AF247" s="2" t="s">
        <v>57</v>
      </c>
      <c r="AG247" s="2" t="s">
        <v>73</v>
      </c>
      <c r="AH247" s="2" t="s">
        <v>78</v>
      </c>
      <c r="AI247" s="2" t="s">
        <v>76</v>
      </c>
      <c r="AJ247" s="2" t="s">
        <v>80</v>
      </c>
      <c r="AK247" s="2" t="s">
        <v>119</v>
      </c>
      <c r="AL247" s="2" t="s">
        <v>57</v>
      </c>
      <c r="AM247" s="2" t="s">
        <v>57</v>
      </c>
      <c r="AN247" s="2" t="s">
        <v>56</v>
      </c>
      <c r="AO247" s="2" t="s">
        <v>57</v>
      </c>
      <c r="AP247" s="2" t="s">
        <v>122</v>
      </c>
      <c r="AQ247" s="2" t="s">
        <v>57</v>
      </c>
      <c r="AR247" s="2" t="s">
        <v>57</v>
      </c>
      <c r="AS247" s="2" t="s">
        <v>56</v>
      </c>
      <c r="AT247" s="2" t="s">
        <v>57</v>
      </c>
      <c r="AU247" s="2" t="s">
        <v>56</v>
      </c>
      <c r="AV247" s="2" t="s">
        <v>56</v>
      </c>
      <c r="AW247" s="2" t="s">
        <v>56</v>
      </c>
      <c r="AX247" s="2" t="s">
        <v>56</v>
      </c>
      <c r="AY247" s="2" t="s">
        <v>56</v>
      </c>
      <c r="AZ247" s="2" t="s">
        <v>124</v>
      </c>
      <c r="BA247" s="2" t="s">
        <v>56</v>
      </c>
      <c r="BB247" s="2" t="s">
        <v>56</v>
      </c>
    </row>
    <row r="248" spans="1:54" x14ac:dyDescent="0.25">
      <c r="A248" s="3">
        <v>16702</v>
      </c>
      <c r="B248" s="3">
        <v>142138</v>
      </c>
      <c r="C248" s="4">
        <v>40209</v>
      </c>
      <c r="D248" s="4">
        <v>40213</v>
      </c>
      <c r="E248" s="4">
        <v>40221</v>
      </c>
      <c r="F248" s="3">
        <v>55</v>
      </c>
      <c r="G248" s="2" t="s">
        <v>54</v>
      </c>
      <c r="H248" s="2" t="s">
        <v>57</v>
      </c>
      <c r="I248" s="2" t="s">
        <v>56</v>
      </c>
      <c r="J248" s="2" t="s">
        <v>56</v>
      </c>
      <c r="K248" s="2" t="s">
        <v>56</v>
      </c>
      <c r="L248" s="2" t="s">
        <v>56</v>
      </c>
      <c r="M248" s="2" t="s">
        <v>56</v>
      </c>
      <c r="N248" s="2" t="s">
        <v>56</v>
      </c>
      <c r="O248" s="2" t="s">
        <v>56</v>
      </c>
      <c r="P248" s="2" t="s">
        <v>57</v>
      </c>
      <c r="Q248" s="2" t="s">
        <v>57</v>
      </c>
      <c r="R248" s="2" t="s">
        <v>56</v>
      </c>
      <c r="S248" s="2" t="s">
        <v>56</v>
      </c>
      <c r="T248" s="2" t="s">
        <v>56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61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65</v>
      </c>
      <c r="AE248" s="2" t="s">
        <v>68</v>
      </c>
      <c r="AF248" s="2" t="s">
        <v>57</v>
      </c>
      <c r="AG248" s="2" t="s">
        <v>73</v>
      </c>
      <c r="AH248" s="2" t="s">
        <v>76</v>
      </c>
      <c r="AI248" s="2" t="s">
        <v>76</v>
      </c>
      <c r="AJ248" s="2" t="s">
        <v>81</v>
      </c>
      <c r="AK248" s="2" t="s">
        <v>119</v>
      </c>
      <c r="AL248" s="2" t="s">
        <v>57</v>
      </c>
      <c r="AM248" s="2" t="s">
        <v>56</v>
      </c>
      <c r="AN248" s="2" t="s">
        <v>57</v>
      </c>
      <c r="AO248" s="2" t="s">
        <v>57</v>
      </c>
      <c r="AP248" s="2" t="s">
        <v>122</v>
      </c>
      <c r="AQ248" s="2" t="s">
        <v>56</v>
      </c>
      <c r="AR248" s="2" t="s">
        <v>57</v>
      </c>
      <c r="AS248" s="2" t="s">
        <v>56</v>
      </c>
      <c r="AT248" s="2" t="s">
        <v>56</v>
      </c>
      <c r="AU248" s="2" t="s">
        <v>56</v>
      </c>
      <c r="AV248" s="2" t="s">
        <v>56</v>
      </c>
      <c r="AW248" s="2" t="s">
        <v>56</v>
      </c>
      <c r="AX248" s="2" t="s">
        <v>56</v>
      </c>
      <c r="AY248" s="2" t="s">
        <v>56</v>
      </c>
      <c r="AZ248" s="2" t="s">
        <v>124</v>
      </c>
      <c r="BA248" s="2" t="s">
        <v>56</v>
      </c>
      <c r="BB248" s="2" t="s">
        <v>56</v>
      </c>
    </row>
    <row r="249" spans="1:54" x14ac:dyDescent="0.25">
      <c r="A249" s="3">
        <v>17542</v>
      </c>
      <c r="B249" s="3">
        <v>142398</v>
      </c>
      <c r="C249" s="4">
        <v>40394</v>
      </c>
      <c r="D249" s="4">
        <v>40394</v>
      </c>
      <c r="E249" s="4">
        <v>40400</v>
      </c>
      <c r="F249" s="3">
        <v>68</v>
      </c>
      <c r="G249" s="2" t="s">
        <v>55</v>
      </c>
      <c r="H249" s="2" t="s">
        <v>57</v>
      </c>
      <c r="I249" s="2" t="s">
        <v>56</v>
      </c>
      <c r="J249" s="2" t="s">
        <v>56</v>
      </c>
      <c r="K249" s="2" t="s">
        <v>56</v>
      </c>
      <c r="L249" s="2" t="s">
        <v>56</v>
      </c>
      <c r="M249" s="2" t="s">
        <v>56</v>
      </c>
      <c r="N249" s="2" t="s">
        <v>57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56</v>
      </c>
      <c r="T249" s="2" t="s">
        <v>56</v>
      </c>
      <c r="U249" s="2" t="s">
        <v>56</v>
      </c>
      <c r="V249" s="2" t="s">
        <v>56</v>
      </c>
      <c r="W249" s="2" t="s">
        <v>56</v>
      </c>
      <c r="X249" s="2" t="s">
        <v>56</v>
      </c>
      <c r="Y249" s="2" t="s">
        <v>25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63</v>
      </c>
      <c r="AE249" s="2" t="s">
        <v>69</v>
      </c>
      <c r="AF249" s="2" t="s">
        <v>57</v>
      </c>
      <c r="AG249" s="2" t="s">
        <v>73</v>
      </c>
      <c r="AH249" s="2" t="s">
        <v>76</v>
      </c>
      <c r="AI249" s="2" t="s">
        <v>76</v>
      </c>
      <c r="AJ249" s="2" t="s">
        <v>81</v>
      </c>
      <c r="AK249" s="2" t="s">
        <v>119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122</v>
      </c>
      <c r="AQ249" s="2" t="s">
        <v>56</v>
      </c>
      <c r="AR249" s="2" t="s">
        <v>57</v>
      </c>
      <c r="AS249" s="2" t="s">
        <v>56</v>
      </c>
      <c r="AT249" s="2" t="s">
        <v>56</v>
      </c>
      <c r="AU249" s="2" t="s">
        <v>56</v>
      </c>
      <c r="AV249" s="2" t="s">
        <v>56</v>
      </c>
      <c r="AW249" s="2" t="s">
        <v>56</v>
      </c>
      <c r="AX249" s="2" t="s">
        <v>56</v>
      </c>
      <c r="AY249" s="2" t="s">
        <v>56</v>
      </c>
      <c r="AZ249" s="2" t="s">
        <v>124</v>
      </c>
      <c r="BA249" s="2" t="s">
        <v>56</v>
      </c>
      <c r="BB249" s="2" t="s">
        <v>56</v>
      </c>
    </row>
    <row r="250" spans="1:54" x14ac:dyDescent="0.25">
      <c r="A250" s="3">
        <v>16427</v>
      </c>
      <c r="B250" s="3">
        <v>142893</v>
      </c>
      <c r="C250" s="4">
        <v>40153</v>
      </c>
      <c r="D250" s="4">
        <v>40157</v>
      </c>
      <c r="E250" s="4">
        <v>40247</v>
      </c>
      <c r="F250" s="3">
        <v>69</v>
      </c>
      <c r="G250" s="2" t="s">
        <v>54</v>
      </c>
      <c r="H250" s="2" t="s">
        <v>57</v>
      </c>
      <c r="I250" s="2" t="s">
        <v>56</v>
      </c>
      <c r="J250" s="2" t="s">
        <v>56</v>
      </c>
      <c r="K250" s="2" t="s">
        <v>57</v>
      </c>
      <c r="L250" s="2" t="s">
        <v>56</v>
      </c>
      <c r="M250" s="2" t="s">
        <v>56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56</v>
      </c>
      <c r="T250" s="2" t="s">
        <v>56</v>
      </c>
      <c r="U250" s="2" t="s">
        <v>56</v>
      </c>
      <c r="V250" s="2" t="s">
        <v>56</v>
      </c>
      <c r="W250" s="2" t="s">
        <v>56</v>
      </c>
      <c r="X250" s="2" t="s">
        <v>56</v>
      </c>
      <c r="Y250" s="2" t="s">
        <v>60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63</v>
      </c>
      <c r="AE250" s="2" t="s">
        <v>70</v>
      </c>
      <c r="AF250" s="2" t="s">
        <v>57</v>
      </c>
      <c r="AG250" s="2" t="s">
        <v>73</v>
      </c>
      <c r="AH250" s="2" t="s">
        <v>76</v>
      </c>
      <c r="AI250" s="2" t="s">
        <v>76</v>
      </c>
      <c r="AJ250" s="2" t="s">
        <v>80</v>
      </c>
      <c r="AK250" s="2" t="s">
        <v>119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123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125</v>
      </c>
      <c r="BA250" s="2" t="s">
        <v>56</v>
      </c>
      <c r="BB250" s="2" t="s">
        <v>56</v>
      </c>
    </row>
    <row r="251" spans="1:54" x14ac:dyDescent="0.25">
      <c r="A251" s="3">
        <v>16508</v>
      </c>
      <c r="B251" s="3">
        <v>143802</v>
      </c>
      <c r="C251" s="4">
        <v>40153</v>
      </c>
      <c r="D251" s="4">
        <v>40154</v>
      </c>
      <c r="E251" s="4">
        <v>40165</v>
      </c>
      <c r="F251" s="3">
        <v>75</v>
      </c>
      <c r="G251" s="2" t="s">
        <v>55</v>
      </c>
      <c r="H251" s="2" t="s">
        <v>56</v>
      </c>
      <c r="I251" s="2" t="s">
        <v>56</v>
      </c>
      <c r="J251" s="2" t="s">
        <v>57</v>
      </c>
      <c r="K251" s="2" t="s">
        <v>56</v>
      </c>
      <c r="L251" s="2" t="s">
        <v>56</v>
      </c>
      <c r="M251" s="2" t="s">
        <v>56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56</v>
      </c>
      <c r="T251" s="2" t="s">
        <v>56</v>
      </c>
      <c r="U251" s="2" t="s">
        <v>56</v>
      </c>
      <c r="V251" s="2" t="s">
        <v>56</v>
      </c>
      <c r="W251" s="2" t="s">
        <v>56</v>
      </c>
      <c r="X251" s="2" t="s">
        <v>56</v>
      </c>
      <c r="Y251" s="2" t="s">
        <v>60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63</v>
      </c>
      <c r="AE251" s="2" t="s">
        <v>68</v>
      </c>
      <c r="AF251" s="2" t="s">
        <v>57</v>
      </c>
      <c r="AG251" s="2" t="s">
        <v>73</v>
      </c>
      <c r="AH251" s="2" t="s">
        <v>76</v>
      </c>
      <c r="AI251" s="2" t="s">
        <v>76</v>
      </c>
      <c r="AJ251" s="2" t="s">
        <v>83</v>
      </c>
      <c r="AK251" s="2" t="s">
        <v>120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122</v>
      </c>
      <c r="AQ251" s="2" t="s">
        <v>56</v>
      </c>
      <c r="AR251" s="2" t="s">
        <v>57</v>
      </c>
      <c r="AS251" s="2" t="s">
        <v>56</v>
      </c>
      <c r="AT251" s="2" t="s">
        <v>56</v>
      </c>
      <c r="AU251" s="2" t="s">
        <v>56</v>
      </c>
      <c r="AV251" s="2" t="s">
        <v>56</v>
      </c>
      <c r="AW251" s="2" t="s">
        <v>56</v>
      </c>
      <c r="AX251" s="2" t="s">
        <v>56</v>
      </c>
      <c r="AY251" s="2" t="s">
        <v>56</v>
      </c>
      <c r="AZ251" s="2" t="s">
        <v>124</v>
      </c>
      <c r="BA251" s="2" t="s">
        <v>56</v>
      </c>
      <c r="BB251" s="2" t="s">
        <v>56</v>
      </c>
    </row>
    <row r="252" spans="1:54" x14ac:dyDescent="0.25">
      <c r="A252" s="3">
        <v>18169</v>
      </c>
      <c r="B252" s="3">
        <v>144139</v>
      </c>
      <c r="C252" s="4">
        <v>40785</v>
      </c>
      <c r="D252" s="4">
        <v>40785</v>
      </c>
      <c r="E252" s="4">
        <v>40815</v>
      </c>
      <c r="F252" s="3">
        <v>80</v>
      </c>
      <c r="G252" s="2" t="s">
        <v>55</v>
      </c>
      <c r="H252" s="2" t="s">
        <v>56</v>
      </c>
      <c r="I252" s="2" t="s">
        <v>56</v>
      </c>
      <c r="J252" s="2" t="s">
        <v>57</v>
      </c>
      <c r="K252" s="2" t="s">
        <v>56</v>
      </c>
      <c r="L252" s="2" t="s">
        <v>56</v>
      </c>
      <c r="M252" s="2" t="s">
        <v>56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56</v>
      </c>
      <c r="T252" s="2" t="s">
        <v>56</v>
      </c>
      <c r="U252" s="2" t="s">
        <v>56</v>
      </c>
      <c r="V252" s="2" t="s">
        <v>56</v>
      </c>
      <c r="W252" s="2" t="s">
        <v>56</v>
      </c>
      <c r="X252" s="2" t="s">
        <v>56</v>
      </c>
      <c r="Y252" s="2" t="s">
        <v>60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63</v>
      </c>
      <c r="AE252" s="2" t="s">
        <v>69</v>
      </c>
      <c r="AF252" s="2" t="s">
        <v>57</v>
      </c>
      <c r="AG252" s="2" t="s">
        <v>73</v>
      </c>
      <c r="AH252" s="2" t="s">
        <v>76</v>
      </c>
      <c r="AI252" s="2" t="s">
        <v>76</v>
      </c>
      <c r="AJ252" s="2" t="s">
        <v>81</v>
      </c>
      <c r="AK252" s="2" t="s">
        <v>119</v>
      </c>
      <c r="AL252" s="2" t="s">
        <v>57</v>
      </c>
      <c r="AM252" s="2" t="s">
        <v>57</v>
      </c>
      <c r="AN252" s="2" t="s">
        <v>56</v>
      </c>
      <c r="AO252" s="2" t="s">
        <v>57</v>
      </c>
      <c r="AP252" s="2" t="s">
        <v>122</v>
      </c>
      <c r="AQ252" s="2" t="s">
        <v>56</v>
      </c>
      <c r="AR252" s="2" t="s">
        <v>56</v>
      </c>
      <c r="AS252" s="2" t="s">
        <v>56</v>
      </c>
      <c r="AT252" s="2" t="s">
        <v>57</v>
      </c>
      <c r="AU252" s="2" t="s">
        <v>56</v>
      </c>
      <c r="AV252" s="2" t="s">
        <v>57</v>
      </c>
      <c r="AW252" s="2" t="s">
        <v>56</v>
      </c>
      <c r="AX252" s="2" t="s">
        <v>56</v>
      </c>
      <c r="AY252" s="2" t="s">
        <v>56</v>
      </c>
      <c r="AZ252" s="2" t="s">
        <v>124</v>
      </c>
      <c r="BA252" s="2" t="s">
        <v>56</v>
      </c>
      <c r="BB252" s="2" t="s">
        <v>56</v>
      </c>
    </row>
    <row r="253" spans="1:54" x14ac:dyDescent="0.25">
      <c r="A253" s="3">
        <v>19900</v>
      </c>
      <c r="B253" s="3">
        <v>144743</v>
      </c>
      <c r="C253" s="4">
        <v>41325</v>
      </c>
      <c r="D253" s="4">
        <v>41333</v>
      </c>
      <c r="E253" s="4">
        <v>41360</v>
      </c>
      <c r="F253" s="3">
        <v>81</v>
      </c>
      <c r="G253" s="2" t="s">
        <v>54</v>
      </c>
      <c r="H253" s="2" t="s">
        <v>57</v>
      </c>
      <c r="I253" s="2" t="s">
        <v>56</v>
      </c>
      <c r="J253" s="2" t="s">
        <v>56</v>
      </c>
      <c r="K253" s="2" t="s">
        <v>57</v>
      </c>
      <c r="L253" s="2" t="s">
        <v>57</v>
      </c>
      <c r="M253" s="2" t="s">
        <v>56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56</v>
      </c>
      <c r="T253" s="2" t="s">
        <v>56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25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65</v>
      </c>
      <c r="AE253" s="2" t="s">
        <v>68</v>
      </c>
      <c r="AF253" s="2" t="s">
        <v>57</v>
      </c>
      <c r="AG253" s="2" t="s">
        <v>73</v>
      </c>
      <c r="AH253" s="2" t="s">
        <v>76</v>
      </c>
      <c r="AI253" s="2" t="s">
        <v>76</v>
      </c>
      <c r="AJ253" s="2" t="s">
        <v>81</v>
      </c>
      <c r="AK253" s="2" t="s">
        <v>119</v>
      </c>
      <c r="AL253" s="2" t="s">
        <v>57</v>
      </c>
      <c r="AM253" s="2" t="s">
        <v>57</v>
      </c>
      <c r="AN253" s="2" t="s">
        <v>56</v>
      </c>
      <c r="AO253" s="2" t="s">
        <v>57</v>
      </c>
      <c r="AP253" s="2" t="s">
        <v>122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56</v>
      </c>
      <c r="AX253" s="2" t="s">
        <v>56</v>
      </c>
      <c r="AY253" s="2" t="s">
        <v>56</v>
      </c>
      <c r="AZ253" s="2" t="s">
        <v>127</v>
      </c>
      <c r="BA253" s="2" t="s">
        <v>56</v>
      </c>
      <c r="BB253" s="2" t="s">
        <v>56</v>
      </c>
    </row>
    <row r="254" spans="1:54" x14ac:dyDescent="0.25">
      <c r="A254" s="3">
        <v>14900</v>
      </c>
      <c r="B254" s="3">
        <v>145495</v>
      </c>
      <c r="C254" s="4">
        <v>39568</v>
      </c>
      <c r="D254" s="4">
        <v>39578</v>
      </c>
      <c r="E254" s="4">
        <v>39587</v>
      </c>
      <c r="F254" s="3">
        <v>55</v>
      </c>
      <c r="G254" s="2" t="s">
        <v>54</v>
      </c>
      <c r="H254" s="2" t="s">
        <v>56</v>
      </c>
      <c r="I254" s="2" t="s">
        <v>56</v>
      </c>
      <c r="J254" s="2" t="s">
        <v>57</v>
      </c>
      <c r="K254" s="2" t="s">
        <v>56</v>
      </c>
      <c r="L254" s="2" t="s">
        <v>57</v>
      </c>
      <c r="M254" s="2" t="s">
        <v>56</v>
      </c>
      <c r="N254" s="2" t="s">
        <v>57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56</v>
      </c>
      <c r="T254" s="2" t="s">
        <v>56</v>
      </c>
      <c r="U254" s="2" t="s">
        <v>56</v>
      </c>
      <c r="V254" s="2" t="s">
        <v>56</v>
      </c>
      <c r="W254" s="2" t="s">
        <v>56</v>
      </c>
      <c r="X254" s="2" t="s">
        <v>56</v>
      </c>
      <c r="Y254" s="2" t="s">
        <v>59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63</v>
      </c>
      <c r="AE254" s="2" t="s">
        <v>68</v>
      </c>
      <c r="AF254" s="2" t="s">
        <v>57</v>
      </c>
      <c r="AG254" s="2" t="s">
        <v>73</v>
      </c>
      <c r="AH254" s="2" t="s">
        <v>76</v>
      </c>
      <c r="AI254" s="2" t="s">
        <v>76</v>
      </c>
      <c r="AJ254" s="2" t="s">
        <v>80</v>
      </c>
      <c r="AK254" s="2" t="s">
        <v>119</v>
      </c>
      <c r="AL254" s="2" t="s">
        <v>57</v>
      </c>
      <c r="AM254" s="2" t="s">
        <v>56</v>
      </c>
      <c r="AN254" s="2" t="s">
        <v>57</v>
      </c>
      <c r="AO254" s="2" t="s">
        <v>57</v>
      </c>
      <c r="AP254" s="2" t="s">
        <v>122</v>
      </c>
      <c r="AQ254" s="2" t="s">
        <v>56</v>
      </c>
      <c r="AR254" s="2" t="s">
        <v>56</v>
      </c>
      <c r="AS254" s="2" t="s">
        <v>56</v>
      </c>
      <c r="AT254" s="2" t="s">
        <v>56</v>
      </c>
      <c r="AU254" s="2" t="s">
        <v>56</v>
      </c>
      <c r="AV254" s="2" t="s">
        <v>56</v>
      </c>
      <c r="AX254" s="2" t="s">
        <v>56</v>
      </c>
      <c r="AY254" s="2" t="s">
        <v>56</v>
      </c>
      <c r="AZ254" s="2" t="s">
        <v>124</v>
      </c>
      <c r="BA254" s="2" t="s">
        <v>56</v>
      </c>
    </row>
    <row r="255" spans="1:54" x14ac:dyDescent="0.25">
      <c r="A255" s="3">
        <v>13045</v>
      </c>
      <c r="B255" s="3">
        <v>145814</v>
      </c>
      <c r="C255" s="4">
        <v>38911</v>
      </c>
      <c r="D255" s="4">
        <v>38911</v>
      </c>
      <c r="E255" s="4">
        <v>38916</v>
      </c>
      <c r="F255" s="3">
        <v>71</v>
      </c>
      <c r="G255" s="2" t="s">
        <v>54</v>
      </c>
      <c r="H255" s="2" t="s">
        <v>57</v>
      </c>
      <c r="I255" s="2" t="s">
        <v>56</v>
      </c>
      <c r="J255" s="2" t="s">
        <v>57</v>
      </c>
      <c r="K255" s="2" t="s">
        <v>56</v>
      </c>
      <c r="L255" s="2" t="s">
        <v>56</v>
      </c>
      <c r="M255" s="2" t="s">
        <v>56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57</v>
      </c>
      <c r="T255" s="2" t="s">
        <v>56</v>
      </c>
      <c r="U255" s="2" t="s">
        <v>56</v>
      </c>
      <c r="V255" s="2" t="s">
        <v>56</v>
      </c>
      <c r="W255" s="2" t="s">
        <v>56</v>
      </c>
      <c r="X255" s="2" t="s">
        <v>56</v>
      </c>
      <c r="Y255" s="2" t="s">
        <v>25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63</v>
      </c>
      <c r="AE255" s="2" t="s">
        <v>69</v>
      </c>
      <c r="AF255" s="2" t="s">
        <v>57</v>
      </c>
      <c r="AG255" s="2" t="s">
        <v>73</v>
      </c>
      <c r="AH255" s="2" t="s">
        <v>76</v>
      </c>
      <c r="AI255" s="2" t="s">
        <v>76</v>
      </c>
      <c r="AJ255" s="2" t="s">
        <v>80</v>
      </c>
      <c r="AK255" s="2" t="s">
        <v>119</v>
      </c>
      <c r="AL255" s="2" t="s">
        <v>57</v>
      </c>
      <c r="AM255" s="2" t="s">
        <v>57</v>
      </c>
      <c r="AN255" s="2" t="s">
        <v>57</v>
      </c>
      <c r="AO255" s="2" t="s">
        <v>56</v>
      </c>
      <c r="AP255" s="2" t="s">
        <v>76</v>
      </c>
      <c r="AQ255" s="2" t="s">
        <v>56</v>
      </c>
      <c r="AR255" s="2" t="s">
        <v>56</v>
      </c>
      <c r="AS255" s="2" t="s">
        <v>56</v>
      </c>
      <c r="AT255" s="2" t="s">
        <v>56</v>
      </c>
      <c r="AU255" s="2" t="s">
        <v>56</v>
      </c>
      <c r="AV255" s="2" t="s">
        <v>56</v>
      </c>
      <c r="AX255" s="2" t="s">
        <v>56</v>
      </c>
      <c r="AY255" s="2" t="s">
        <v>56</v>
      </c>
      <c r="AZ255" s="2" t="s">
        <v>124</v>
      </c>
      <c r="BA255" s="2" t="s">
        <v>56</v>
      </c>
    </row>
    <row r="256" spans="1:54" x14ac:dyDescent="0.25">
      <c r="A256" s="3">
        <v>17778</v>
      </c>
      <c r="B256" s="3">
        <v>145924</v>
      </c>
      <c r="C256" s="4">
        <v>40701</v>
      </c>
      <c r="D256" s="4">
        <v>40702</v>
      </c>
      <c r="E256" s="4">
        <v>40708</v>
      </c>
      <c r="F256" s="3">
        <v>59</v>
      </c>
      <c r="G256" s="2" t="s">
        <v>55</v>
      </c>
      <c r="H256" s="2" t="s">
        <v>57</v>
      </c>
      <c r="I256" s="2" t="s">
        <v>56</v>
      </c>
      <c r="J256" s="2" t="s">
        <v>56</v>
      </c>
      <c r="K256" s="2" t="s">
        <v>56</v>
      </c>
      <c r="L256" s="2" t="s">
        <v>56</v>
      </c>
      <c r="M256" s="2" t="s">
        <v>56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56</v>
      </c>
      <c r="T256" s="2" t="s">
        <v>56</v>
      </c>
      <c r="U256" s="2" t="s">
        <v>56</v>
      </c>
      <c r="V256" s="2" t="s">
        <v>56</v>
      </c>
      <c r="W256" s="2" t="s">
        <v>56</v>
      </c>
      <c r="X256" s="2" t="s">
        <v>56</v>
      </c>
      <c r="Y256" s="2" t="s">
        <v>25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63</v>
      </c>
      <c r="AE256" s="2" t="s">
        <v>69</v>
      </c>
      <c r="AF256" s="2" t="s">
        <v>57</v>
      </c>
      <c r="AG256" s="2" t="s">
        <v>73</v>
      </c>
      <c r="AH256" s="2" t="s">
        <v>76</v>
      </c>
      <c r="AI256" s="2" t="s">
        <v>76</v>
      </c>
      <c r="AJ256" s="2" t="s">
        <v>83</v>
      </c>
      <c r="AK256" s="2" t="s">
        <v>120</v>
      </c>
      <c r="AL256" s="2" t="s">
        <v>57</v>
      </c>
      <c r="AM256" s="2" t="s">
        <v>57</v>
      </c>
      <c r="AN256" s="2" t="s">
        <v>56</v>
      </c>
      <c r="AO256" s="2" t="s">
        <v>57</v>
      </c>
      <c r="AP256" s="2" t="s">
        <v>122</v>
      </c>
      <c r="AQ256" s="2" t="s">
        <v>57</v>
      </c>
      <c r="AR256" s="2" t="s">
        <v>57</v>
      </c>
      <c r="AS256" s="2" t="s">
        <v>56</v>
      </c>
      <c r="AT256" s="2" t="s">
        <v>56</v>
      </c>
      <c r="AU256" s="2" t="s">
        <v>56</v>
      </c>
      <c r="AV256" s="2" t="s">
        <v>56</v>
      </c>
      <c r="AW256" s="2" t="s">
        <v>56</v>
      </c>
      <c r="AX256" s="2" t="s">
        <v>56</v>
      </c>
      <c r="AY256" s="2" t="s">
        <v>56</v>
      </c>
      <c r="AZ256" s="2" t="s">
        <v>124</v>
      </c>
      <c r="BA256" s="2" t="s">
        <v>56</v>
      </c>
      <c r="BB256" s="2" t="s">
        <v>56</v>
      </c>
    </row>
    <row r="257" spans="1:54" x14ac:dyDescent="0.25">
      <c r="A257" s="3">
        <v>22435</v>
      </c>
      <c r="B257" s="3">
        <v>146508</v>
      </c>
      <c r="C257" s="4">
        <v>42304</v>
      </c>
      <c r="D257" s="4">
        <v>42318</v>
      </c>
      <c r="E257" s="4">
        <v>42339</v>
      </c>
      <c r="F257" s="3">
        <v>69</v>
      </c>
      <c r="G257" s="2" t="s">
        <v>54</v>
      </c>
      <c r="H257" s="2" t="s">
        <v>57</v>
      </c>
      <c r="I257" s="2" t="s">
        <v>57</v>
      </c>
      <c r="J257" s="2" t="s">
        <v>57</v>
      </c>
      <c r="K257" s="2" t="s">
        <v>56</v>
      </c>
      <c r="L257" s="2" t="s">
        <v>57</v>
      </c>
      <c r="M257" s="2" t="s">
        <v>56</v>
      </c>
      <c r="N257" s="2" t="s">
        <v>56</v>
      </c>
      <c r="O257" s="2" t="s">
        <v>56</v>
      </c>
      <c r="P257" s="2" t="s">
        <v>57</v>
      </c>
      <c r="Q257" s="2" t="s">
        <v>57</v>
      </c>
      <c r="R257" s="2" t="s">
        <v>56</v>
      </c>
      <c r="S257" s="2" t="s">
        <v>56</v>
      </c>
      <c r="T257" s="2" t="s">
        <v>56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25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65</v>
      </c>
      <c r="AE257" s="2" t="s">
        <v>68</v>
      </c>
      <c r="AF257" s="2" t="s">
        <v>57</v>
      </c>
      <c r="AG257" s="2" t="s">
        <v>73</v>
      </c>
      <c r="AH257" s="2" t="s">
        <v>78</v>
      </c>
      <c r="AI257" s="2" t="s">
        <v>76</v>
      </c>
      <c r="AJ257" s="2" t="s">
        <v>81</v>
      </c>
      <c r="AK257" s="2" t="s">
        <v>119</v>
      </c>
      <c r="AL257" s="2" t="s">
        <v>57</v>
      </c>
      <c r="AM257" s="2" t="s">
        <v>56</v>
      </c>
      <c r="AN257" s="2" t="s">
        <v>57</v>
      </c>
      <c r="AO257" s="2" t="s">
        <v>57</v>
      </c>
      <c r="AP257" s="2" t="s">
        <v>122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56</v>
      </c>
      <c r="AW257" s="2" t="s">
        <v>56</v>
      </c>
      <c r="AX257" s="2" t="s">
        <v>56</v>
      </c>
      <c r="AY257" s="2" t="s">
        <v>56</v>
      </c>
      <c r="AZ257" s="2" t="s">
        <v>125</v>
      </c>
      <c r="BA257" s="2" t="s">
        <v>56</v>
      </c>
      <c r="BB257" s="2" t="s">
        <v>56</v>
      </c>
    </row>
    <row r="258" spans="1:54" x14ac:dyDescent="0.25">
      <c r="A258" s="3">
        <v>21717</v>
      </c>
      <c r="B258" s="3">
        <v>146508</v>
      </c>
      <c r="C258" s="4">
        <v>42263</v>
      </c>
      <c r="D258" s="4">
        <v>42263</v>
      </c>
      <c r="E258" s="4">
        <v>42269</v>
      </c>
      <c r="F258" s="3">
        <v>68</v>
      </c>
      <c r="G258" s="2" t="s">
        <v>54</v>
      </c>
      <c r="H258" s="2" t="s">
        <v>57</v>
      </c>
      <c r="I258" s="2" t="s">
        <v>57</v>
      </c>
      <c r="J258" s="2" t="s">
        <v>57</v>
      </c>
      <c r="K258" s="2" t="s">
        <v>56</v>
      </c>
      <c r="L258" s="2" t="s">
        <v>56</v>
      </c>
      <c r="M258" s="2" t="s">
        <v>56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56</v>
      </c>
      <c r="T258" s="2" t="s">
        <v>56</v>
      </c>
      <c r="U258" s="2" t="s">
        <v>56</v>
      </c>
      <c r="V258" s="2" t="s">
        <v>56</v>
      </c>
      <c r="W258" s="2" t="s">
        <v>56</v>
      </c>
      <c r="X258" s="2" t="s">
        <v>56</v>
      </c>
      <c r="Y258" s="2" t="s">
        <v>25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63</v>
      </c>
      <c r="AE258" s="2" t="s">
        <v>69</v>
      </c>
      <c r="AF258" s="2" t="s">
        <v>57</v>
      </c>
      <c r="AG258" s="2" t="s">
        <v>73</v>
      </c>
      <c r="AH258" s="2" t="s">
        <v>76</v>
      </c>
      <c r="AI258" s="2" t="s">
        <v>76</v>
      </c>
      <c r="AJ258" s="2" t="s">
        <v>82</v>
      </c>
      <c r="AK258" s="2" t="s">
        <v>119</v>
      </c>
      <c r="AL258" s="2" t="s">
        <v>57</v>
      </c>
      <c r="AM258" s="2" t="s">
        <v>56</v>
      </c>
      <c r="AN258" s="2" t="s">
        <v>57</v>
      </c>
      <c r="AO258" s="2" t="s">
        <v>57</v>
      </c>
      <c r="AP258" s="2" t="s">
        <v>122</v>
      </c>
      <c r="AQ258" s="2" t="s">
        <v>56</v>
      </c>
      <c r="AR258" s="2" t="s">
        <v>57</v>
      </c>
      <c r="AS258" s="2" t="s">
        <v>56</v>
      </c>
      <c r="AT258" s="2" t="s">
        <v>56</v>
      </c>
      <c r="AU258" s="2" t="s">
        <v>56</v>
      </c>
      <c r="AV258" s="2" t="s">
        <v>56</v>
      </c>
      <c r="AW258" s="2" t="s">
        <v>56</v>
      </c>
      <c r="AX258" s="2" t="s">
        <v>56</v>
      </c>
      <c r="AY258" s="2" t="s">
        <v>56</v>
      </c>
      <c r="AZ258" s="2" t="s">
        <v>124</v>
      </c>
      <c r="BA258" s="2" t="s">
        <v>56</v>
      </c>
      <c r="BB258" s="2" t="s">
        <v>56</v>
      </c>
    </row>
    <row r="259" spans="1:54" x14ac:dyDescent="0.25">
      <c r="A259" s="3">
        <v>13034</v>
      </c>
      <c r="B259" s="3">
        <v>146673</v>
      </c>
      <c r="C259" s="4">
        <v>38904</v>
      </c>
      <c r="D259" s="4">
        <v>38905</v>
      </c>
      <c r="E259" s="4">
        <v>38988</v>
      </c>
      <c r="F259" s="3">
        <v>65</v>
      </c>
      <c r="G259" s="2" t="s">
        <v>54</v>
      </c>
      <c r="H259" s="2" t="s">
        <v>57</v>
      </c>
      <c r="I259" s="2" t="s">
        <v>56</v>
      </c>
      <c r="J259" s="2" t="s">
        <v>57</v>
      </c>
      <c r="K259" s="2" t="s">
        <v>56</v>
      </c>
      <c r="L259" s="2" t="s">
        <v>56</v>
      </c>
      <c r="M259" s="2" t="s">
        <v>56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56</v>
      </c>
      <c r="T259" s="2" t="s">
        <v>56</v>
      </c>
      <c r="U259" s="2" t="s">
        <v>56</v>
      </c>
      <c r="V259" s="2" t="s">
        <v>56</v>
      </c>
      <c r="W259" s="2" t="s">
        <v>56</v>
      </c>
      <c r="X259" s="2" t="s">
        <v>56</v>
      </c>
      <c r="Y259" s="2" t="s">
        <v>60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63</v>
      </c>
      <c r="AE259" s="2" t="s">
        <v>71</v>
      </c>
      <c r="AF259" s="2" t="s">
        <v>57</v>
      </c>
      <c r="AG259" s="2" t="s">
        <v>73</v>
      </c>
      <c r="AH259" s="2" t="s">
        <v>76</v>
      </c>
      <c r="AI259" s="2" t="s">
        <v>76</v>
      </c>
      <c r="AJ259" s="2" t="s">
        <v>80</v>
      </c>
      <c r="AK259" s="2" t="s">
        <v>119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122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56</v>
      </c>
      <c r="AX259" s="2" t="s">
        <v>57</v>
      </c>
      <c r="AY259" s="2" t="s">
        <v>56</v>
      </c>
      <c r="AZ259" s="2" t="s">
        <v>125</v>
      </c>
      <c r="BA259" s="2" t="s">
        <v>56</v>
      </c>
    </row>
    <row r="260" spans="1:54" x14ac:dyDescent="0.25">
      <c r="A260" s="3">
        <v>22795</v>
      </c>
      <c r="B260" s="3">
        <v>146685</v>
      </c>
      <c r="C260" s="4">
        <v>42374</v>
      </c>
      <c r="D260" s="4">
        <v>42378</v>
      </c>
      <c r="E260" s="4">
        <v>42392</v>
      </c>
      <c r="F260" s="3">
        <v>86</v>
      </c>
      <c r="G260" s="2" t="s">
        <v>55</v>
      </c>
      <c r="H260" s="2" t="s">
        <v>57</v>
      </c>
      <c r="I260" s="2" t="s">
        <v>56</v>
      </c>
      <c r="J260" s="2" t="s">
        <v>57</v>
      </c>
      <c r="K260" s="2" t="s">
        <v>56</v>
      </c>
      <c r="L260" s="2" t="s">
        <v>56</v>
      </c>
      <c r="M260" s="2" t="s">
        <v>56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56</v>
      </c>
      <c r="T260" s="2" t="s">
        <v>56</v>
      </c>
      <c r="U260" s="2" t="s">
        <v>56</v>
      </c>
      <c r="V260" s="2" t="s">
        <v>56</v>
      </c>
      <c r="W260" s="2" t="s">
        <v>56</v>
      </c>
      <c r="X260" s="2" t="s">
        <v>56</v>
      </c>
      <c r="Y260" s="2" t="s">
        <v>60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63</v>
      </c>
      <c r="AE260" s="2" t="s">
        <v>68</v>
      </c>
      <c r="AF260" s="2" t="s">
        <v>57</v>
      </c>
      <c r="AG260" s="2" t="s">
        <v>73</v>
      </c>
      <c r="AH260" s="2" t="s">
        <v>76</v>
      </c>
      <c r="AI260" s="2" t="s">
        <v>76</v>
      </c>
      <c r="AJ260" s="2" t="s">
        <v>80</v>
      </c>
      <c r="AK260" s="2" t="s">
        <v>119</v>
      </c>
      <c r="AL260" s="2" t="s">
        <v>57</v>
      </c>
      <c r="AM260" s="2" t="s">
        <v>57</v>
      </c>
      <c r="AN260" s="2" t="s">
        <v>56</v>
      </c>
      <c r="AO260" s="2" t="s">
        <v>57</v>
      </c>
      <c r="AP260" s="2" t="s">
        <v>122</v>
      </c>
      <c r="AQ260" s="2" t="s">
        <v>56</v>
      </c>
      <c r="AR260" s="2" t="s">
        <v>57</v>
      </c>
      <c r="AS260" s="2" t="s">
        <v>56</v>
      </c>
      <c r="AT260" s="2" t="s">
        <v>57</v>
      </c>
      <c r="AU260" s="2" t="s">
        <v>56</v>
      </c>
      <c r="AV260" s="2" t="s">
        <v>56</v>
      </c>
      <c r="AW260" s="2" t="s">
        <v>56</v>
      </c>
      <c r="AX260" s="2" t="s">
        <v>56</v>
      </c>
      <c r="AY260" s="2" t="s">
        <v>56</v>
      </c>
      <c r="AZ260" s="2" t="s">
        <v>124</v>
      </c>
      <c r="BA260" s="2" t="s">
        <v>56</v>
      </c>
      <c r="BB260" s="2" t="s">
        <v>56</v>
      </c>
    </row>
    <row r="261" spans="1:54" x14ac:dyDescent="0.25">
      <c r="A261" s="3">
        <v>17274</v>
      </c>
      <c r="B261" s="3">
        <v>147287</v>
      </c>
      <c r="C261" s="4">
        <v>40477</v>
      </c>
      <c r="D261" s="4">
        <v>40478</v>
      </c>
      <c r="E261" s="4">
        <v>40483</v>
      </c>
      <c r="F261" s="3">
        <v>53</v>
      </c>
      <c r="G261" s="2" t="s">
        <v>55</v>
      </c>
      <c r="H261" s="2" t="s">
        <v>57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56</v>
      </c>
      <c r="T261" s="2" t="s">
        <v>56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25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65</v>
      </c>
      <c r="AE261" s="2" t="s">
        <v>69</v>
      </c>
      <c r="AF261" s="2" t="s">
        <v>57</v>
      </c>
      <c r="AG261" s="2" t="s">
        <v>73</v>
      </c>
      <c r="AH261" s="2" t="s">
        <v>76</v>
      </c>
      <c r="AI261" s="2" t="s">
        <v>76</v>
      </c>
      <c r="AJ261" s="2" t="s">
        <v>86</v>
      </c>
      <c r="AK261" s="2" t="s">
        <v>120</v>
      </c>
      <c r="AL261" s="2" t="s">
        <v>57</v>
      </c>
      <c r="AM261" s="2" t="s">
        <v>56</v>
      </c>
      <c r="AN261" s="2" t="s">
        <v>57</v>
      </c>
      <c r="AO261" s="2" t="s">
        <v>56</v>
      </c>
      <c r="AP261" s="2" t="s">
        <v>76</v>
      </c>
      <c r="AQ261" s="2" t="s">
        <v>56</v>
      </c>
      <c r="AR261" s="2" t="s">
        <v>56</v>
      </c>
      <c r="AS261" s="2" t="s">
        <v>56</v>
      </c>
      <c r="AT261" s="2" t="s">
        <v>56</v>
      </c>
      <c r="AU261" s="2" t="s">
        <v>56</v>
      </c>
      <c r="AV261" s="2" t="s">
        <v>56</v>
      </c>
      <c r="AW261" s="2" t="s">
        <v>56</v>
      </c>
      <c r="AX261" s="2" t="s">
        <v>56</v>
      </c>
      <c r="AY261" s="2" t="s">
        <v>56</v>
      </c>
      <c r="AZ261" s="2" t="s">
        <v>124</v>
      </c>
      <c r="BA261" s="2" t="s">
        <v>56</v>
      </c>
      <c r="BB261" s="2" t="s">
        <v>56</v>
      </c>
    </row>
    <row r="262" spans="1:54" x14ac:dyDescent="0.25">
      <c r="A262" s="3">
        <v>14425</v>
      </c>
      <c r="B262" s="3">
        <v>147821</v>
      </c>
      <c r="C262" s="4">
        <v>39394</v>
      </c>
      <c r="D262" s="4">
        <v>39394</v>
      </c>
      <c r="E262" s="4">
        <v>39400</v>
      </c>
      <c r="F262" s="3">
        <v>58</v>
      </c>
      <c r="G262" s="2" t="s">
        <v>54</v>
      </c>
      <c r="H262" s="2" t="s">
        <v>56</v>
      </c>
      <c r="I262" s="2" t="s">
        <v>56</v>
      </c>
      <c r="J262" s="2" t="s">
        <v>56</v>
      </c>
      <c r="K262" s="2" t="s">
        <v>57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61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63</v>
      </c>
      <c r="AE262" s="2" t="s">
        <v>69</v>
      </c>
      <c r="AF262" s="2" t="s">
        <v>57</v>
      </c>
      <c r="AG262" s="2" t="s">
        <v>73</v>
      </c>
      <c r="AH262" s="2" t="s">
        <v>76</v>
      </c>
      <c r="AI262" s="2" t="s">
        <v>76</v>
      </c>
      <c r="AJ262" s="2" t="s">
        <v>80</v>
      </c>
      <c r="AK262" s="2" t="s">
        <v>119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122</v>
      </c>
      <c r="AQ262" s="2" t="s">
        <v>57</v>
      </c>
      <c r="AR262" s="2" t="s">
        <v>57</v>
      </c>
      <c r="AS262" s="2" t="s">
        <v>56</v>
      </c>
      <c r="AT262" s="2" t="s">
        <v>56</v>
      </c>
      <c r="AU262" s="2" t="s">
        <v>56</v>
      </c>
      <c r="AV262" s="2" t="s">
        <v>56</v>
      </c>
      <c r="AX262" s="2" t="s">
        <v>56</v>
      </c>
      <c r="AY262" s="2" t="s">
        <v>56</v>
      </c>
      <c r="AZ262" s="2" t="s">
        <v>124</v>
      </c>
      <c r="BA262" s="2" t="s">
        <v>56</v>
      </c>
    </row>
    <row r="263" spans="1:54" x14ac:dyDescent="0.25">
      <c r="A263" s="3">
        <v>18831</v>
      </c>
      <c r="B263" s="3">
        <v>148035</v>
      </c>
      <c r="C263" s="4">
        <v>41022</v>
      </c>
      <c r="D263" s="4">
        <v>41037</v>
      </c>
      <c r="E263" s="4">
        <v>41042</v>
      </c>
      <c r="F263" s="3">
        <v>78</v>
      </c>
      <c r="G263" s="2" t="s">
        <v>55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57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57</v>
      </c>
      <c r="V263" s="2" t="s">
        <v>56</v>
      </c>
      <c r="W263" s="2" t="s">
        <v>56</v>
      </c>
      <c r="X263" s="2" t="s">
        <v>56</v>
      </c>
      <c r="Y263" s="2" t="s">
        <v>25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63</v>
      </c>
      <c r="AE263" s="2" t="s">
        <v>68</v>
      </c>
      <c r="AF263" s="2" t="s">
        <v>57</v>
      </c>
      <c r="AG263" s="2" t="s">
        <v>73</v>
      </c>
      <c r="AH263" s="2" t="s">
        <v>76</v>
      </c>
      <c r="AI263" s="2" t="s">
        <v>76</v>
      </c>
      <c r="AJ263" s="2" t="s">
        <v>81</v>
      </c>
      <c r="AK263" s="2" t="s">
        <v>119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122</v>
      </c>
      <c r="AQ263" s="2" t="s">
        <v>57</v>
      </c>
      <c r="AR263" s="2" t="s">
        <v>57</v>
      </c>
      <c r="AS263" s="2" t="s">
        <v>56</v>
      </c>
      <c r="AT263" s="2" t="s">
        <v>57</v>
      </c>
      <c r="AU263" s="2" t="s">
        <v>57</v>
      </c>
      <c r="AV263" s="2" t="s">
        <v>56</v>
      </c>
      <c r="AW263" s="2" t="s">
        <v>56</v>
      </c>
      <c r="AX263" s="2" t="s">
        <v>56</v>
      </c>
      <c r="AY263" s="2" t="s">
        <v>56</v>
      </c>
      <c r="AZ263" s="2" t="s">
        <v>76</v>
      </c>
      <c r="BA263" s="2" t="s">
        <v>57</v>
      </c>
      <c r="BB263" s="2" t="s">
        <v>56</v>
      </c>
    </row>
    <row r="264" spans="1:54" x14ac:dyDescent="0.25">
      <c r="A264" s="3">
        <v>23409</v>
      </c>
      <c r="B264" s="3">
        <v>148102</v>
      </c>
      <c r="C264" s="4">
        <v>42576</v>
      </c>
      <c r="D264" s="4">
        <v>42576</v>
      </c>
      <c r="E264" s="4">
        <v>42585</v>
      </c>
      <c r="F264" s="3">
        <v>82</v>
      </c>
      <c r="G264" s="2" t="s">
        <v>54</v>
      </c>
      <c r="H264" s="2" t="s">
        <v>57</v>
      </c>
      <c r="I264" s="2" t="s">
        <v>56</v>
      </c>
      <c r="J264" s="2" t="s">
        <v>56</v>
      </c>
      <c r="K264" s="2" t="s">
        <v>56</v>
      </c>
      <c r="L264" s="2" t="s">
        <v>56</v>
      </c>
      <c r="M264" s="2" t="s">
        <v>56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56</v>
      </c>
      <c r="T264" s="2" t="s">
        <v>56</v>
      </c>
      <c r="U264" s="2" t="s">
        <v>56</v>
      </c>
      <c r="V264" s="2" t="s">
        <v>56</v>
      </c>
      <c r="W264" s="2" t="s">
        <v>56</v>
      </c>
      <c r="X264" s="2" t="s">
        <v>56</v>
      </c>
      <c r="Y264" s="2" t="s">
        <v>25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63</v>
      </c>
      <c r="AE264" s="2" t="s">
        <v>69</v>
      </c>
      <c r="AF264" s="2" t="s">
        <v>57</v>
      </c>
      <c r="AG264" s="2" t="s">
        <v>73</v>
      </c>
      <c r="AH264" s="2" t="s">
        <v>76</v>
      </c>
      <c r="AI264" s="2" t="s">
        <v>76</v>
      </c>
      <c r="AJ264" s="2" t="s">
        <v>93</v>
      </c>
      <c r="AK264" s="2" t="s">
        <v>119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122</v>
      </c>
      <c r="AQ264" s="2" t="s">
        <v>56</v>
      </c>
      <c r="AR264" s="2" t="s">
        <v>57</v>
      </c>
      <c r="AS264" s="2" t="s">
        <v>57</v>
      </c>
      <c r="AT264" s="2" t="s">
        <v>56</v>
      </c>
      <c r="AU264" s="2" t="s">
        <v>56</v>
      </c>
      <c r="AV264" s="2" t="s">
        <v>56</v>
      </c>
      <c r="AW264" s="2" t="s">
        <v>56</v>
      </c>
      <c r="AX264" s="2" t="s">
        <v>56</v>
      </c>
      <c r="AY264" s="2" t="s">
        <v>56</v>
      </c>
      <c r="AZ264" s="2" t="s">
        <v>124</v>
      </c>
      <c r="BA264" s="2" t="s">
        <v>56</v>
      </c>
      <c r="BB264" s="2" t="s">
        <v>56</v>
      </c>
    </row>
    <row r="265" spans="1:54" x14ac:dyDescent="0.25">
      <c r="A265" s="3">
        <v>14414</v>
      </c>
      <c r="B265" s="3">
        <v>148145</v>
      </c>
      <c r="C265" s="4">
        <v>39358</v>
      </c>
      <c r="D265" s="4">
        <v>39379</v>
      </c>
      <c r="E265" s="4">
        <v>39395</v>
      </c>
      <c r="F265" s="3">
        <v>82</v>
      </c>
      <c r="G265" s="2" t="s">
        <v>54</v>
      </c>
      <c r="H265" s="2" t="s">
        <v>56</v>
      </c>
      <c r="I265" s="2" t="s">
        <v>56</v>
      </c>
      <c r="J265" s="2" t="s">
        <v>56</v>
      </c>
      <c r="K265" s="2" t="s">
        <v>56</v>
      </c>
      <c r="L265" s="2" t="s">
        <v>57</v>
      </c>
      <c r="M265" s="2" t="s">
        <v>56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56</v>
      </c>
      <c r="T265" s="2" t="s">
        <v>56</v>
      </c>
      <c r="U265" s="2" t="s">
        <v>56</v>
      </c>
      <c r="V265" s="2" t="s">
        <v>56</v>
      </c>
      <c r="W265" s="2" t="s">
        <v>56</v>
      </c>
      <c r="X265" s="2" t="s">
        <v>56</v>
      </c>
      <c r="Y265" s="2" t="s">
        <v>25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63</v>
      </c>
      <c r="AE265" s="2" t="s">
        <v>68</v>
      </c>
      <c r="AF265" s="2" t="s">
        <v>57</v>
      </c>
      <c r="AG265" s="2" t="s">
        <v>73</v>
      </c>
      <c r="AH265" s="2" t="s">
        <v>76</v>
      </c>
      <c r="AI265" s="2" t="s">
        <v>76</v>
      </c>
      <c r="AJ265" s="2" t="s">
        <v>84</v>
      </c>
      <c r="AK265" s="2" t="s">
        <v>119</v>
      </c>
      <c r="AL265" s="2" t="s">
        <v>57</v>
      </c>
      <c r="AM265" s="2" t="s">
        <v>56</v>
      </c>
      <c r="AN265" s="2" t="s">
        <v>57</v>
      </c>
      <c r="AO265" s="2" t="s">
        <v>57</v>
      </c>
      <c r="AP265" s="2" t="s">
        <v>122</v>
      </c>
      <c r="AQ265" s="2" t="s">
        <v>56</v>
      </c>
      <c r="AR265" s="2" t="s">
        <v>57</v>
      </c>
      <c r="AS265" s="2" t="s">
        <v>56</v>
      </c>
      <c r="AT265" s="2" t="s">
        <v>56</v>
      </c>
      <c r="AU265" s="2" t="s">
        <v>56</v>
      </c>
      <c r="AV265" s="2" t="s">
        <v>56</v>
      </c>
      <c r="AX265" s="2" t="s">
        <v>56</v>
      </c>
      <c r="AY265" s="2" t="s">
        <v>56</v>
      </c>
      <c r="AZ265" s="2" t="s">
        <v>124</v>
      </c>
      <c r="BA265" s="2" t="s">
        <v>56</v>
      </c>
    </row>
    <row r="266" spans="1:54" x14ac:dyDescent="0.25">
      <c r="A266" s="3">
        <v>17075</v>
      </c>
      <c r="B266" s="3">
        <v>148434</v>
      </c>
      <c r="C266" s="4">
        <v>40277</v>
      </c>
      <c r="D266" s="4">
        <v>40277</v>
      </c>
      <c r="E266" s="4">
        <v>40283</v>
      </c>
      <c r="F266" s="3">
        <v>80</v>
      </c>
      <c r="G266" s="2" t="s">
        <v>54</v>
      </c>
      <c r="H266" s="2" t="s">
        <v>57</v>
      </c>
      <c r="I266" s="2" t="s">
        <v>56</v>
      </c>
      <c r="J266" s="2" t="s">
        <v>56</v>
      </c>
      <c r="K266" s="2" t="s">
        <v>57</v>
      </c>
      <c r="L266" s="2" t="s">
        <v>56</v>
      </c>
      <c r="M266" s="2" t="s">
        <v>56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56</v>
      </c>
      <c r="T266" s="2" t="s">
        <v>56</v>
      </c>
      <c r="U266" s="2" t="s">
        <v>57</v>
      </c>
      <c r="V266" s="2" t="s">
        <v>56</v>
      </c>
      <c r="W266" s="2" t="s">
        <v>56</v>
      </c>
      <c r="X266" s="2" t="s">
        <v>56</v>
      </c>
      <c r="Y266" s="2" t="s">
        <v>25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65</v>
      </c>
      <c r="AE266" s="2" t="s">
        <v>69</v>
      </c>
      <c r="AF266" s="2" t="s">
        <v>57</v>
      </c>
      <c r="AG266" s="2" t="s">
        <v>73</v>
      </c>
      <c r="AH266" s="2" t="s">
        <v>76</v>
      </c>
      <c r="AI266" s="2" t="s">
        <v>76</v>
      </c>
      <c r="AJ266" s="2" t="s">
        <v>81</v>
      </c>
      <c r="AK266" s="2" t="s">
        <v>119</v>
      </c>
      <c r="AL266" s="2" t="s">
        <v>57</v>
      </c>
      <c r="AM266" s="2" t="s">
        <v>56</v>
      </c>
      <c r="AN266" s="2" t="s">
        <v>57</v>
      </c>
      <c r="AO266" s="2" t="s">
        <v>57</v>
      </c>
      <c r="AP266" s="2" t="s">
        <v>122</v>
      </c>
      <c r="AQ266" s="2" t="s">
        <v>56</v>
      </c>
      <c r="AR266" s="2" t="s">
        <v>56</v>
      </c>
      <c r="AS266" s="2" t="s">
        <v>56</v>
      </c>
      <c r="AT266" s="2" t="s">
        <v>56</v>
      </c>
      <c r="AU266" s="2" t="s">
        <v>56</v>
      </c>
      <c r="AV266" s="2" t="s">
        <v>56</v>
      </c>
      <c r="AW266" s="2" t="s">
        <v>56</v>
      </c>
      <c r="AX266" s="2" t="s">
        <v>56</v>
      </c>
      <c r="AY266" s="2" t="s">
        <v>56</v>
      </c>
      <c r="AZ266" s="2" t="s">
        <v>124</v>
      </c>
      <c r="BA266" s="2" t="s">
        <v>56</v>
      </c>
      <c r="BB266" s="2" t="s">
        <v>56</v>
      </c>
    </row>
    <row r="267" spans="1:54" x14ac:dyDescent="0.25">
      <c r="A267" s="3">
        <v>22401</v>
      </c>
      <c r="B267" s="3">
        <v>148564</v>
      </c>
      <c r="C267" s="4">
        <v>42229</v>
      </c>
      <c r="D267" s="4">
        <v>42240</v>
      </c>
      <c r="E267" s="4">
        <v>42255</v>
      </c>
      <c r="F267" s="3">
        <v>84</v>
      </c>
      <c r="G267" s="2" t="s">
        <v>54</v>
      </c>
      <c r="H267" s="2" t="s">
        <v>56</v>
      </c>
      <c r="I267" s="2" t="s">
        <v>56</v>
      </c>
      <c r="J267" s="2" t="s">
        <v>56</v>
      </c>
      <c r="K267" s="2" t="s">
        <v>57</v>
      </c>
      <c r="L267" s="2" t="s">
        <v>56</v>
      </c>
      <c r="M267" s="2" t="s">
        <v>56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56</v>
      </c>
      <c r="T267" s="2" t="s">
        <v>56</v>
      </c>
      <c r="U267" s="2" t="s">
        <v>56</v>
      </c>
      <c r="V267" s="2" t="s">
        <v>56</v>
      </c>
      <c r="W267" s="2" t="s">
        <v>56</v>
      </c>
      <c r="X267" s="2" t="s">
        <v>56</v>
      </c>
      <c r="Y267" s="2" t="s">
        <v>60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63</v>
      </c>
      <c r="AE267" s="2" t="s">
        <v>68</v>
      </c>
      <c r="AF267" s="2" t="s">
        <v>57</v>
      </c>
      <c r="AG267" s="2" t="s">
        <v>73</v>
      </c>
      <c r="AH267" s="2" t="s">
        <v>76</v>
      </c>
      <c r="AI267" s="2" t="s">
        <v>76</v>
      </c>
      <c r="AJ267" s="2" t="s">
        <v>80</v>
      </c>
      <c r="AK267" s="2" t="s">
        <v>119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122</v>
      </c>
      <c r="AQ267" s="2" t="s">
        <v>56</v>
      </c>
      <c r="AR267" s="2" t="s">
        <v>57</v>
      </c>
      <c r="AS267" s="2" t="s">
        <v>56</v>
      </c>
      <c r="AT267" s="2" t="s">
        <v>56</v>
      </c>
      <c r="AU267" s="2" t="s">
        <v>56</v>
      </c>
      <c r="AV267" s="2" t="s">
        <v>56</v>
      </c>
      <c r="AW267" s="2" t="s">
        <v>56</v>
      </c>
      <c r="AX267" s="2" t="s">
        <v>56</v>
      </c>
      <c r="AY267" s="2" t="s">
        <v>56</v>
      </c>
      <c r="AZ267" s="2" t="s">
        <v>124</v>
      </c>
      <c r="BA267" s="2" t="s">
        <v>56</v>
      </c>
      <c r="BB267" s="2" t="s">
        <v>56</v>
      </c>
    </row>
    <row r="268" spans="1:54" x14ac:dyDescent="0.25">
      <c r="A268" s="3">
        <v>13090</v>
      </c>
      <c r="B268" s="3">
        <v>148639</v>
      </c>
      <c r="C268" s="4">
        <v>38933</v>
      </c>
      <c r="D268" s="4">
        <v>38933</v>
      </c>
      <c r="E268" s="4">
        <v>38948</v>
      </c>
      <c r="F268" s="3">
        <v>64</v>
      </c>
      <c r="G268" s="2" t="s">
        <v>54</v>
      </c>
      <c r="H268" s="2" t="s">
        <v>57</v>
      </c>
      <c r="I268" s="2" t="s">
        <v>56</v>
      </c>
      <c r="J268" s="2" t="s">
        <v>57</v>
      </c>
      <c r="K268" s="2" t="s">
        <v>57</v>
      </c>
      <c r="L268" s="2" t="s">
        <v>56</v>
      </c>
      <c r="M268" s="2" t="s">
        <v>56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57</v>
      </c>
      <c r="T268" s="2" t="s">
        <v>56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25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65</v>
      </c>
      <c r="AE268" s="2" t="s">
        <v>69</v>
      </c>
      <c r="AF268" s="2" t="s">
        <v>57</v>
      </c>
      <c r="AG268" s="2" t="s">
        <v>73</v>
      </c>
      <c r="AH268" s="2" t="s">
        <v>76</v>
      </c>
      <c r="AI268" s="2" t="s">
        <v>76</v>
      </c>
      <c r="AJ268" s="2" t="s">
        <v>80</v>
      </c>
      <c r="AK268" s="2" t="s">
        <v>119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122</v>
      </c>
      <c r="AQ268" s="2" t="s">
        <v>56</v>
      </c>
      <c r="AR268" s="2" t="s">
        <v>57</v>
      </c>
      <c r="AS268" s="2" t="s">
        <v>56</v>
      </c>
      <c r="AT268" s="2" t="s">
        <v>57</v>
      </c>
      <c r="AU268" s="2" t="s">
        <v>57</v>
      </c>
      <c r="AV268" s="2" t="s">
        <v>56</v>
      </c>
      <c r="AX268" s="2" t="s">
        <v>56</v>
      </c>
      <c r="AY268" s="2" t="s">
        <v>56</v>
      </c>
      <c r="AZ268" s="2" t="s">
        <v>124</v>
      </c>
      <c r="BA268" s="2" t="s">
        <v>56</v>
      </c>
    </row>
    <row r="269" spans="1:54" x14ac:dyDescent="0.25">
      <c r="A269" s="3">
        <v>15017</v>
      </c>
      <c r="B269" s="3">
        <v>148646</v>
      </c>
      <c r="C269" s="4">
        <v>39497</v>
      </c>
      <c r="D269" s="4">
        <v>39506</v>
      </c>
      <c r="E269" s="4">
        <v>39521</v>
      </c>
      <c r="F269" s="3">
        <v>63</v>
      </c>
      <c r="G269" s="2" t="s">
        <v>55</v>
      </c>
      <c r="H269" s="2" t="s">
        <v>56</v>
      </c>
      <c r="I269" s="2" t="s">
        <v>56</v>
      </c>
      <c r="J269" s="2" t="s">
        <v>57</v>
      </c>
      <c r="K269" s="2" t="s">
        <v>56</v>
      </c>
      <c r="L269" s="2" t="s">
        <v>56</v>
      </c>
      <c r="M269" s="2" t="s">
        <v>56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57</v>
      </c>
      <c r="T269" s="2" t="s">
        <v>56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60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65</v>
      </c>
      <c r="AE269" s="2" t="s">
        <v>68</v>
      </c>
      <c r="AF269" s="2" t="s">
        <v>57</v>
      </c>
      <c r="AG269" s="2" t="s">
        <v>73</v>
      </c>
      <c r="AH269" s="2" t="s">
        <v>76</v>
      </c>
      <c r="AI269" s="2" t="s">
        <v>76</v>
      </c>
      <c r="AJ269" s="2" t="s">
        <v>81</v>
      </c>
      <c r="AK269" s="2" t="s">
        <v>119</v>
      </c>
      <c r="AL269" s="2" t="s">
        <v>57</v>
      </c>
      <c r="AM269" s="2" t="s">
        <v>57</v>
      </c>
      <c r="AN269" s="2" t="s">
        <v>56</v>
      </c>
      <c r="AO269" s="2" t="s">
        <v>57</v>
      </c>
      <c r="AP269" s="2" t="s">
        <v>122</v>
      </c>
      <c r="AQ269" s="2" t="s">
        <v>56</v>
      </c>
      <c r="AR269" s="2" t="s">
        <v>56</v>
      </c>
      <c r="AS269" s="2" t="s">
        <v>56</v>
      </c>
      <c r="AT269" s="2" t="s">
        <v>56</v>
      </c>
      <c r="AU269" s="2" t="s">
        <v>56</v>
      </c>
      <c r="AV269" s="2" t="s">
        <v>56</v>
      </c>
      <c r="AX269" s="2" t="s">
        <v>56</v>
      </c>
      <c r="AY269" s="2" t="s">
        <v>56</v>
      </c>
      <c r="AZ269" s="2" t="s">
        <v>124</v>
      </c>
      <c r="BA269" s="2" t="s">
        <v>56</v>
      </c>
    </row>
    <row r="270" spans="1:54" x14ac:dyDescent="0.25">
      <c r="A270" s="3">
        <v>23413</v>
      </c>
      <c r="B270" s="3">
        <v>149442</v>
      </c>
      <c r="C270" s="4">
        <v>42570</v>
      </c>
      <c r="D270" s="4">
        <v>42578</v>
      </c>
      <c r="E270" s="4">
        <v>42584</v>
      </c>
      <c r="F270" s="3">
        <v>74</v>
      </c>
      <c r="G270" s="2" t="s">
        <v>55</v>
      </c>
      <c r="H270" s="2" t="s">
        <v>57</v>
      </c>
      <c r="I270" s="2" t="s">
        <v>56</v>
      </c>
      <c r="J270" s="2" t="s">
        <v>57</v>
      </c>
      <c r="K270" s="2" t="s">
        <v>56</v>
      </c>
      <c r="L270" s="2" t="s">
        <v>56</v>
      </c>
      <c r="M270" s="2" t="s">
        <v>56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56</v>
      </c>
      <c r="T270" s="2" t="s">
        <v>56</v>
      </c>
      <c r="U270" s="2" t="s">
        <v>56</v>
      </c>
      <c r="V270" s="2" t="s">
        <v>56</v>
      </c>
      <c r="W270" s="2" t="s">
        <v>56</v>
      </c>
      <c r="X270" s="2" t="s">
        <v>56</v>
      </c>
      <c r="Y270" s="2" t="s">
        <v>25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63</v>
      </c>
      <c r="AE270" s="2" t="s">
        <v>68</v>
      </c>
      <c r="AF270" s="2" t="s">
        <v>57</v>
      </c>
      <c r="AG270" s="2" t="s">
        <v>73</v>
      </c>
      <c r="AH270" s="2" t="s">
        <v>76</v>
      </c>
      <c r="AI270" s="2" t="s">
        <v>76</v>
      </c>
      <c r="AJ270" s="2" t="s">
        <v>80</v>
      </c>
      <c r="AK270" s="2" t="s">
        <v>119</v>
      </c>
      <c r="AL270" s="2" t="s">
        <v>57</v>
      </c>
      <c r="AM270" s="2" t="s">
        <v>57</v>
      </c>
      <c r="AN270" s="2" t="s">
        <v>56</v>
      </c>
      <c r="AO270" s="2" t="s">
        <v>56</v>
      </c>
      <c r="AP270" s="2" t="s">
        <v>76</v>
      </c>
      <c r="AQ270" s="2" t="s">
        <v>56</v>
      </c>
      <c r="AR270" s="2" t="s">
        <v>56</v>
      </c>
      <c r="AS270" s="2" t="s">
        <v>56</v>
      </c>
      <c r="AT270" s="2" t="s">
        <v>56</v>
      </c>
      <c r="AU270" s="2" t="s">
        <v>56</v>
      </c>
      <c r="AV270" s="2" t="s">
        <v>56</v>
      </c>
      <c r="AW270" s="2" t="s">
        <v>56</v>
      </c>
      <c r="AX270" s="2" t="s">
        <v>56</v>
      </c>
      <c r="AY270" s="2" t="s">
        <v>56</v>
      </c>
      <c r="AZ270" s="2" t="s">
        <v>124</v>
      </c>
      <c r="BA270" s="2" t="s">
        <v>56</v>
      </c>
      <c r="BB270" s="2" t="s">
        <v>56</v>
      </c>
    </row>
    <row r="271" spans="1:54" x14ac:dyDescent="0.25">
      <c r="A271" s="3">
        <v>22328</v>
      </c>
      <c r="B271" s="3">
        <v>149647</v>
      </c>
      <c r="C271" s="4">
        <v>42134</v>
      </c>
      <c r="D271" s="4">
        <v>42145</v>
      </c>
      <c r="E271" s="4">
        <v>42151</v>
      </c>
      <c r="F271" s="3">
        <v>83</v>
      </c>
      <c r="G271" s="2" t="s">
        <v>54</v>
      </c>
      <c r="H271" s="2" t="s">
        <v>57</v>
      </c>
      <c r="I271" s="2" t="s">
        <v>56</v>
      </c>
      <c r="J271" s="2" t="s">
        <v>57</v>
      </c>
      <c r="K271" s="2" t="s">
        <v>57</v>
      </c>
      <c r="L271" s="2" t="s">
        <v>56</v>
      </c>
      <c r="M271" s="2" t="s">
        <v>56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56</v>
      </c>
      <c r="T271" s="2" t="s">
        <v>56</v>
      </c>
      <c r="U271" s="2" t="s">
        <v>56</v>
      </c>
      <c r="V271" s="2" t="s">
        <v>56</v>
      </c>
      <c r="W271" s="2" t="s">
        <v>56</v>
      </c>
      <c r="X271" s="2" t="s">
        <v>56</v>
      </c>
      <c r="Y271" s="2" t="s">
        <v>59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63</v>
      </c>
      <c r="AE271" s="2" t="s">
        <v>68</v>
      </c>
      <c r="AF271" s="2" t="s">
        <v>57</v>
      </c>
      <c r="AG271" s="2" t="s">
        <v>73</v>
      </c>
      <c r="AH271" s="2" t="s">
        <v>76</v>
      </c>
      <c r="AI271" s="2" t="s">
        <v>76</v>
      </c>
      <c r="AJ271" s="2" t="s">
        <v>80</v>
      </c>
      <c r="AK271" s="2" t="s">
        <v>119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122</v>
      </c>
      <c r="AQ271" s="2" t="s">
        <v>56</v>
      </c>
      <c r="AR271" s="2" t="s">
        <v>57</v>
      </c>
      <c r="AS271" s="2" t="s">
        <v>56</v>
      </c>
      <c r="AT271" s="2" t="s">
        <v>57</v>
      </c>
      <c r="AU271" s="2" t="s">
        <v>57</v>
      </c>
      <c r="AV271" s="2" t="s">
        <v>56</v>
      </c>
      <c r="AW271" s="2" t="s">
        <v>56</v>
      </c>
      <c r="AX271" s="2" t="s">
        <v>56</v>
      </c>
      <c r="AY271" s="2" t="s">
        <v>56</v>
      </c>
      <c r="AZ271" s="2" t="s">
        <v>76</v>
      </c>
      <c r="BA271" s="2" t="s">
        <v>57</v>
      </c>
      <c r="BB271" s="2" t="s">
        <v>56</v>
      </c>
    </row>
    <row r="272" spans="1:54" x14ac:dyDescent="0.25">
      <c r="A272" s="3">
        <v>15919</v>
      </c>
      <c r="B272" s="3">
        <v>149708</v>
      </c>
      <c r="C272" s="4">
        <v>39942</v>
      </c>
      <c r="D272" s="4">
        <v>39969</v>
      </c>
      <c r="E272" s="4">
        <v>39975</v>
      </c>
      <c r="F272" s="3">
        <v>72</v>
      </c>
      <c r="G272" s="2" t="s">
        <v>55</v>
      </c>
      <c r="H272" s="2" t="s">
        <v>56</v>
      </c>
      <c r="I272" s="2" t="s">
        <v>56</v>
      </c>
      <c r="J272" s="2" t="s">
        <v>56</v>
      </c>
      <c r="K272" s="2" t="s">
        <v>57</v>
      </c>
      <c r="L272" s="2" t="s">
        <v>56</v>
      </c>
      <c r="M272" s="2" t="s">
        <v>56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56</v>
      </c>
      <c r="T272" s="2" t="s">
        <v>56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25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65</v>
      </c>
      <c r="AE272" s="2" t="s">
        <v>68</v>
      </c>
      <c r="AF272" s="2" t="s">
        <v>57</v>
      </c>
      <c r="AG272" s="2" t="s">
        <v>73</v>
      </c>
      <c r="AH272" s="2" t="s">
        <v>76</v>
      </c>
      <c r="AI272" s="2" t="s">
        <v>76</v>
      </c>
      <c r="AJ272" s="2" t="s">
        <v>80</v>
      </c>
      <c r="AK272" s="2" t="s">
        <v>119</v>
      </c>
      <c r="AL272" s="2" t="s">
        <v>57</v>
      </c>
      <c r="AM272" s="2" t="s">
        <v>56</v>
      </c>
      <c r="AN272" s="2" t="s">
        <v>57</v>
      </c>
      <c r="AO272" s="2" t="s">
        <v>56</v>
      </c>
      <c r="AP272" s="2" t="s">
        <v>76</v>
      </c>
      <c r="AQ272" s="2" t="s">
        <v>56</v>
      </c>
      <c r="AR272" s="2" t="s">
        <v>56</v>
      </c>
      <c r="AS272" s="2" t="s">
        <v>56</v>
      </c>
      <c r="AT272" s="2" t="s">
        <v>56</v>
      </c>
      <c r="AU272" s="2" t="s">
        <v>56</v>
      </c>
      <c r="AV272" s="2" t="s">
        <v>56</v>
      </c>
      <c r="AW272" s="2" t="s">
        <v>56</v>
      </c>
      <c r="AX272" s="2" t="s">
        <v>56</v>
      </c>
      <c r="AY272" s="2" t="s">
        <v>56</v>
      </c>
      <c r="AZ272" s="2" t="s">
        <v>124</v>
      </c>
      <c r="BA272" s="2" t="s">
        <v>56</v>
      </c>
      <c r="BB272" s="2" t="s">
        <v>56</v>
      </c>
    </row>
    <row r="273" spans="1:54" x14ac:dyDescent="0.25">
      <c r="A273" s="3">
        <v>14534</v>
      </c>
      <c r="B273" s="3">
        <v>149935</v>
      </c>
      <c r="C273" s="4">
        <v>39429</v>
      </c>
      <c r="D273" s="4">
        <v>39429</v>
      </c>
      <c r="E273" s="4">
        <v>39434</v>
      </c>
      <c r="F273" s="3">
        <v>76</v>
      </c>
      <c r="G273" s="2" t="s">
        <v>54</v>
      </c>
      <c r="H273" s="2" t="s">
        <v>57</v>
      </c>
      <c r="I273" s="2" t="s">
        <v>56</v>
      </c>
      <c r="J273" s="2" t="s">
        <v>56</v>
      </c>
      <c r="K273" s="2" t="s">
        <v>56</v>
      </c>
      <c r="L273" s="2" t="s">
        <v>56</v>
      </c>
      <c r="M273" s="2" t="s">
        <v>56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56</v>
      </c>
      <c r="T273" s="2" t="s">
        <v>56</v>
      </c>
      <c r="U273" s="2" t="s">
        <v>56</v>
      </c>
      <c r="V273" s="2" t="s">
        <v>56</v>
      </c>
      <c r="W273" s="2" t="s">
        <v>56</v>
      </c>
      <c r="X273" s="2" t="s">
        <v>56</v>
      </c>
      <c r="Y273" s="2" t="s">
        <v>25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63</v>
      </c>
      <c r="AE273" s="2" t="s">
        <v>69</v>
      </c>
      <c r="AF273" s="2" t="s">
        <v>57</v>
      </c>
      <c r="AG273" s="2" t="s">
        <v>73</v>
      </c>
      <c r="AH273" s="2" t="s">
        <v>76</v>
      </c>
      <c r="AI273" s="2" t="s">
        <v>76</v>
      </c>
      <c r="AJ273" s="2" t="s">
        <v>88</v>
      </c>
      <c r="AK273" s="2" t="s">
        <v>119</v>
      </c>
      <c r="AL273" s="2" t="s">
        <v>57</v>
      </c>
      <c r="AM273" s="2" t="s">
        <v>56</v>
      </c>
      <c r="AN273" s="2" t="s">
        <v>57</v>
      </c>
      <c r="AO273" s="2" t="s">
        <v>57</v>
      </c>
      <c r="AP273" s="2" t="s">
        <v>122</v>
      </c>
      <c r="AQ273" s="2" t="s">
        <v>56</v>
      </c>
      <c r="AR273" s="2" t="s">
        <v>57</v>
      </c>
      <c r="AS273" s="2" t="s">
        <v>56</v>
      </c>
      <c r="AT273" s="2" t="s">
        <v>56</v>
      </c>
      <c r="AU273" s="2" t="s">
        <v>56</v>
      </c>
      <c r="AV273" s="2" t="s">
        <v>56</v>
      </c>
      <c r="AX273" s="2" t="s">
        <v>56</v>
      </c>
      <c r="AY273" s="2" t="s">
        <v>56</v>
      </c>
      <c r="AZ273" s="2" t="s">
        <v>124</v>
      </c>
      <c r="BA273" s="2" t="s">
        <v>56</v>
      </c>
    </row>
    <row r="274" spans="1:54" x14ac:dyDescent="0.25">
      <c r="A274" s="3">
        <v>15003</v>
      </c>
      <c r="B274" s="3">
        <v>150237</v>
      </c>
      <c r="C274" s="4">
        <v>39527</v>
      </c>
      <c r="D274" s="4">
        <v>39527</v>
      </c>
      <c r="E274" s="4">
        <v>39533</v>
      </c>
      <c r="F274" s="3">
        <v>77</v>
      </c>
      <c r="G274" s="2" t="s">
        <v>54</v>
      </c>
      <c r="H274" s="2" t="s">
        <v>56</v>
      </c>
      <c r="I274" s="2" t="s">
        <v>56</v>
      </c>
      <c r="J274" s="2" t="s">
        <v>57</v>
      </c>
      <c r="K274" s="2" t="s">
        <v>56</v>
      </c>
      <c r="L274" s="2" t="s">
        <v>56</v>
      </c>
      <c r="M274" s="2" t="s">
        <v>56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56</v>
      </c>
      <c r="T274" s="2" t="s">
        <v>56</v>
      </c>
      <c r="U274" s="2" t="s">
        <v>56</v>
      </c>
      <c r="V274" s="2" t="s">
        <v>56</v>
      </c>
      <c r="W274" s="2" t="s">
        <v>56</v>
      </c>
      <c r="X274" s="2" t="s">
        <v>56</v>
      </c>
      <c r="Y274" s="2" t="s">
        <v>60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63</v>
      </c>
      <c r="AE274" s="2" t="s">
        <v>69</v>
      </c>
      <c r="AF274" s="2" t="s">
        <v>57</v>
      </c>
      <c r="AG274" s="2" t="s">
        <v>73</v>
      </c>
      <c r="AH274" s="2" t="s">
        <v>76</v>
      </c>
      <c r="AI274" s="2" t="s">
        <v>76</v>
      </c>
      <c r="AJ274" s="2" t="s">
        <v>80</v>
      </c>
      <c r="AK274" s="2" t="s">
        <v>119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122</v>
      </c>
      <c r="AQ274" s="2" t="s">
        <v>56</v>
      </c>
      <c r="AR274" s="2" t="s">
        <v>57</v>
      </c>
      <c r="AS274" s="2" t="s">
        <v>56</v>
      </c>
      <c r="AT274" s="2" t="s">
        <v>56</v>
      </c>
      <c r="AU274" s="2" t="s">
        <v>56</v>
      </c>
      <c r="AV274" s="2" t="s">
        <v>56</v>
      </c>
      <c r="AX274" s="2" t="s">
        <v>56</v>
      </c>
      <c r="AY274" s="2" t="s">
        <v>56</v>
      </c>
      <c r="AZ274" s="2" t="s">
        <v>124</v>
      </c>
      <c r="BA274" s="2" t="s">
        <v>56</v>
      </c>
    </row>
    <row r="275" spans="1:54" x14ac:dyDescent="0.25">
      <c r="A275" s="3">
        <v>15627</v>
      </c>
      <c r="B275" s="3">
        <v>150861</v>
      </c>
      <c r="C275" s="4">
        <v>39826</v>
      </c>
      <c r="D275" s="4">
        <v>39826</v>
      </c>
      <c r="E275" s="4">
        <v>39833</v>
      </c>
      <c r="F275" s="3">
        <v>65</v>
      </c>
      <c r="G275" s="2" t="s">
        <v>55</v>
      </c>
      <c r="H275" s="2" t="s">
        <v>56</v>
      </c>
      <c r="I275" s="2" t="s">
        <v>56</v>
      </c>
      <c r="J275" s="2" t="s">
        <v>56</v>
      </c>
      <c r="K275" s="2" t="s">
        <v>56</v>
      </c>
      <c r="L275" s="2" t="s">
        <v>56</v>
      </c>
      <c r="M275" s="2" t="s">
        <v>56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56</v>
      </c>
      <c r="T275" s="2" t="s">
        <v>56</v>
      </c>
      <c r="U275" s="2" t="s">
        <v>56</v>
      </c>
      <c r="V275" s="2" t="s">
        <v>56</v>
      </c>
      <c r="W275" s="2" t="s">
        <v>56</v>
      </c>
      <c r="X275" s="2" t="s">
        <v>56</v>
      </c>
      <c r="Y275" s="2" t="s">
        <v>25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63</v>
      </c>
      <c r="AE275" s="2" t="s">
        <v>69</v>
      </c>
      <c r="AF275" s="2" t="s">
        <v>57</v>
      </c>
      <c r="AG275" s="2" t="s">
        <v>73</v>
      </c>
      <c r="AH275" s="2" t="s">
        <v>76</v>
      </c>
      <c r="AI275" s="2" t="s">
        <v>76</v>
      </c>
      <c r="AJ275" s="2" t="s">
        <v>80</v>
      </c>
      <c r="AK275" s="2" t="s">
        <v>119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122</v>
      </c>
      <c r="AQ275" s="2" t="s">
        <v>56</v>
      </c>
      <c r="AR275" s="2" t="s">
        <v>57</v>
      </c>
      <c r="AS275" s="2" t="s">
        <v>56</v>
      </c>
      <c r="AT275" s="2" t="s">
        <v>56</v>
      </c>
      <c r="AU275" s="2" t="s">
        <v>56</v>
      </c>
      <c r="AV275" s="2" t="s">
        <v>56</v>
      </c>
      <c r="AW275" s="2" t="s">
        <v>56</v>
      </c>
      <c r="AX275" s="2" t="s">
        <v>56</v>
      </c>
      <c r="AY275" s="2" t="s">
        <v>56</v>
      </c>
      <c r="AZ275" s="2" t="s">
        <v>124</v>
      </c>
      <c r="BA275" s="2" t="s">
        <v>56</v>
      </c>
      <c r="BB275" s="2" t="s">
        <v>56</v>
      </c>
    </row>
    <row r="276" spans="1:54" x14ac:dyDescent="0.25">
      <c r="A276" s="3">
        <v>19871</v>
      </c>
      <c r="B276" s="3">
        <v>151193</v>
      </c>
      <c r="C276" s="4">
        <v>41312</v>
      </c>
      <c r="D276" s="4">
        <v>41312</v>
      </c>
      <c r="E276" s="4">
        <v>41317</v>
      </c>
      <c r="F276" s="3">
        <v>56</v>
      </c>
      <c r="G276" s="2" t="s">
        <v>55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56</v>
      </c>
      <c r="T276" s="2" t="s">
        <v>56</v>
      </c>
      <c r="U276" s="2" t="s">
        <v>56</v>
      </c>
      <c r="V276" s="2" t="s">
        <v>56</v>
      </c>
      <c r="W276" s="2" t="s">
        <v>56</v>
      </c>
      <c r="X276" s="2" t="s">
        <v>56</v>
      </c>
      <c r="Y276" s="2" t="s">
        <v>25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63</v>
      </c>
      <c r="AE276" s="2" t="s">
        <v>69</v>
      </c>
      <c r="AF276" s="2" t="s">
        <v>57</v>
      </c>
      <c r="AG276" s="2" t="s">
        <v>73</v>
      </c>
      <c r="AH276" s="2" t="s">
        <v>76</v>
      </c>
      <c r="AI276" s="2" t="s">
        <v>76</v>
      </c>
      <c r="AJ276" s="2" t="s">
        <v>80</v>
      </c>
      <c r="AK276" s="2" t="s">
        <v>119</v>
      </c>
      <c r="AL276" s="2" t="s">
        <v>57</v>
      </c>
      <c r="AM276" s="2" t="s">
        <v>57</v>
      </c>
      <c r="AN276" s="2" t="s">
        <v>57</v>
      </c>
      <c r="AO276" s="2" t="s">
        <v>56</v>
      </c>
      <c r="AP276" s="2" t="s">
        <v>76</v>
      </c>
      <c r="AQ276" s="2" t="s">
        <v>56</v>
      </c>
      <c r="AR276" s="2" t="s">
        <v>56</v>
      </c>
      <c r="AS276" s="2" t="s">
        <v>56</v>
      </c>
      <c r="AT276" s="2" t="s">
        <v>56</v>
      </c>
      <c r="AU276" s="2" t="s">
        <v>56</v>
      </c>
      <c r="AV276" s="2" t="s">
        <v>56</v>
      </c>
      <c r="AW276" s="2" t="s">
        <v>56</v>
      </c>
      <c r="AX276" s="2" t="s">
        <v>56</v>
      </c>
      <c r="AY276" s="2" t="s">
        <v>56</v>
      </c>
      <c r="AZ276" s="2" t="s">
        <v>124</v>
      </c>
      <c r="BA276" s="2" t="s">
        <v>56</v>
      </c>
      <c r="BB276" s="2" t="s">
        <v>56</v>
      </c>
    </row>
    <row r="277" spans="1:54" x14ac:dyDescent="0.25">
      <c r="A277" s="3">
        <v>23647</v>
      </c>
      <c r="B277" s="3">
        <v>151241</v>
      </c>
      <c r="C277" s="4">
        <v>42664</v>
      </c>
      <c r="D277" s="4">
        <v>42664</v>
      </c>
      <c r="E277" s="4">
        <v>42668</v>
      </c>
      <c r="F277" s="3">
        <v>66</v>
      </c>
      <c r="G277" s="2" t="s">
        <v>54</v>
      </c>
      <c r="H277" s="2" t="s">
        <v>57</v>
      </c>
      <c r="I277" s="2" t="s">
        <v>56</v>
      </c>
      <c r="J277" s="2" t="s">
        <v>57</v>
      </c>
      <c r="K277" s="2" t="s">
        <v>56</v>
      </c>
      <c r="L277" s="2" t="s">
        <v>56</v>
      </c>
      <c r="M277" s="2" t="s">
        <v>56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56</v>
      </c>
      <c r="T277" s="2" t="s">
        <v>56</v>
      </c>
      <c r="U277" s="2" t="s">
        <v>56</v>
      </c>
      <c r="V277" s="2" t="s">
        <v>56</v>
      </c>
      <c r="W277" s="2" t="s">
        <v>56</v>
      </c>
      <c r="X277" s="2" t="s">
        <v>56</v>
      </c>
      <c r="Y277" s="2" t="s">
        <v>25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63</v>
      </c>
      <c r="AE277" s="2" t="s">
        <v>69</v>
      </c>
      <c r="AF277" s="2" t="s">
        <v>57</v>
      </c>
      <c r="AG277" s="2" t="s">
        <v>73</v>
      </c>
      <c r="AH277" s="2" t="s">
        <v>76</v>
      </c>
      <c r="AI277" s="2" t="s">
        <v>76</v>
      </c>
      <c r="AJ277" s="2" t="s">
        <v>82</v>
      </c>
      <c r="AK277" s="2" t="s">
        <v>119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122</v>
      </c>
      <c r="AQ277" s="2" t="s">
        <v>56</v>
      </c>
      <c r="AR277" s="2" t="s">
        <v>57</v>
      </c>
      <c r="AS277" s="2" t="s">
        <v>56</v>
      </c>
      <c r="AT277" s="2" t="s">
        <v>56</v>
      </c>
      <c r="AU277" s="2" t="s">
        <v>56</v>
      </c>
      <c r="AV277" s="2" t="s">
        <v>56</v>
      </c>
      <c r="AW277" s="2" t="s">
        <v>56</v>
      </c>
      <c r="AX277" s="2" t="s">
        <v>56</v>
      </c>
      <c r="AY277" s="2" t="s">
        <v>56</v>
      </c>
      <c r="AZ277" s="2" t="s">
        <v>124</v>
      </c>
      <c r="BA277" s="2" t="s">
        <v>56</v>
      </c>
      <c r="BB277" s="2" t="s">
        <v>56</v>
      </c>
    </row>
    <row r="278" spans="1:54" x14ac:dyDescent="0.25">
      <c r="A278" s="3">
        <v>15424</v>
      </c>
      <c r="B278" s="3">
        <v>151273</v>
      </c>
      <c r="C278" s="4">
        <v>39746</v>
      </c>
      <c r="D278" s="4">
        <v>39755</v>
      </c>
      <c r="E278" s="4">
        <v>39800</v>
      </c>
      <c r="F278" s="3">
        <v>68</v>
      </c>
      <c r="G278" s="2" t="s">
        <v>54</v>
      </c>
      <c r="H278" s="2" t="s">
        <v>57</v>
      </c>
      <c r="I278" s="2" t="s">
        <v>57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 t="s">
        <v>57</v>
      </c>
      <c r="P278" s="2" t="s">
        <v>56</v>
      </c>
      <c r="Q278" s="2" t="s">
        <v>56</v>
      </c>
      <c r="R278" s="2" t="s">
        <v>56</v>
      </c>
      <c r="S278" s="2" t="s">
        <v>57</v>
      </c>
      <c r="T278" s="2" t="s">
        <v>56</v>
      </c>
      <c r="U278" s="2" t="s">
        <v>56</v>
      </c>
      <c r="V278" s="2" t="s">
        <v>56</v>
      </c>
      <c r="W278" s="2" t="s">
        <v>56</v>
      </c>
      <c r="X278" s="2" t="s">
        <v>56</v>
      </c>
      <c r="Y278" s="2" t="s">
        <v>60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63</v>
      </c>
      <c r="AE278" s="2" t="s">
        <v>68</v>
      </c>
      <c r="AF278" s="2" t="s">
        <v>57</v>
      </c>
      <c r="AG278" s="2" t="s">
        <v>73</v>
      </c>
      <c r="AH278" s="2" t="s">
        <v>76</v>
      </c>
      <c r="AI278" s="2" t="s">
        <v>76</v>
      </c>
      <c r="AJ278" s="2" t="s">
        <v>80</v>
      </c>
      <c r="AK278" s="2" t="s">
        <v>119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122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56</v>
      </c>
      <c r="AY278" s="2" t="s">
        <v>56</v>
      </c>
      <c r="AZ278" s="2" t="s">
        <v>125</v>
      </c>
      <c r="BA278" s="2" t="s">
        <v>56</v>
      </c>
      <c r="BB278" s="2" t="s">
        <v>56</v>
      </c>
    </row>
    <row r="279" spans="1:54" x14ac:dyDescent="0.25">
      <c r="A279" s="3">
        <v>21729</v>
      </c>
      <c r="B279" s="3">
        <v>152092</v>
      </c>
      <c r="C279" s="4">
        <v>42374</v>
      </c>
      <c r="D279" s="4">
        <v>42374</v>
      </c>
      <c r="E279" s="4">
        <v>42386</v>
      </c>
      <c r="F279" s="3">
        <v>83</v>
      </c>
      <c r="G279" s="2" t="s">
        <v>54</v>
      </c>
      <c r="H279" s="2" t="s">
        <v>57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57</v>
      </c>
      <c r="T279" s="2" t="s">
        <v>56</v>
      </c>
      <c r="U279" s="2" t="s">
        <v>56</v>
      </c>
      <c r="V279" s="2" t="s">
        <v>56</v>
      </c>
      <c r="W279" s="2" t="s">
        <v>56</v>
      </c>
      <c r="X279" s="2" t="s">
        <v>56</v>
      </c>
      <c r="Y279" s="2" t="s">
        <v>25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63</v>
      </c>
      <c r="AE279" s="2" t="s">
        <v>69</v>
      </c>
      <c r="AF279" s="2" t="s">
        <v>57</v>
      </c>
      <c r="AG279" s="2" t="s">
        <v>73</v>
      </c>
      <c r="AH279" s="2" t="s">
        <v>76</v>
      </c>
      <c r="AI279" s="2" t="s">
        <v>76</v>
      </c>
      <c r="AJ279" s="2" t="s">
        <v>82</v>
      </c>
      <c r="AK279" s="2" t="s">
        <v>119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122</v>
      </c>
      <c r="AQ279" s="2" t="s">
        <v>56</v>
      </c>
      <c r="AR279" s="2" t="s">
        <v>56</v>
      </c>
      <c r="AS279" s="2" t="s">
        <v>57</v>
      </c>
      <c r="AT279" s="2" t="s">
        <v>56</v>
      </c>
      <c r="AU279" s="2" t="s">
        <v>56</v>
      </c>
      <c r="AV279" s="2" t="s">
        <v>56</v>
      </c>
      <c r="AW279" s="2" t="s">
        <v>56</v>
      </c>
      <c r="AX279" s="2" t="s">
        <v>56</v>
      </c>
      <c r="AY279" s="2" t="s">
        <v>56</v>
      </c>
      <c r="AZ279" s="2" t="s">
        <v>125</v>
      </c>
      <c r="BA279" s="2" t="s">
        <v>56</v>
      </c>
      <c r="BB279" s="2" t="s">
        <v>56</v>
      </c>
    </row>
    <row r="280" spans="1:54" x14ac:dyDescent="0.25">
      <c r="A280" s="3">
        <v>14847</v>
      </c>
      <c r="B280" s="3">
        <v>152260</v>
      </c>
      <c r="C280" s="4">
        <v>39583</v>
      </c>
      <c r="D280" s="4">
        <v>39583</v>
      </c>
      <c r="E280" s="4">
        <v>39591</v>
      </c>
      <c r="F280" s="3">
        <v>81</v>
      </c>
      <c r="G280" s="2" t="s">
        <v>54</v>
      </c>
      <c r="H280" s="2" t="s">
        <v>57</v>
      </c>
      <c r="I280" s="2" t="s">
        <v>56</v>
      </c>
      <c r="J280" s="2" t="s">
        <v>56</v>
      </c>
      <c r="K280" s="2" t="s">
        <v>57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25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63</v>
      </c>
      <c r="AE280" s="2" t="s">
        <v>69</v>
      </c>
      <c r="AF280" s="2" t="s">
        <v>57</v>
      </c>
      <c r="AG280" s="2" t="s">
        <v>73</v>
      </c>
      <c r="AH280" s="2" t="s">
        <v>76</v>
      </c>
      <c r="AI280" s="2" t="s">
        <v>76</v>
      </c>
      <c r="AJ280" s="2" t="s">
        <v>80</v>
      </c>
      <c r="AK280" s="2" t="s">
        <v>119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122</v>
      </c>
      <c r="AQ280" s="2" t="s">
        <v>56</v>
      </c>
      <c r="AR280" s="2" t="s">
        <v>57</v>
      </c>
      <c r="AS280" s="2" t="s">
        <v>56</v>
      </c>
      <c r="AT280" s="2" t="s">
        <v>56</v>
      </c>
      <c r="AU280" s="2" t="s">
        <v>56</v>
      </c>
      <c r="AV280" s="2" t="s">
        <v>56</v>
      </c>
      <c r="AX280" s="2" t="s">
        <v>56</v>
      </c>
      <c r="AY280" s="2" t="s">
        <v>56</v>
      </c>
      <c r="AZ280" s="2" t="s">
        <v>124</v>
      </c>
      <c r="BA280" s="2" t="s">
        <v>56</v>
      </c>
    </row>
    <row r="281" spans="1:54" x14ac:dyDescent="0.25">
      <c r="A281" s="3">
        <v>22701</v>
      </c>
      <c r="B281" s="3">
        <v>152865</v>
      </c>
      <c r="C281" s="4">
        <v>42278</v>
      </c>
      <c r="D281" s="4">
        <v>42293</v>
      </c>
      <c r="E281" s="4">
        <v>42302</v>
      </c>
      <c r="F281" s="3">
        <v>63</v>
      </c>
      <c r="G281" s="2" t="s">
        <v>54</v>
      </c>
      <c r="H281" s="2" t="s">
        <v>57</v>
      </c>
      <c r="I281" s="2" t="s">
        <v>56</v>
      </c>
      <c r="J281" s="2" t="s">
        <v>57</v>
      </c>
      <c r="K281" s="2" t="s">
        <v>57</v>
      </c>
      <c r="L281" s="2" t="s">
        <v>56</v>
      </c>
      <c r="M281" s="2" t="s">
        <v>56</v>
      </c>
      <c r="N281" s="2" t="s">
        <v>57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25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65</v>
      </c>
      <c r="AE281" s="2" t="s">
        <v>68</v>
      </c>
      <c r="AF281" s="2" t="s">
        <v>57</v>
      </c>
      <c r="AG281" s="2" t="s">
        <v>73</v>
      </c>
      <c r="AH281" s="2" t="s">
        <v>76</v>
      </c>
      <c r="AI281" s="2" t="s">
        <v>76</v>
      </c>
      <c r="AJ281" s="2" t="s">
        <v>80</v>
      </c>
      <c r="AK281" s="2" t="s">
        <v>119</v>
      </c>
      <c r="AL281" s="2" t="s">
        <v>57</v>
      </c>
      <c r="AM281" s="2" t="s">
        <v>56</v>
      </c>
      <c r="AN281" s="2" t="s">
        <v>57</v>
      </c>
      <c r="AO281" s="2" t="s">
        <v>57</v>
      </c>
      <c r="AP281" s="2" t="s">
        <v>122</v>
      </c>
      <c r="AQ281" s="2" t="s">
        <v>57</v>
      </c>
      <c r="AR281" s="2" t="s">
        <v>57</v>
      </c>
      <c r="AS281" s="2" t="s">
        <v>56</v>
      </c>
      <c r="AT281" s="2" t="s">
        <v>56</v>
      </c>
      <c r="AU281" s="2" t="s">
        <v>56</v>
      </c>
      <c r="AV281" s="2" t="s">
        <v>56</v>
      </c>
      <c r="AW281" s="2" t="s">
        <v>56</v>
      </c>
      <c r="AX281" s="2" t="s">
        <v>56</v>
      </c>
      <c r="AY281" s="2" t="s">
        <v>56</v>
      </c>
      <c r="AZ281" s="2" t="s">
        <v>124</v>
      </c>
      <c r="BA281" s="2" t="s">
        <v>56</v>
      </c>
      <c r="BB281" s="2" t="s">
        <v>56</v>
      </c>
    </row>
    <row r="282" spans="1:54" x14ac:dyDescent="0.25">
      <c r="A282" s="3">
        <v>14812</v>
      </c>
      <c r="B282" s="3">
        <v>154152</v>
      </c>
      <c r="C282" s="4">
        <v>39548</v>
      </c>
      <c r="D282" s="4">
        <v>39548</v>
      </c>
      <c r="E282" s="4">
        <v>39553</v>
      </c>
      <c r="F282" s="3">
        <v>64</v>
      </c>
      <c r="G282" s="2" t="s">
        <v>54</v>
      </c>
      <c r="H282" s="2" t="s">
        <v>56</v>
      </c>
      <c r="I282" s="2" t="s">
        <v>56</v>
      </c>
      <c r="J282" s="2" t="s">
        <v>56</v>
      </c>
      <c r="K282" s="2" t="s">
        <v>56</v>
      </c>
      <c r="L282" s="2" t="s">
        <v>56</v>
      </c>
      <c r="M282" s="2" t="s">
        <v>56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56</v>
      </c>
      <c r="T282" s="2" t="s">
        <v>56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25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65</v>
      </c>
      <c r="AE282" s="2" t="s">
        <v>69</v>
      </c>
      <c r="AF282" s="2" t="s">
        <v>57</v>
      </c>
      <c r="AG282" s="2" t="s">
        <v>73</v>
      </c>
      <c r="AH282" s="2" t="s">
        <v>76</v>
      </c>
      <c r="AI282" s="2" t="s">
        <v>76</v>
      </c>
      <c r="AJ282" s="2" t="s">
        <v>84</v>
      </c>
      <c r="AK282" s="2" t="s">
        <v>119</v>
      </c>
      <c r="AL282" s="2" t="s">
        <v>57</v>
      </c>
      <c r="AM282" s="2" t="s">
        <v>58</v>
      </c>
      <c r="AN282" s="2" t="s">
        <v>56</v>
      </c>
      <c r="AO282" s="2" t="s">
        <v>57</v>
      </c>
      <c r="AP282" s="2" t="s">
        <v>122</v>
      </c>
      <c r="AQ282" s="2" t="s">
        <v>56</v>
      </c>
      <c r="AR282" s="2" t="s">
        <v>56</v>
      </c>
      <c r="AS282" s="2" t="s">
        <v>56</v>
      </c>
      <c r="AT282" s="2" t="s">
        <v>56</v>
      </c>
      <c r="AU282" s="2" t="s">
        <v>56</v>
      </c>
      <c r="AV282" s="2" t="s">
        <v>56</v>
      </c>
      <c r="AX282" s="2" t="s">
        <v>56</v>
      </c>
      <c r="AY282" s="2" t="s">
        <v>56</v>
      </c>
      <c r="AZ282" s="2" t="s">
        <v>124</v>
      </c>
      <c r="BA282" s="2" t="s">
        <v>56</v>
      </c>
    </row>
    <row r="283" spans="1:54" x14ac:dyDescent="0.25">
      <c r="A283" s="3">
        <v>17640</v>
      </c>
      <c r="B283" s="3">
        <v>154192</v>
      </c>
      <c r="C283" s="4">
        <v>40408</v>
      </c>
      <c r="D283" s="4">
        <v>40414</v>
      </c>
      <c r="E283" s="4">
        <v>40429</v>
      </c>
      <c r="F283" s="3">
        <v>77</v>
      </c>
      <c r="G283" s="2" t="s">
        <v>55</v>
      </c>
      <c r="H283" s="2" t="s">
        <v>56</v>
      </c>
      <c r="I283" s="2" t="s">
        <v>56</v>
      </c>
      <c r="J283" s="2" t="s">
        <v>57</v>
      </c>
      <c r="K283" s="2" t="s">
        <v>56</v>
      </c>
      <c r="L283" s="2" t="s">
        <v>56</v>
      </c>
      <c r="M283" s="2" t="s">
        <v>56</v>
      </c>
      <c r="N283" s="2" t="s">
        <v>57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56</v>
      </c>
      <c r="T283" s="2" t="s">
        <v>56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25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65</v>
      </c>
      <c r="AE283" s="2" t="s">
        <v>68</v>
      </c>
      <c r="AF283" s="2" t="s">
        <v>57</v>
      </c>
      <c r="AG283" s="2" t="s">
        <v>73</v>
      </c>
      <c r="AH283" s="2" t="s">
        <v>76</v>
      </c>
      <c r="AI283" s="2" t="s">
        <v>76</v>
      </c>
      <c r="AJ283" s="2" t="s">
        <v>81</v>
      </c>
      <c r="AK283" s="2" t="s">
        <v>119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122</v>
      </c>
      <c r="AQ283" s="2" t="s">
        <v>56</v>
      </c>
      <c r="AR283" s="2" t="s">
        <v>56</v>
      </c>
      <c r="AS283" s="2" t="s">
        <v>56</v>
      </c>
      <c r="AT283" s="2" t="s">
        <v>57</v>
      </c>
      <c r="AU283" s="2" t="s">
        <v>57</v>
      </c>
      <c r="AV283" s="2" t="s">
        <v>56</v>
      </c>
      <c r="AW283" s="2" t="s">
        <v>57</v>
      </c>
      <c r="AX283" s="2" t="s">
        <v>56</v>
      </c>
      <c r="AY283" s="2" t="s">
        <v>56</v>
      </c>
      <c r="AZ283" s="2" t="s">
        <v>124</v>
      </c>
      <c r="BA283" s="2" t="s">
        <v>56</v>
      </c>
      <c r="BB283" s="2" t="s">
        <v>56</v>
      </c>
    </row>
    <row r="284" spans="1:54" x14ac:dyDescent="0.25">
      <c r="A284" s="3">
        <v>17760</v>
      </c>
      <c r="B284" s="3">
        <v>154491</v>
      </c>
      <c r="C284" s="4">
        <v>40597</v>
      </c>
      <c r="D284" s="4">
        <v>40628</v>
      </c>
      <c r="E284" s="4">
        <v>40651</v>
      </c>
      <c r="F284" s="3">
        <v>85</v>
      </c>
      <c r="G284" s="2" t="s">
        <v>54</v>
      </c>
      <c r="H284" s="2" t="s">
        <v>57</v>
      </c>
      <c r="I284" s="2" t="s">
        <v>56</v>
      </c>
      <c r="J284" s="2" t="s">
        <v>56</v>
      </c>
      <c r="K284" s="2" t="s">
        <v>57</v>
      </c>
      <c r="L284" s="2" t="s">
        <v>56</v>
      </c>
      <c r="M284" s="2" t="s">
        <v>56</v>
      </c>
      <c r="N284" s="2" t="s">
        <v>56</v>
      </c>
      <c r="O284" s="2" t="s">
        <v>56</v>
      </c>
      <c r="P284" s="2" t="s">
        <v>57</v>
      </c>
      <c r="Q284" s="2" t="s">
        <v>57</v>
      </c>
      <c r="R284" s="2" t="s">
        <v>56</v>
      </c>
      <c r="S284" s="2" t="s">
        <v>56</v>
      </c>
      <c r="T284" s="2" t="s">
        <v>56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61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65</v>
      </c>
      <c r="AE284" s="2" t="s">
        <v>68</v>
      </c>
      <c r="AF284" s="2" t="s">
        <v>57</v>
      </c>
      <c r="AG284" s="2" t="s">
        <v>73</v>
      </c>
      <c r="AH284" s="2" t="s">
        <v>76</v>
      </c>
      <c r="AI284" s="2" t="s">
        <v>76</v>
      </c>
      <c r="AJ284" s="2" t="s">
        <v>81</v>
      </c>
      <c r="AK284" s="2" t="s">
        <v>119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122</v>
      </c>
      <c r="AQ284" s="2" t="s">
        <v>56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56</v>
      </c>
      <c r="AX284" s="2" t="s">
        <v>56</v>
      </c>
      <c r="AY284" s="2" t="s">
        <v>56</v>
      </c>
      <c r="AZ284" s="2" t="s">
        <v>124</v>
      </c>
      <c r="BA284" s="2" t="s">
        <v>56</v>
      </c>
      <c r="BB284" s="2" t="s">
        <v>56</v>
      </c>
    </row>
    <row r="285" spans="1:54" x14ac:dyDescent="0.25">
      <c r="A285" s="3">
        <v>17577</v>
      </c>
      <c r="B285" s="3">
        <v>154491</v>
      </c>
      <c r="C285" s="4">
        <v>40528</v>
      </c>
      <c r="D285" s="4">
        <v>40528</v>
      </c>
      <c r="E285" s="4">
        <v>40536</v>
      </c>
      <c r="F285" s="3">
        <v>85</v>
      </c>
      <c r="G285" s="2" t="s">
        <v>54</v>
      </c>
      <c r="H285" s="2" t="s">
        <v>57</v>
      </c>
      <c r="I285" s="2" t="s">
        <v>56</v>
      </c>
      <c r="J285" s="2" t="s">
        <v>56</v>
      </c>
      <c r="K285" s="2" t="s">
        <v>56</v>
      </c>
      <c r="L285" s="2" t="s">
        <v>56</v>
      </c>
      <c r="M285" s="2" t="s">
        <v>56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56</v>
      </c>
      <c r="T285" s="2" t="s">
        <v>56</v>
      </c>
      <c r="U285" s="2" t="s">
        <v>56</v>
      </c>
      <c r="V285" s="2" t="s">
        <v>56</v>
      </c>
      <c r="W285" s="2" t="s">
        <v>56</v>
      </c>
      <c r="X285" s="2" t="s">
        <v>56</v>
      </c>
      <c r="Y285" s="2" t="s">
        <v>60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63</v>
      </c>
      <c r="AE285" s="2" t="s">
        <v>69</v>
      </c>
      <c r="AF285" s="2" t="s">
        <v>57</v>
      </c>
      <c r="AG285" s="2" t="s">
        <v>73</v>
      </c>
      <c r="AH285" s="2" t="s">
        <v>76</v>
      </c>
      <c r="AI285" s="2" t="s">
        <v>76</v>
      </c>
      <c r="AJ285" s="2" t="s">
        <v>81</v>
      </c>
      <c r="AK285" s="2" t="s">
        <v>119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122</v>
      </c>
      <c r="AQ285" s="2" t="s">
        <v>56</v>
      </c>
      <c r="AR285" s="2" t="s">
        <v>57</v>
      </c>
      <c r="AS285" s="2" t="s">
        <v>56</v>
      </c>
      <c r="AT285" s="2" t="s">
        <v>57</v>
      </c>
      <c r="AU285" s="2" t="s">
        <v>57</v>
      </c>
      <c r="AV285" s="2" t="s">
        <v>56</v>
      </c>
      <c r="AW285" s="2" t="s">
        <v>56</v>
      </c>
      <c r="AX285" s="2" t="s">
        <v>56</v>
      </c>
      <c r="AY285" s="2" t="s">
        <v>56</v>
      </c>
      <c r="AZ285" s="2" t="s">
        <v>124</v>
      </c>
      <c r="BA285" s="2" t="s">
        <v>56</v>
      </c>
      <c r="BB285" s="2" t="s">
        <v>56</v>
      </c>
    </row>
    <row r="286" spans="1:54" x14ac:dyDescent="0.25">
      <c r="A286" s="3">
        <v>18538</v>
      </c>
      <c r="B286" s="3">
        <v>154729</v>
      </c>
      <c r="C286" s="4">
        <v>40849</v>
      </c>
      <c r="D286" s="4">
        <v>40849</v>
      </c>
      <c r="E286" s="4">
        <v>40855</v>
      </c>
      <c r="F286" s="3">
        <v>64</v>
      </c>
      <c r="G286" s="2" t="s">
        <v>54</v>
      </c>
      <c r="H286" s="2" t="s">
        <v>57</v>
      </c>
      <c r="I286" s="2" t="s">
        <v>56</v>
      </c>
      <c r="J286" s="2" t="s">
        <v>57</v>
      </c>
      <c r="K286" s="2" t="s">
        <v>57</v>
      </c>
      <c r="L286" s="2" t="s">
        <v>56</v>
      </c>
      <c r="M286" s="2" t="s">
        <v>56</v>
      </c>
      <c r="N286" s="2" t="s">
        <v>56</v>
      </c>
      <c r="O286" s="2" t="s">
        <v>56</v>
      </c>
      <c r="P286" s="2" t="s">
        <v>57</v>
      </c>
      <c r="Q286" s="2" t="s">
        <v>56</v>
      </c>
      <c r="R286" s="2" t="s">
        <v>57</v>
      </c>
      <c r="S286" s="2" t="s">
        <v>56</v>
      </c>
      <c r="T286" s="2" t="s">
        <v>56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61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65</v>
      </c>
      <c r="AE286" s="2" t="s">
        <v>69</v>
      </c>
      <c r="AF286" s="2" t="s">
        <v>57</v>
      </c>
      <c r="AG286" s="2" t="s">
        <v>73</v>
      </c>
      <c r="AH286" s="2" t="s">
        <v>76</v>
      </c>
      <c r="AI286" s="2" t="s">
        <v>76</v>
      </c>
      <c r="AJ286" s="2" t="s">
        <v>81</v>
      </c>
      <c r="AK286" s="2" t="s">
        <v>119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122</v>
      </c>
      <c r="AQ286" s="2" t="s">
        <v>56</v>
      </c>
      <c r="AR286" s="2" t="s">
        <v>57</v>
      </c>
      <c r="AS286" s="2" t="s">
        <v>56</v>
      </c>
      <c r="AT286" s="2" t="s">
        <v>56</v>
      </c>
      <c r="AU286" s="2" t="s">
        <v>56</v>
      </c>
      <c r="AV286" s="2" t="s">
        <v>56</v>
      </c>
      <c r="AW286" s="2" t="s">
        <v>56</v>
      </c>
      <c r="AX286" s="2" t="s">
        <v>56</v>
      </c>
      <c r="AY286" s="2" t="s">
        <v>56</v>
      </c>
      <c r="AZ286" s="2" t="s">
        <v>124</v>
      </c>
      <c r="BA286" s="2" t="s">
        <v>56</v>
      </c>
      <c r="BB286" s="2" t="s">
        <v>56</v>
      </c>
    </row>
    <row r="287" spans="1:54" x14ac:dyDescent="0.25">
      <c r="A287" s="3">
        <v>16826</v>
      </c>
      <c r="B287" s="3">
        <v>154729</v>
      </c>
      <c r="C287" s="4">
        <v>40237</v>
      </c>
      <c r="D287" s="4">
        <v>40242</v>
      </c>
      <c r="E287" s="4">
        <v>40281</v>
      </c>
      <c r="F287" s="3">
        <v>62</v>
      </c>
      <c r="G287" s="2" t="s">
        <v>54</v>
      </c>
      <c r="H287" s="2" t="s">
        <v>57</v>
      </c>
      <c r="I287" s="2" t="s">
        <v>56</v>
      </c>
      <c r="J287" s="2" t="s">
        <v>57</v>
      </c>
      <c r="K287" s="2" t="s">
        <v>56</v>
      </c>
      <c r="L287" s="2" t="s">
        <v>57</v>
      </c>
      <c r="M287" s="2" t="s">
        <v>56</v>
      </c>
      <c r="N287" s="2" t="s">
        <v>57</v>
      </c>
      <c r="O287" s="2" t="s">
        <v>56</v>
      </c>
      <c r="P287" s="2" t="s">
        <v>57</v>
      </c>
      <c r="Q287" s="2" t="s">
        <v>57</v>
      </c>
      <c r="R287" s="2" t="s">
        <v>56</v>
      </c>
      <c r="S287" s="2" t="s">
        <v>56</v>
      </c>
      <c r="T287" s="2" t="s">
        <v>57</v>
      </c>
      <c r="U287" s="2" t="s">
        <v>56</v>
      </c>
      <c r="V287" s="2" t="s">
        <v>56</v>
      </c>
      <c r="W287" s="2" t="s">
        <v>56</v>
      </c>
      <c r="X287" s="2" t="s">
        <v>56</v>
      </c>
      <c r="Y287" s="2" t="s">
        <v>61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63</v>
      </c>
      <c r="AE287" s="2" t="s">
        <v>70</v>
      </c>
      <c r="AF287" s="2" t="s">
        <v>57</v>
      </c>
      <c r="AG287" s="2" t="s">
        <v>73</v>
      </c>
      <c r="AH287" s="2" t="s">
        <v>76</v>
      </c>
      <c r="AI287" s="2" t="s">
        <v>76</v>
      </c>
      <c r="AJ287" s="2" t="s">
        <v>81</v>
      </c>
      <c r="AK287" s="2" t="s">
        <v>119</v>
      </c>
      <c r="AL287" s="2" t="s">
        <v>57</v>
      </c>
      <c r="AM287" s="2" t="s">
        <v>57</v>
      </c>
      <c r="AN287" s="2" t="s">
        <v>56</v>
      </c>
      <c r="AO287" s="2" t="s">
        <v>57</v>
      </c>
      <c r="AP287" s="2" t="s">
        <v>122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126</v>
      </c>
      <c r="BA287" s="2" t="s">
        <v>56</v>
      </c>
      <c r="BB287" s="2" t="s">
        <v>56</v>
      </c>
    </row>
    <row r="288" spans="1:54" x14ac:dyDescent="0.25">
      <c r="A288" s="3">
        <v>21723</v>
      </c>
      <c r="B288" s="3">
        <v>155404</v>
      </c>
      <c r="C288" s="4">
        <v>42314</v>
      </c>
      <c r="D288" s="4">
        <v>42317</v>
      </c>
      <c r="E288" s="4">
        <v>42325</v>
      </c>
      <c r="F288" s="3">
        <v>66</v>
      </c>
      <c r="G288" s="2" t="s">
        <v>55</v>
      </c>
      <c r="H288" s="2" t="s">
        <v>57</v>
      </c>
      <c r="I288" s="2" t="s">
        <v>56</v>
      </c>
      <c r="J288" s="2" t="s">
        <v>56</v>
      </c>
      <c r="K288" s="2" t="s">
        <v>56</v>
      </c>
      <c r="L288" s="2" t="s">
        <v>56</v>
      </c>
      <c r="M288" s="2" t="s">
        <v>56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56</v>
      </c>
      <c r="T288" s="2" t="s">
        <v>56</v>
      </c>
      <c r="U288" s="2" t="s">
        <v>56</v>
      </c>
      <c r="V288" s="2" t="s">
        <v>56</v>
      </c>
      <c r="W288" s="2" t="s">
        <v>56</v>
      </c>
      <c r="X288" s="2" t="s">
        <v>56</v>
      </c>
      <c r="Y288" s="2" t="s">
        <v>60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63</v>
      </c>
      <c r="AE288" s="2" t="s">
        <v>68</v>
      </c>
      <c r="AF288" s="2" t="s">
        <v>57</v>
      </c>
      <c r="AG288" s="2" t="s">
        <v>73</v>
      </c>
      <c r="AH288" s="2" t="s">
        <v>76</v>
      </c>
      <c r="AI288" s="2" t="s">
        <v>76</v>
      </c>
      <c r="AJ288" s="2" t="s">
        <v>82</v>
      </c>
      <c r="AK288" s="2" t="s">
        <v>119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122</v>
      </c>
      <c r="AQ288" s="2" t="s">
        <v>56</v>
      </c>
      <c r="AR288" s="2" t="s">
        <v>57</v>
      </c>
      <c r="AS288" s="2" t="s">
        <v>56</v>
      </c>
      <c r="AT288" s="2" t="s">
        <v>56</v>
      </c>
      <c r="AU288" s="2" t="s">
        <v>56</v>
      </c>
      <c r="AV288" s="2" t="s">
        <v>56</v>
      </c>
      <c r="AW288" s="2" t="s">
        <v>56</v>
      </c>
      <c r="AX288" s="2" t="s">
        <v>56</v>
      </c>
      <c r="AY288" s="2" t="s">
        <v>56</v>
      </c>
      <c r="AZ288" s="2" t="s">
        <v>124</v>
      </c>
      <c r="BA288" s="2" t="s">
        <v>56</v>
      </c>
      <c r="BB288" s="2" t="s">
        <v>56</v>
      </c>
    </row>
    <row r="289" spans="1:54" x14ac:dyDescent="0.25">
      <c r="A289" s="3">
        <v>16626</v>
      </c>
      <c r="B289" s="3">
        <v>155612</v>
      </c>
      <c r="C289" s="4">
        <v>40072</v>
      </c>
      <c r="D289" s="4">
        <v>40082</v>
      </c>
      <c r="E289" s="4">
        <v>40091</v>
      </c>
      <c r="F289" s="3">
        <v>73</v>
      </c>
      <c r="G289" s="2" t="s">
        <v>54</v>
      </c>
      <c r="H289" s="2" t="s">
        <v>56</v>
      </c>
      <c r="I289" s="2" t="s">
        <v>56</v>
      </c>
      <c r="J289" s="2" t="s">
        <v>57</v>
      </c>
      <c r="K289" s="2" t="s">
        <v>56</v>
      </c>
      <c r="L289" s="2" t="s">
        <v>57</v>
      </c>
      <c r="M289" s="2" t="s">
        <v>56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56</v>
      </c>
      <c r="T289" s="2" t="s">
        <v>56</v>
      </c>
      <c r="U289" s="2" t="s">
        <v>56</v>
      </c>
      <c r="V289" s="2" t="s">
        <v>56</v>
      </c>
      <c r="W289" s="2" t="s">
        <v>56</v>
      </c>
      <c r="X289" s="2" t="s">
        <v>56</v>
      </c>
      <c r="Y289" s="2" t="s">
        <v>25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63</v>
      </c>
      <c r="AE289" s="2" t="s">
        <v>68</v>
      </c>
      <c r="AF289" s="2" t="s">
        <v>57</v>
      </c>
      <c r="AG289" s="2" t="s">
        <v>73</v>
      </c>
      <c r="AH289" s="2" t="s">
        <v>76</v>
      </c>
      <c r="AI289" s="2" t="s">
        <v>76</v>
      </c>
      <c r="AJ289" s="2" t="s">
        <v>81</v>
      </c>
      <c r="AK289" s="2" t="s">
        <v>119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122</v>
      </c>
      <c r="AQ289" s="2" t="s">
        <v>56</v>
      </c>
      <c r="AR289" s="2" t="s">
        <v>57</v>
      </c>
      <c r="AS289" s="2" t="s">
        <v>56</v>
      </c>
      <c r="AT289" s="2" t="s">
        <v>56</v>
      </c>
      <c r="AU289" s="2" t="s">
        <v>56</v>
      </c>
      <c r="AV289" s="2" t="s">
        <v>56</v>
      </c>
      <c r="AW289" s="2" t="s">
        <v>56</v>
      </c>
      <c r="AX289" s="2" t="s">
        <v>56</v>
      </c>
      <c r="AY289" s="2" t="s">
        <v>56</v>
      </c>
      <c r="AZ289" s="2" t="s">
        <v>124</v>
      </c>
      <c r="BA289" s="2" t="s">
        <v>56</v>
      </c>
      <c r="BB289" s="2" t="s">
        <v>56</v>
      </c>
    </row>
    <row r="290" spans="1:54" x14ac:dyDescent="0.25">
      <c r="A290" s="3">
        <v>13780</v>
      </c>
      <c r="B290" s="3">
        <v>156032</v>
      </c>
      <c r="C290" s="4">
        <v>39195</v>
      </c>
      <c r="D290" s="4">
        <v>39195</v>
      </c>
      <c r="E290" s="4">
        <v>39202</v>
      </c>
      <c r="F290" s="3">
        <v>78</v>
      </c>
      <c r="G290" s="2" t="s">
        <v>55</v>
      </c>
      <c r="H290" s="2" t="s">
        <v>56</v>
      </c>
      <c r="I290" s="2" t="s">
        <v>56</v>
      </c>
      <c r="J290" s="2" t="s">
        <v>56</v>
      </c>
      <c r="K290" s="2" t="s">
        <v>56</v>
      </c>
      <c r="L290" s="2" t="s">
        <v>56</v>
      </c>
      <c r="M290" s="2" t="s">
        <v>56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56</v>
      </c>
      <c r="T290" s="2" t="s">
        <v>56</v>
      </c>
      <c r="U290" s="2" t="s">
        <v>56</v>
      </c>
      <c r="V290" s="2" t="s">
        <v>56</v>
      </c>
      <c r="W290" s="2" t="s">
        <v>56</v>
      </c>
      <c r="X290" s="2" t="s">
        <v>56</v>
      </c>
      <c r="Y290" s="2" t="s">
        <v>61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63</v>
      </c>
      <c r="AE290" s="2" t="s">
        <v>69</v>
      </c>
      <c r="AF290" s="2" t="s">
        <v>57</v>
      </c>
      <c r="AG290" s="2" t="s">
        <v>73</v>
      </c>
      <c r="AH290" s="2" t="s">
        <v>76</v>
      </c>
      <c r="AI290" s="2" t="s">
        <v>76</v>
      </c>
      <c r="AJ290" s="2" t="s">
        <v>80</v>
      </c>
      <c r="AK290" s="2" t="s">
        <v>119</v>
      </c>
      <c r="AL290" s="2" t="s">
        <v>57</v>
      </c>
      <c r="AM290" s="2" t="s">
        <v>56</v>
      </c>
      <c r="AN290" s="2" t="s">
        <v>57</v>
      </c>
      <c r="AO290" s="2" t="s">
        <v>56</v>
      </c>
      <c r="AP290" s="2" t="s">
        <v>76</v>
      </c>
      <c r="AQ290" s="2" t="s">
        <v>56</v>
      </c>
      <c r="AR290" s="2" t="s">
        <v>56</v>
      </c>
      <c r="AS290" s="2" t="s">
        <v>56</v>
      </c>
      <c r="AT290" s="2" t="s">
        <v>56</v>
      </c>
      <c r="AU290" s="2" t="s">
        <v>56</v>
      </c>
      <c r="AV290" s="2" t="s">
        <v>56</v>
      </c>
      <c r="AX290" s="2" t="s">
        <v>56</v>
      </c>
      <c r="AY290" s="2" t="s">
        <v>56</v>
      </c>
      <c r="AZ290" s="2" t="s">
        <v>124</v>
      </c>
      <c r="BA290" s="2" t="s">
        <v>56</v>
      </c>
    </row>
    <row r="291" spans="1:54" x14ac:dyDescent="0.25">
      <c r="A291" s="3">
        <v>19039</v>
      </c>
      <c r="B291" s="3">
        <v>156447</v>
      </c>
      <c r="C291" s="4">
        <v>40933</v>
      </c>
      <c r="D291" s="4">
        <v>40933</v>
      </c>
      <c r="E291" s="4">
        <v>40943</v>
      </c>
      <c r="F291" s="3">
        <v>80</v>
      </c>
      <c r="G291" s="2" t="s">
        <v>54</v>
      </c>
      <c r="H291" s="2" t="s">
        <v>56</v>
      </c>
      <c r="I291" s="2" t="s">
        <v>56</v>
      </c>
      <c r="J291" s="2" t="s">
        <v>56</v>
      </c>
      <c r="K291" s="2" t="s">
        <v>57</v>
      </c>
      <c r="L291" s="2" t="s">
        <v>56</v>
      </c>
      <c r="M291" s="2" t="s">
        <v>56</v>
      </c>
      <c r="N291" s="2" t="s">
        <v>56</v>
      </c>
      <c r="O291" s="2" t="s">
        <v>57</v>
      </c>
      <c r="P291" s="2" t="s">
        <v>56</v>
      </c>
      <c r="Q291" s="2" t="s">
        <v>56</v>
      </c>
      <c r="R291" s="2" t="s">
        <v>56</v>
      </c>
      <c r="S291" s="2" t="s">
        <v>57</v>
      </c>
      <c r="T291" s="2" t="s">
        <v>56</v>
      </c>
      <c r="U291" s="2" t="s">
        <v>56</v>
      </c>
      <c r="V291" s="2" t="s">
        <v>56</v>
      </c>
      <c r="W291" s="2" t="s">
        <v>56</v>
      </c>
      <c r="X291" s="2" t="s">
        <v>56</v>
      </c>
      <c r="Y291" s="2" t="s">
        <v>60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63</v>
      </c>
      <c r="AE291" s="2" t="s">
        <v>69</v>
      </c>
      <c r="AF291" s="2" t="s">
        <v>57</v>
      </c>
      <c r="AG291" s="2" t="s">
        <v>73</v>
      </c>
      <c r="AH291" s="2" t="s">
        <v>76</v>
      </c>
      <c r="AI291" s="2" t="s">
        <v>76</v>
      </c>
      <c r="AJ291" s="2" t="s">
        <v>81</v>
      </c>
      <c r="AK291" s="2" t="s">
        <v>119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122</v>
      </c>
      <c r="AQ291" s="2" t="s">
        <v>57</v>
      </c>
      <c r="AR291" s="2" t="s">
        <v>57</v>
      </c>
      <c r="AS291" s="2" t="s">
        <v>56</v>
      </c>
      <c r="AT291" s="2" t="s">
        <v>57</v>
      </c>
      <c r="AU291" s="2" t="s">
        <v>56</v>
      </c>
      <c r="AV291" s="2" t="s">
        <v>56</v>
      </c>
      <c r="AW291" s="2" t="s">
        <v>56</v>
      </c>
      <c r="AX291" s="2" t="s">
        <v>56</v>
      </c>
      <c r="AY291" s="2" t="s">
        <v>56</v>
      </c>
      <c r="AZ291" s="2" t="s">
        <v>124</v>
      </c>
      <c r="BA291" s="2" t="s">
        <v>56</v>
      </c>
      <c r="BB291" s="2" t="s">
        <v>56</v>
      </c>
    </row>
    <row r="292" spans="1:54" x14ac:dyDescent="0.25">
      <c r="A292" s="3">
        <v>19308</v>
      </c>
      <c r="B292" s="3">
        <v>156723</v>
      </c>
      <c r="C292" s="4">
        <v>41089</v>
      </c>
      <c r="D292" s="4">
        <v>41101</v>
      </c>
      <c r="E292" s="4">
        <v>41107</v>
      </c>
      <c r="F292" s="3">
        <v>71</v>
      </c>
      <c r="G292" s="2" t="s">
        <v>55</v>
      </c>
      <c r="H292" s="2" t="s">
        <v>57</v>
      </c>
      <c r="I292" s="2" t="s">
        <v>56</v>
      </c>
      <c r="J292" s="2" t="s">
        <v>57</v>
      </c>
      <c r="K292" s="2" t="s">
        <v>56</v>
      </c>
      <c r="L292" s="2" t="s">
        <v>56</v>
      </c>
      <c r="M292" s="2" t="s">
        <v>56</v>
      </c>
      <c r="N292" s="2" t="s">
        <v>56</v>
      </c>
      <c r="O292" s="2" t="s">
        <v>57</v>
      </c>
      <c r="P292" s="2" t="s">
        <v>56</v>
      </c>
      <c r="Q292" s="2" t="s">
        <v>56</v>
      </c>
      <c r="R292" s="2" t="s">
        <v>56</v>
      </c>
      <c r="S292" s="2" t="s">
        <v>57</v>
      </c>
      <c r="T292" s="2" t="s">
        <v>56</v>
      </c>
      <c r="U292" s="2" t="s">
        <v>56</v>
      </c>
      <c r="V292" s="2" t="s">
        <v>56</v>
      </c>
      <c r="W292" s="2" t="s">
        <v>56</v>
      </c>
      <c r="X292" s="2" t="s">
        <v>56</v>
      </c>
      <c r="Y292" s="2" t="s">
        <v>25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63</v>
      </c>
      <c r="AE292" s="2" t="s">
        <v>68</v>
      </c>
      <c r="AF292" s="2" t="s">
        <v>57</v>
      </c>
      <c r="AG292" s="2" t="s">
        <v>73</v>
      </c>
      <c r="AH292" s="2" t="s">
        <v>76</v>
      </c>
      <c r="AI292" s="2" t="s">
        <v>76</v>
      </c>
      <c r="AJ292" s="2" t="s">
        <v>81</v>
      </c>
      <c r="AK292" s="2" t="s">
        <v>119</v>
      </c>
      <c r="AL292" s="2" t="s">
        <v>57</v>
      </c>
      <c r="AM292" s="2" t="s">
        <v>57</v>
      </c>
      <c r="AN292" s="2" t="s">
        <v>57</v>
      </c>
      <c r="AO292" s="2" t="s">
        <v>56</v>
      </c>
      <c r="AP292" s="2" t="s">
        <v>76</v>
      </c>
      <c r="AQ292" s="2" t="s">
        <v>56</v>
      </c>
      <c r="AR292" s="2" t="s">
        <v>56</v>
      </c>
      <c r="AS292" s="2" t="s">
        <v>56</v>
      </c>
      <c r="AT292" s="2" t="s">
        <v>56</v>
      </c>
      <c r="AU292" s="2" t="s">
        <v>56</v>
      </c>
      <c r="AV292" s="2" t="s">
        <v>56</v>
      </c>
      <c r="AW292" s="2" t="s">
        <v>56</v>
      </c>
      <c r="AX292" s="2" t="s">
        <v>56</v>
      </c>
      <c r="AY292" s="2" t="s">
        <v>56</v>
      </c>
      <c r="AZ292" s="2" t="s">
        <v>124</v>
      </c>
      <c r="BA292" s="2" t="s">
        <v>56</v>
      </c>
      <c r="BB292" s="2" t="s">
        <v>56</v>
      </c>
    </row>
    <row r="293" spans="1:54" x14ac:dyDescent="0.25">
      <c r="A293" s="3">
        <v>14318</v>
      </c>
      <c r="B293" s="3">
        <v>157073</v>
      </c>
      <c r="C293" s="4">
        <v>39342</v>
      </c>
      <c r="D293" s="4">
        <v>39342</v>
      </c>
      <c r="E293" s="4">
        <v>39365</v>
      </c>
      <c r="F293" s="3">
        <v>71</v>
      </c>
      <c r="G293" s="2" t="s">
        <v>54</v>
      </c>
      <c r="H293" s="2" t="s">
        <v>57</v>
      </c>
      <c r="I293" s="2" t="s">
        <v>56</v>
      </c>
      <c r="J293" s="2" t="s">
        <v>56</v>
      </c>
      <c r="K293" s="2" t="s">
        <v>56</v>
      </c>
      <c r="L293" s="2" t="s">
        <v>56</v>
      </c>
      <c r="M293" s="2" t="s">
        <v>56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57</v>
      </c>
      <c r="T293" s="2" t="s">
        <v>56</v>
      </c>
      <c r="U293" s="2" t="s">
        <v>56</v>
      </c>
      <c r="V293" s="2" t="s">
        <v>56</v>
      </c>
      <c r="W293" s="2" t="s">
        <v>56</v>
      </c>
      <c r="X293" s="2" t="s">
        <v>56</v>
      </c>
      <c r="Y293" s="2" t="s">
        <v>25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63</v>
      </c>
      <c r="AE293" s="2" t="s">
        <v>69</v>
      </c>
      <c r="AF293" s="2" t="s">
        <v>57</v>
      </c>
      <c r="AG293" s="2" t="s">
        <v>73</v>
      </c>
      <c r="AH293" s="2" t="s">
        <v>76</v>
      </c>
      <c r="AI293" s="2" t="s">
        <v>76</v>
      </c>
      <c r="AJ293" s="2" t="s">
        <v>81</v>
      </c>
      <c r="AK293" s="2" t="s">
        <v>119</v>
      </c>
      <c r="AL293" s="2" t="s">
        <v>57</v>
      </c>
      <c r="AM293" s="2" t="s">
        <v>57</v>
      </c>
      <c r="AN293" s="2" t="s">
        <v>56</v>
      </c>
      <c r="AO293" s="2" t="s">
        <v>57</v>
      </c>
      <c r="AP293" s="2" t="s">
        <v>122</v>
      </c>
      <c r="AQ293" s="2" t="s">
        <v>56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56</v>
      </c>
      <c r="AX293" s="2" t="s">
        <v>57</v>
      </c>
      <c r="AY293" s="2" t="s">
        <v>57</v>
      </c>
      <c r="AZ293" s="2" t="s">
        <v>124</v>
      </c>
      <c r="BA293" s="2" t="s">
        <v>56</v>
      </c>
    </row>
    <row r="294" spans="1:54" x14ac:dyDescent="0.25">
      <c r="A294" s="3">
        <v>23305</v>
      </c>
      <c r="B294" s="3">
        <v>157251</v>
      </c>
      <c r="C294" s="4">
        <v>42541</v>
      </c>
      <c r="D294" s="4">
        <v>42541</v>
      </c>
      <c r="E294" s="4">
        <v>42547</v>
      </c>
      <c r="F294" s="3">
        <v>73</v>
      </c>
      <c r="G294" s="2" t="s">
        <v>55</v>
      </c>
      <c r="H294" s="2" t="s">
        <v>57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56</v>
      </c>
      <c r="T294" s="2" t="s">
        <v>56</v>
      </c>
      <c r="U294" s="2" t="s">
        <v>56</v>
      </c>
      <c r="V294" s="2" t="s">
        <v>56</v>
      </c>
      <c r="W294" s="2" t="s">
        <v>56</v>
      </c>
      <c r="X294" s="2" t="s">
        <v>56</v>
      </c>
      <c r="Y294" s="2" t="s">
        <v>61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63</v>
      </c>
      <c r="AE294" s="2" t="s">
        <v>69</v>
      </c>
      <c r="AF294" s="2" t="s">
        <v>57</v>
      </c>
      <c r="AG294" s="2" t="s">
        <v>73</v>
      </c>
      <c r="AH294" s="2" t="s">
        <v>74</v>
      </c>
      <c r="AI294" s="2" t="s">
        <v>76</v>
      </c>
      <c r="AJ294" s="2" t="s">
        <v>80</v>
      </c>
      <c r="AK294" s="2" t="s">
        <v>119</v>
      </c>
      <c r="AL294" s="2" t="s">
        <v>57</v>
      </c>
      <c r="AM294" s="2" t="s">
        <v>57</v>
      </c>
      <c r="AN294" s="2" t="s">
        <v>57</v>
      </c>
      <c r="AO294" s="2" t="s">
        <v>56</v>
      </c>
      <c r="AP294" s="2" t="s">
        <v>76</v>
      </c>
      <c r="AQ294" s="2" t="s">
        <v>56</v>
      </c>
      <c r="AR294" s="2" t="s">
        <v>56</v>
      </c>
      <c r="AS294" s="2" t="s">
        <v>56</v>
      </c>
      <c r="AT294" s="2" t="s">
        <v>56</v>
      </c>
      <c r="AU294" s="2" t="s">
        <v>56</v>
      </c>
      <c r="AV294" s="2" t="s">
        <v>56</v>
      </c>
      <c r="AW294" s="2" t="s">
        <v>56</v>
      </c>
      <c r="AX294" s="2" t="s">
        <v>56</v>
      </c>
      <c r="AY294" s="2" t="s">
        <v>56</v>
      </c>
      <c r="AZ294" s="2" t="s">
        <v>124</v>
      </c>
      <c r="BA294" s="2" t="s">
        <v>56</v>
      </c>
      <c r="BB294" s="2" t="s">
        <v>56</v>
      </c>
    </row>
    <row r="295" spans="1:54" x14ac:dyDescent="0.25">
      <c r="A295" s="3">
        <v>13120</v>
      </c>
      <c r="B295" s="3">
        <v>157438</v>
      </c>
      <c r="C295" s="4">
        <v>38943</v>
      </c>
      <c r="D295" s="4">
        <v>38943</v>
      </c>
      <c r="E295" s="4">
        <v>38948</v>
      </c>
      <c r="F295" s="3">
        <v>67</v>
      </c>
      <c r="G295" s="2" t="s">
        <v>54</v>
      </c>
      <c r="H295" s="2" t="s">
        <v>56</v>
      </c>
      <c r="I295" s="2" t="s">
        <v>56</v>
      </c>
      <c r="J295" s="2" t="s">
        <v>57</v>
      </c>
      <c r="K295" s="2" t="s">
        <v>56</v>
      </c>
      <c r="L295" s="2" t="s">
        <v>56</v>
      </c>
      <c r="M295" s="2" t="s">
        <v>56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57</v>
      </c>
      <c r="T295" s="2" t="s">
        <v>56</v>
      </c>
      <c r="U295" s="2" t="s">
        <v>56</v>
      </c>
      <c r="V295" s="2" t="s">
        <v>56</v>
      </c>
      <c r="W295" s="2" t="s">
        <v>56</v>
      </c>
      <c r="X295" s="2" t="s">
        <v>56</v>
      </c>
      <c r="Y295" s="2" t="s">
        <v>60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63</v>
      </c>
      <c r="AE295" s="2" t="s">
        <v>69</v>
      </c>
      <c r="AF295" s="2" t="s">
        <v>57</v>
      </c>
      <c r="AG295" s="2" t="s">
        <v>73</v>
      </c>
      <c r="AH295" s="2" t="s">
        <v>76</v>
      </c>
      <c r="AI295" s="2" t="s">
        <v>76</v>
      </c>
      <c r="AJ295" s="2" t="s">
        <v>80</v>
      </c>
      <c r="AK295" s="2" t="s">
        <v>119</v>
      </c>
      <c r="AL295" s="2" t="s">
        <v>57</v>
      </c>
      <c r="AM295" s="2" t="s">
        <v>57</v>
      </c>
      <c r="AN295" s="2" t="s">
        <v>56</v>
      </c>
      <c r="AO295" s="2" t="s">
        <v>57</v>
      </c>
      <c r="AP295" s="2" t="s">
        <v>122</v>
      </c>
      <c r="AQ295" s="2" t="s">
        <v>57</v>
      </c>
      <c r="AR295" s="2" t="s">
        <v>56</v>
      </c>
      <c r="AS295" s="2" t="s">
        <v>56</v>
      </c>
      <c r="AT295" s="2" t="s">
        <v>56</v>
      </c>
      <c r="AU295" s="2" t="s">
        <v>56</v>
      </c>
      <c r="AV295" s="2" t="s">
        <v>56</v>
      </c>
      <c r="AX295" s="2" t="s">
        <v>56</v>
      </c>
      <c r="AY295" s="2" t="s">
        <v>56</v>
      </c>
      <c r="AZ295" s="2" t="s">
        <v>124</v>
      </c>
      <c r="BA295" s="2" t="s">
        <v>56</v>
      </c>
    </row>
    <row r="296" spans="1:54" x14ac:dyDescent="0.25">
      <c r="A296" s="3">
        <v>18464</v>
      </c>
      <c r="B296" s="3">
        <v>157610</v>
      </c>
      <c r="C296" s="4">
        <v>40801</v>
      </c>
      <c r="D296" s="4">
        <v>40801</v>
      </c>
      <c r="E296" s="4">
        <v>40819</v>
      </c>
      <c r="F296" s="3">
        <v>72</v>
      </c>
      <c r="G296" s="2" t="s">
        <v>55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57</v>
      </c>
      <c r="T296" s="2" t="s">
        <v>56</v>
      </c>
      <c r="U296" s="2" t="s">
        <v>56</v>
      </c>
      <c r="V296" s="2" t="s">
        <v>56</v>
      </c>
      <c r="W296" s="2" t="s">
        <v>56</v>
      </c>
      <c r="X296" s="2" t="s">
        <v>56</v>
      </c>
      <c r="Y296" s="2" t="s">
        <v>25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63</v>
      </c>
      <c r="AE296" s="2" t="s">
        <v>69</v>
      </c>
      <c r="AF296" s="2" t="s">
        <v>57</v>
      </c>
      <c r="AG296" s="2" t="s">
        <v>73</v>
      </c>
      <c r="AH296" s="2" t="s">
        <v>76</v>
      </c>
      <c r="AI296" s="2" t="s">
        <v>76</v>
      </c>
      <c r="AJ296" s="2" t="s">
        <v>81</v>
      </c>
      <c r="AK296" s="2" t="s">
        <v>119</v>
      </c>
      <c r="AL296" s="2" t="s">
        <v>57</v>
      </c>
      <c r="AM296" s="2" t="s">
        <v>57</v>
      </c>
      <c r="AN296" s="2" t="s">
        <v>57</v>
      </c>
      <c r="AO296" s="2" t="s">
        <v>56</v>
      </c>
      <c r="AP296" s="2" t="s">
        <v>76</v>
      </c>
      <c r="AQ296" s="2" t="s">
        <v>56</v>
      </c>
      <c r="AR296" s="2" t="s">
        <v>56</v>
      </c>
      <c r="AS296" s="2" t="s">
        <v>56</v>
      </c>
      <c r="AT296" s="2" t="s">
        <v>56</v>
      </c>
      <c r="AU296" s="2" t="s">
        <v>56</v>
      </c>
      <c r="AV296" s="2" t="s">
        <v>56</v>
      </c>
      <c r="AW296" s="2" t="s">
        <v>56</v>
      </c>
      <c r="AX296" s="2" t="s">
        <v>56</v>
      </c>
      <c r="AY296" s="2" t="s">
        <v>56</v>
      </c>
      <c r="AZ296" s="2" t="s">
        <v>125</v>
      </c>
      <c r="BA296" s="2" t="s">
        <v>56</v>
      </c>
      <c r="BB296" s="2" t="s">
        <v>56</v>
      </c>
    </row>
    <row r="297" spans="1:54" x14ac:dyDescent="0.25">
      <c r="A297" s="3">
        <v>22729</v>
      </c>
      <c r="B297" s="3">
        <v>157782</v>
      </c>
      <c r="C297" s="4">
        <v>42283</v>
      </c>
      <c r="D297" s="4">
        <v>42283</v>
      </c>
      <c r="E297" s="4">
        <v>42299</v>
      </c>
      <c r="F297" s="3">
        <v>73</v>
      </c>
      <c r="G297" s="2" t="s">
        <v>55</v>
      </c>
      <c r="H297" s="2" t="s">
        <v>57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56</v>
      </c>
      <c r="T297" s="2" t="s">
        <v>56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25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65</v>
      </c>
      <c r="AE297" s="2" t="s">
        <v>69</v>
      </c>
      <c r="AF297" s="2" t="s">
        <v>57</v>
      </c>
      <c r="AG297" s="2" t="s">
        <v>73</v>
      </c>
      <c r="AH297" s="2" t="s">
        <v>76</v>
      </c>
      <c r="AI297" s="2" t="s">
        <v>76</v>
      </c>
      <c r="AJ297" s="2" t="s">
        <v>80</v>
      </c>
      <c r="AK297" s="2" t="s">
        <v>119</v>
      </c>
      <c r="AL297" s="2" t="s">
        <v>57</v>
      </c>
      <c r="AM297" s="2" t="s">
        <v>57</v>
      </c>
      <c r="AN297" s="2" t="s">
        <v>56</v>
      </c>
      <c r="AO297" s="2" t="s">
        <v>57</v>
      </c>
      <c r="AP297" s="2" t="s">
        <v>122</v>
      </c>
      <c r="AQ297" s="2" t="s">
        <v>57</v>
      </c>
      <c r="AR297" s="2" t="s">
        <v>57</v>
      </c>
      <c r="AS297" s="2" t="s">
        <v>56</v>
      </c>
      <c r="AT297" s="2" t="s">
        <v>56</v>
      </c>
      <c r="AU297" s="2" t="s">
        <v>56</v>
      </c>
      <c r="AV297" s="2" t="s">
        <v>56</v>
      </c>
      <c r="AW297" s="2" t="s">
        <v>56</v>
      </c>
      <c r="AX297" s="2" t="s">
        <v>56</v>
      </c>
      <c r="AY297" s="2" t="s">
        <v>56</v>
      </c>
      <c r="AZ297" s="2" t="s">
        <v>124</v>
      </c>
      <c r="BA297" s="2" t="s">
        <v>56</v>
      </c>
      <c r="BB297" s="2" t="s">
        <v>56</v>
      </c>
    </row>
    <row r="298" spans="1:54" x14ac:dyDescent="0.25">
      <c r="A298" s="3">
        <v>22851</v>
      </c>
      <c r="B298" s="3">
        <v>157872</v>
      </c>
      <c r="C298" s="4">
        <v>42395</v>
      </c>
      <c r="D298" s="4">
        <v>42395</v>
      </c>
      <c r="E298" s="4">
        <v>42402</v>
      </c>
      <c r="F298" s="3">
        <v>77</v>
      </c>
      <c r="G298" s="2" t="s">
        <v>54</v>
      </c>
      <c r="H298" s="2" t="s">
        <v>56</v>
      </c>
      <c r="I298" s="2" t="s">
        <v>56</v>
      </c>
      <c r="J298" s="2" t="s">
        <v>57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60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63</v>
      </c>
      <c r="AE298" s="2" t="s">
        <v>69</v>
      </c>
      <c r="AF298" s="2" t="s">
        <v>57</v>
      </c>
      <c r="AG298" s="2" t="s">
        <v>73</v>
      </c>
      <c r="AH298" s="2" t="s">
        <v>76</v>
      </c>
      <c r="AI298" s="2" t="s">
        <v>76</v>
      </c>
      <c r="AJ298" s="2" t="s">
        <v>80</v>
      </c>
      <c r="AK298" s="2" t="s">
        <v>119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122</v>
      </c>
      <c r="AQ298" s="2" t="s">
        <v>56</v>
      </c>
      <c r="AR298" s="2" t="s">
        <v>57</v>
      </c>
      <c r="AS298" s="2" t="s">
        <v>56</v>
      </c>
      <c r="AT298" s="2" t="s">
        <v>56</v>
      </c>
      <c r="AU298" s="2" t="s">
        <v>56</v>
      </c>
      <c r="AV298" s="2" t="s">
        <v>56</v>
      </c>
      <c r="AW298" s="2" t="s">
        <v>56</v>
      </c>
      <c r="AX298" s="2" t="s">
        <v>56</v>
      </c>
      <c r="AY298" s="2" t="s">
        <v>56</v>
      </c>
      <c r="AZ298" s="2" t="s">
        <v>124</v>
      </c>
      <c r="BA298" s="2" t="s">
        <v>56</v>
      </c>
      <c r="BB298" s="2" t="s">
        <v>56</v>
      </c>
    </row>
    <row r="299" spans="1:54" x14ac:dyDescent="0.25">
      <c r="A299" s="3">
        <v>14327</v>
      </c>
      <c r="B299" s="3">
        <v>158778</v>
      </c>
      <c r="C299" s="4">
        <v>39351</v>
      </c>
      <c r="D299" s="4">
        <v>39351</v>
      </c>
      <c r="E299" s="4">
        <v>39359</v>
      </c>
      <c r="F299" s="3">
        <v>82</v>
      </c>
      <c r="G299" s="2" t="s">
        <v>55</v>
      </c>
      <c r="H299" s="2" t="s">
        <v>57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57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25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63</v>
      </c>
      <c r="AE299" s="2" t="s">
        <v>69</v>
      </c>
      <c r="AF299" s="2" t="s">
        <v>57</v>
      </c>
      <c r="AG299" s="2" t="s">
        <v>73</v>
      </c>
      <c r="AH299" s="2" t="s">
        <v>76</v>
      </c>
      <c r="AI299" s="2" t="s">
        <v>76</v>
      </c>
      <c r="AJ299" s="2" t="s">
        <v>94</v>
      </c>
      <c r="AK299" s="2" t="s">
        <v>119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122</v>
      </c>
      <c r="AQ299" s="2" t="s">
        <v>56</v>
      </c>
      <c r="AR299" s="2" t="s">
        <v>57</v>
      </c>
      <c r="AS299" s="2" t="s">
        <v>56</v>
      </c>
      <c r="AT299" s="2" t="s">
        <v>56</v>
      </c>
      <c r="AU299" s="2" t="s">
        <v>56</v>
      </c>
      <c r="AV299" s="2" t="s">
        <v>56</v>
      </c>
      <c r="AX299" s="2" t="s">
        <v>56</v>
      </c>
      <c r="AY299" s="2" t="s">
        <v>56</v>
      </c>
      <c r="AZ299" s="2" t="s">
        <v>125</v>
      </c>
      <c r="BA299" s="2" t="s">
        <v>56</v>
      </c>
    </row>
    <row r="300" spans="1:54" x14ac:dyDescent="0.25">
      <c r="A300" s="3">
        <v>17840</v>
      </c>
      <c r="B300" s="3">
        <v>159245</v>
      </c>
      <c r="C300" s="4">
        <v>40710</v>
      </c>
      <c r="D300" s="4">
        <v>40711</v>
      </c>
      <c r="E300" s="4">
        <v>40725</v>
      </c>
      <c r="F300" s="3">
        <v>78</v>
      </c>
      <c r="G300" s="2" t="s">
        <v>55</v>
      </c>
      <c r="H300" s="2" t="s">
        <v>56</v>
      </c>
      <c r="I300" s="2" t="s">
        <v>56</v>
      </c>
      <c r="J300" s="2" t="s">
        <v>56</v>
      </c>
      <c r="K300" s="2" t="s">
        <v>56</v>
      </c>
      <c r="L300" s="2" t="s">
        <v>57</v>
      </c>
      <c r="M300" s="2" t="s">
        <v>56</v>
      </c>
      <c r="N300" s="2" t="s">
        <v>56</v>
      </c>
      <c r="O300" s="2" t="s">
        <v>57</v>
      </c>
      <c r="P300" s="2" t="s">
        <v>56</v>
      </c>
      <c r="Q300" s="2" t="s">
        <v>56</v>
      </c>
      <c r="R300" s="2" t="s">
        <v>56</v>
      </c>
      <c r="S300" s="2" t="s">
        <v>57</v>
      </c>
      <c r="T300" s="2" t="s">
        <v>56</v>
      </c>
      <c r="U300" s="2" t="s">
        <v>56</v>
      </c>
      <c r="V300" s="2" t="s">
        <v>56</v>
      </c>
      <c r="W300" s="2" t="s">
        <v>56</v>
      </c>
      <c r="X300" s="2" t="s">
        <v>56</v>
      </c>
      <c r="Y300" s="2" t="s">
        <v>60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63</v>
      </c>
      <c r="AE300" s="2" t="s">
        <v>68</v>
      </c>
      <c r="AF300" s="2" t="s">
        <v>57</v>
      </c>
      <c r="AG300" s="2" t="s">
        <v>73</v>
      </c>
      <c r="AH300" s="2" t="s">
        <v>76</v>
      </c>
      <c r="AI300" s="2" t="s">
        <v>76</v>
      </c>
      <c r="AJ300" s="2" t="s">
        <v>80</v>
      </c>
      <c r="AK300" s="2" t="s">
        <v>119</v>
      </c>
      <c r="AL300" s="2" t="s">
        <v>57</v>
      </c>
      <c r="AM300" s="2" t="s">
        <v>57</v>
      </c>
      <c r="AN300" s="2" t="s">
        <v>56</v>
      </c>
      <c r="AO300" s="2" t="s">
        <v>57</v>
      </c>
      <c r="AP300" s="2" t="s">
        <v>122</v>
      </c>
      <c r="AQ300" s="2" t="s">
        <v>56</v>
      </c>
      <c r="AR300" s="2" t="s">
        <v>57</v>
      </c>
      <c r="AS300" s="2" t="s">
        <v>57</v>
      </c>
      <c r="AT300" s="2" t="s">
        <v>56</v>
      </c>
      <c r="AU300" s="2" t="s">
        <v>56</v>
      </c>
      <c r="AV300" s="2" t="s">
        <v>56</v>
      </c>
      <c r="AW300" s="2" t="s">
        <v>56</v>
      </c>
      <c r="AX300" s="2" t="s">
        <v>56</v>
      </c>
      <c r="AY300" s="2" t="s">
        <v>56</v>
      </c>
      <c r="AZ300" s="2" t="s">
        <v>125</v>
      </c>
      <c r="BA300" s="2" t="s">
        <v>56</v>
      </c>
      <c r="BB300" s="2" t="s">
        <v>56</v>
      </c>
    </row>
    <row r="301" spans="1:54" x14ac:dyDescent="0.25">
      <c r="A301" s="3">
        <v>15496</v>
      </c>
      <c r="B301" s="3">
        <v>159428</v>
      </c>
      <c r="C301" s="4">
        <v>39706</v>
      </c>
      <c r="D301" s="4">
        <v>39706</v>
      </c>
      <c r="E301" s="4">
        <v>39710</v>
      </c>
      <c r="F301" s="3">
        <v>73</v>
      </c>
      <c r="G301" s="2" t="s">
        <v>54</v>
      </c>
      <c r="H301" s="2" t="s">
        <v>57</v>
      </c>
      <c r="I301" s="2" t="s">
        <v>56</v>
      </c>
      <c r="J301" s="2" t="s">
        <v>56</v>
      </c>
      <c r="K301" s="2" t="s">
        <v>57</v>
      </c>
      <c r="L301" s="2" t="s">
        <v>56</v>
      </c>
      <c r="M301" s="2" t="s">
        <v>56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56</v>
      </c>
      <c r="T301" s="2" t="s">
        <v>56</v>
      </c>
      <c r="U301" s="2" t="s">
        <v>56</v>
      </c>
      <c r="V301" s="2" t="s">
        <v>56</v>
      </c>
      <c r="W301" s="2" t="s">
        <v>56</v>
      </c>
      <c r="X301" s="2" t="s">
        <v>56</v>
      </c>
      <c r="Y301" s="2" t="s">
        <v>25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63</v>
      </c>
      <c r="AE301" s="2" t="s">
        <v>69</v>
      </c>
      <c r="AF301" s="2" t="s">
        <v>57</v>
      </c>
      <c r="AG301" s="2" t="s">
        <v>73</v>
      </c>
      <c r="AH301" s="2" t="s">
        <v>76</v>
      </c>
      <c r="AI301" s="2" t="s">
        <v>76</v>
      </c>
      <c r="AJ301" s="2" t="s">
        <v>80</v>
      </c>
      <c r="AK301" s="2" t="s">
        <v>119</v>
      </c>
      <c r="AL301" s="2" t="s">
        <v>57</v>
      </c>
      <c r="AM301" s="2" t="s">
        <v>56</v>
      </c>
      <c r="AN301" s="2" t="s">
        <v>57</v>
      </c>
      <c r="AO301" s="2" t="s">
        <v>57</v>
      </c>
      <c r="AP301" s="2" t="s">
        <v>122</v>
      </c>
      <c r="AQ301" s="2" t="s">
        <v>56</v>
      </c>
      <c r="AR301" s="2" t="s">
        <v>57</v>
      </c>
      <c r="AS301" s="2" t="s">
        <v>56</v>
      </c>
      <c r="AT301" s="2" t="s">
        <v>56</v>
      </c>
      <c r="AU301" s="2" t="s">
        <v>56</v>
      </c>
      <c r="AV301" s="2" t="s">
        <v>56</v>
      </c>
      <c r="AW301" s="2" t="s">
        <v>56</v>
      </c>
      <c r="AX301" s="2" t="s">
        <v>56</v>
      </c>
      <c r="AY301" s="2" t="s">
        <v>56</v>
      </c>
      <c r="AZ301" s="2" t="s">
        <v>124</v>
      </c>
      <c r="BA301" s="2" t="s">
        <v>56</v>
      </c>
    </row>
    <row r="302" spans="1:54" x14ac:dyDescent="0.25">
      <c r="A302" s="3">
        <v>23175</v>
      </c>
      <c r="B302" s="3">
        <v>159455</v>
      </c>
      <c r="C302" s="4">
        <v>42493</v>
      </c>
      <c r="D302" s="4">
        <v>42493</v>
      </c>
      <c r="E302" s="4">
        <v>42502</v>
      </c>
      <c r="F302" s="3">
        <v>64</v>
      </c>
      <c r="G302" s="2" t="s">
        <v>54</v>
      </c>
      <c r="H302" s="2" t="s">
        <v>57</v>
      </c>
      <c r="I302" s="2" t="s">
        <v>57</v>
      </c>
      <c r="J302" s="2" t="s">
        <v>56</v>
      </c>
      <c r="K302" s="2" t="s">
        <v>56</v>
      </c>
      <c r="L302" s="2" t="s">
        <v>56</v>
      </c>
      <c r="M302" s="2" t="s">
        <v>56</v>
      </c>
      <c r="N302" s="2" t="s">
        <v>56</v>
      </c>
      <c r="O302" s="2" t="s">
        <v>57</v>
      </c>
      <c r="P302" s="2" t="s">
        <v>56</v>
      </c>
      <c r="Q302" s="2" t="s">
        <v>56</v>
      </c>
      <c r="R302" s="2" t="s">
        <v>56</v>
      </c>
      <c r="S302" s="2" t="s">
        <v>57</v>
      </c>
      <c r="T302" s="2" t="s">
        <v>56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61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66</v>
      </c>
      <c r="AE302" s="2" t="s">
        <v>69</v>
      </c>
      <c r="AF302" s="2" t="s">
        <v>57</v>
      </c>
      <c r="AG302" s="2" t="s">
        <v>74</v>
      </c>
      <c r="AH302" s="2" t="s">
        <v>73</v>
      </c>
      <c r="AI302" s="2" t="s">
        <v>76</v>
      </c>
      <c r="AJ302" s="2" t="s">
        <v>83</v>
      </c>
      <c r="AK302" s="2" t="s">
        <v>120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122</v>
      </c>
      <c r="AQ302" s="2" t="s">
        <v>56</v>
      </c>
      <c r="AR302" s="2" t="s">
        <v>57</v>
      </c>
      <c r="AS302" s="2" t="s">
        <v>56</v>
      </c>
      <c r="AT302" s="2" t="s">
        <v>56</v>
      </c>
      <c r="AU302" s="2" t="s">
        <v>56</v>
      </c>
      <c r="AV302" s="2" t="s">
        <v>56</v>
      </c>
      <c r="AW302" s="2" t="s">
        <v>56</v>
      </c>
      <c r="AX302" s="2" t="s">
        <v>56</v>
      </c>
      <c r="AY302" s="2" t="s">
        <v>56</v>
      </c>
      <c r="AZ302" s="2" t="s">
        <v>124</v>
      </c>
      <c r="BA302" s="2" t="s">
        <v>56</v>
      </c>
      <c r="BB302" s="2" t="s">
        <v>56</v>
      </c>
    </row>
    <row r="303" spans="1:54" x14ac:dyDescent="0.25">
      <c r="A303" s="3">
        <v>14428</v>
      </c>
      <c r="B303" s="3">
        <v>159455</v>
      </c>
      <c r="C303" s="4">
        <v>39374</v>
      </c>
      <c r="D303" s="4">
        <v>39374</v>
      </c>
      <c r="E303" s="4">
        <v>39380</v>
      </c>
      <c r="F303" s="3">
        <v>56</v>
      </c>
      <c r="G303" s="2" t="s">
        <v>54</v>
      </c>
      <c r="H303" s="2" t="s">
        <v>57</v>
      </c>
      <c r="I303" s="2" t="s">
        <v>57</v>
      </c>
      <c r="J303" s="2" t="s">
        <v>56</v>
      </c>
      <c r="K303" s="2" t="s">
        <v>56</v>
      </c>
      <c r="L303" s="2" t="s">
        <v>56</v>
      </c>
      <c r="M303" s="2" t="s">
        <v>56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56</v>
      </c>
      <c r="T303" s="2" t="s">
        <v>56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25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65</v>
      </c>
      <c r="AE303" s="2" t="s">
        <v>69</v>
      </c>
      <c r="AF303" s="2" t="s">
        <v>57</v>
      </c>
      <c r="AG303" s="2" t="s">
        <v>73</v>
      </c>
      <c r="AH303" s="2" t="s">
        <v>76</v>
      </c>
      <c r="AI303" s="2" t="s">
        <v>76</v>
      </c>
      <c r="AJ303" s="2" t="s">
        <v>83</v>
      </c>
      <c r="AK303" s="2" t="s">
        <v>120</v>
      </c>
      <c r="AL303" s="2" t="s">
        <v>57</v>
      </c>
      <c r="AM303" s="2" t="s">
        <v>57</v>
      </c>
      <c r="AN303" s="2" t="s">
        <v>56</v>
      </c>
      <c r="AO303" s="2" t="s">
        <v>56</v>
      </c>
      <c r="AP303" s="2" t="s">
        <v>76</v>
      </c>
      <c r="AQ303" s="2" t="s">
        <v>56</v>
      </c>
      <c r="AR303" s="2" t="s">
        <v>56</v>
      </c>
      <c r="AS303" s="2" t="s">
        <v>56</v>
      </c>
      <c r="AT303" s="2" t="s">
        <v>56</v>
      </c>
      <c r="AU303" s="2" t="s">
        <v>56</v>
      </c>
      <c r="AV303" s="2" t="s">
        <v>56</v>
      </c>
      <c r="AX303" s="2" t="s">
        <v>56</v>
      </c>
      <c r="AY303" s="2" t="s">
        <v>56</v>
      </c>
      <c r="AZ303" s="2" t="s">
        <v>124</v>
      </c>
      <c r="BA303" s="2" t="s">
        <v>56</v>
      </c>
    </row>
    <row r="304" spans="1:54" x14ac:dyDescent="0.25">
      <c r="A304" s="3">
        <v>19114</v>
      </c>
      <c r="B304" s="3">
        <v>159687</v>
      </c>
      <c r="C304" s="4">
        <v>41085</v>
      </c>
      <c r="D304" s="4">
        <v>41085</v>
      </c>
      <c r="E304" s="4">
        <v>41095</v>
      </c>
      <c r="F304" s="3">
        <v>72</v>
      </c>
      <c r="G304" s="2" t="s">
        <v>54</v>
      </c>
      <c r="H304" s="2" t="s">
        <v>57</v>
      </c>
      <c r="I304" s="2" t="s">
        <v>56</v>
      </c>
      <c r="J304" s="2" t="s">
        <v>56</v>
      </c>
      <c r="K304" s="2" t="s">
        <v>57</v>
      </c>
      <c r="L304" s="2" t="s">
        <v>56</v>
      </c>
      <c r="M304" s="2" t="s">
        <v>56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56</v>
      </c>
      <c r="T304" s="2" t="s">
        <v>56</v>
      </c>
      <c r="U304" s="2" t="s">
        <v>57</v>
      </c>
      <c r="V304" s="2" t="s">
        <v>56</v>
      </c>
      <c r="W304" s="2" t="s">
        <v>56</v>
      </c>
      <c r="X304" s="2" t="s">
        <v>56</v>
      </c>
      <c r="Y304" s="2" t="s">
        <v>25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65</v>
      </c>
      <c r="AE304" s="2" t="s">
        <v>69</v>
      </c>
      <c r="AF304" s="2" t="s">
        <v>57</v>
      </c>
      <c r="AG304" s="2" t="s">
        <v>73</v>
      </c>
      <c r="AH304" s="2" t="s">
        <v>76</v>
      </c>
      <c r="AI304" s="2" t="s">
        <v>76</v>
      </c>
      <c r="AJ304" s="2" t="s">
        <v>81</v>
      </c>
      <c r="AK304" s="2" t="s">
        <v>119</v>
      </c>
      <c r="AL304" s="2" t="s">
        <v>57</v>
      </c>
      <c r="AM304" s="2" t="s">
        <v>56</v>
      </c>
      <c r="AN304" s="2" t="s">
        <v>57</v>
      </c>
      <c r="AO304" s="2" t="s">
        <v>57</v>
      </c>
      <c r="AP304" s="2" t="s">
        <v>122</v>
      </c>
      <c r="AQ304" s="2" t="s">
        <v>56</v>
      </c>
      <c r="AR304" s="2" t="s">
        <v>57</v>
      </c>
      <c r="AS304" s="2" t="s">
        <v>57</v>
      </c>
      <c r="AT304" s="2" t="s">
        <v>56</v>
      </c>
      <c r="AU304" s="2" t="s">
        <v>56</v>
      </c>
      <c r="AV304" s="2" t="s">
        <v>56</v>
      </c>
      <c r="AW304" s="2" t="s">
        <v>56</v>
      </c>
      <c r="AX304" s="2" t="s">
        <v>56</v>
      </c>
      <c r="AY304" s="2" t="s">
        <v>56</v>
      </c>
      <c r="AZ304" s="2" t="s">
        <v>124</v>
      </c>
      <c r="BA304" s="2" t="s">
        <v>56</v>
      </c>
      <c r="BB304" s="2" t="s">
        <v>56</v>
      </c>
    </row>
    <row r="305" spans="1:54" x14ac:dyDescent="0.25">
      <c r="A305" s="3">
        <v>19506</v>
      </c>
      <c r="B305" s="3">
        <v>160095</v>
      </c>
      <c r="C305" s="4">
        <v>41128</v>
      </c>
      <c r="D305" s="4">
        <v>41128</v>
      </c>
      <c r="E305" s="4">
        <v>41133</v>
      </c>
      <c r="F305" s="3">
        <v>56</v>
      </c>
      <c r="G305" s="2" t="s">
        <v>54</v>
      </c>
      <c r="H305" s="2" t="s">
        <v>56</v>
      </c>
      <c r="I305" s="2" t="s">
        <v>56</v>
      </c>
      <c r="J305" s="2" t="s">
        <v>56</v>
      </c>
      <c r="K305" s="2" t="s">
        <v>56</v>
      </c>
      <c r="L305" s="2" t="s">
        <v>56</v>
      </c>
      <c r="M305" s="2" t="s">
        <v>56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56</v>
      </c>
      <c r="T305" s="2" t="s">
        <v>56</v>
      </c>
      <c r="U305" s="2" t="s">
        <v>56</v>
      </c>
      <c r="V305" s="2" t="s">
        <v>56</v>
      </c>
      <c r="W305" s="2" t="s">
        <v>56</v>
      </c>
      <c r="X305" s="2" t="s">
        <v>56</v>
      </c>
      <c r="Y305" s="2" t="s">
        <v>25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63</v>
      </c>
      <c r="AE305" s="2" t="s">
        <v>69</v>
      </c>
      <c r="AF305" s="2" t="s">
        <v>57</v>
      </c>
      <c r="AG305" s="2" t="s">
        <v>73</v>
      </c>
      <c r="AH305" s="2" t="s">
        <v>76</v>
      </c>
      <c r="AI305" s="2" t="s">
        <v>76</v>
      </c>
      <c r="AJ305" s="2" t="s">
        <v>81</v>
      </c>
      <c r="AK305" s="2" t="s">
        <v>119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122</v>
      </c>
      <c r="AQ305" s="2" t="s">
        <v>56</v>
      </c>
      <c r="AR305" s="2" t="s">
        <v>57</v>
      </c>
      <c r="AS305" s="2" t="s">
        <v>56</v>
      </c>
      <c r="AT305" s="2" t="s">
        <v>56</v>
      </c>
      <c r="AU305" s="2" t="s">
        <v>56</v>
      </c>
      <c r="AV305" s="2" t="s">
        <v>56</v>
      </c>
      <c r="AW305" s="2" t="s">
        <v>56</v>
      </c>
      <c r="AX305" s="2" t="s">
        <v>56</v>
      </c>
      <c r="AY305" s="2" t="s">
        <v>56</v>
      </c>
      <c r="AZ305" s="2" t="s">
        <v>124</v>
      </c>
      <c r="BA305" s="2" t="s">
        <v>56</v>
      </c>
      <c r="BB305" s="2" t="s">
        <v>56</v>
      </c>
    </row>
    <row r="306" spans="1:54" x14ac:dyDescent="0.25">
      <c r="A306" s="3">
        <v>22410</v>
      </c>
      <c r="B306" s="3">
        <v>160156</v>
      </c>
      <c r="C306" s="4">
        <v>42225</v>
      </c>
      <c r="D306" s="4">
        <v>42242</v>
      </c>
      <c r="E306" s="4">
        <v>42250</v>
      </c>
      <c r="F306" s="3">
        <v>74</v>
      </c>
      <c r="G306" s="2" t="s">
        <v>54</v>
      </c>
      <c r="H306" s="2" t="s">
        <v>57</v>
      </c>
      <c r="I306" s="2" t="s">
        <v>57</v>
      </c>
      <c r="J306" s="2" t="s">
        <v>56</v>
      </c>
      <c r="K306" s="2" t="s">
        <v>57</v>
      </c>
      <c r="L306" s="2" t="s">
        <v>56</v>
      </c>
      <c r="M306" s="2" t="s">
        <v>56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57</v>
      </c>
      <c r="T306" s="2" t="s">
        <v>56</v>
      </c>
      <c r="U306" s="2" t="s">
        <v>57</v>
      </c>
      <c r="V306" s="2" t="s">
        <v>56</v>
      </c>
      <c r="W306" s="2" t="s">
        <v>56</v>
      </c>
      <c r="X306" s="2" t="s">
        <v>56</v>
      </c>
      <c r="Y306" s="2" t="s">
        <v>25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63</v>
      </c>
      <c r="AE306" s="2" t="s">
        <v>68</v>
      </c>
      <c r="AF306" s="2" t="s">
        <v>57</v>
      </c>
      <c r="AG306" s="2" t="s">
        <v>73</v>
      </c>
      <c r="AH306" s="2" t="s">
        <v>76</v>
      </c>
      <c r="AI306" s="2" t="s">
        <v>76</v>
      </c>
      <c r="AJ306" s="2" t="s">
        <v>82</v>
      </c>
      <c r="AK306" s="2" t="s">
        <v>119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122</v>
      </c>
      <c r="AQ306" s="2" t="s">
        <v>56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56</v>
      </c>
      <c r="AW306" s="2" t="s">
        <v>57</v>
      </c>
      <c r="AX306" s="2" t="s">
        <v>56</v>
      </c>
      <c r="AY306" s="2" t="s">
        <v>56</v>
      </c>
      <c r="AZ306" s="2" t="s">
        <v>76</v>
      </c>
      <c r="BA306" s="2" t="s">
        <v>57</v>
      </c>
      <c r="BB306" s="2" t="s">
        <v>56</v>
      </c>
    </row>
    <row r="307" spans="1:54" x14ac:dyDescent="0.25">
      <c r="A307" s="3">
        <v>19168</v>
      </c>
      <c r="B307" s="3">
        <v>160454</v>
      </c>
      <c r="C307" s="4">
        <v>41048</v>
      </c>
      <c r="D307" s="4">
        <v>41059</v>
      </c>
      <c r="E307" s="4">
        <v>41068</v>
      </c>
      <c r="F307" s="3">
        <v>74</v>
      </c>
      <c r="G307" s="2" t="s">
        <v>54</v>
      </c>
      <c r="H307" s="2" t="s">
        <v>57</v>
      </c>
      <c r="I307" s="2" t="s">
        <v>56</v>
      </c>
      <c r="J307" s="2" t="s">
        <v>57</v>
      </c>
      <c r="K307" s="2" t="s">
        <v>57</v>
      </c>
      <c r="L307" s="2" t="s">
        <v>56</v>
      </c>
      <c r="M307" s="2" t="s">
        <v>56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56</v>
      </c>
      <c r="T307" s="2" t="s">
        <v>56</v>
      </c>
      <c r="U307" s="2" t="s">
        <v>57</v>
      </c>
      <c r="V307" s="2" t="s">
        <v>56</v>
      </c>
      <c r="W307" s="2" t="s">
        <v>56</v>
      </c>
      <c r="X307" s="2" t="s">
        <v>56</v>
      </c>
      <c r="Y307" s="2" t="s">
        <v>25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65</v>
      </c>
      <c r="AE307" s="2" t="s">
        <v>68</v>
      </c>
      <c r="AF307" s="2" t="s">
        <v>57</v>
      </c>
      <c r="AG307" s="2" t="s">
        <v>73</v>
      </c>
      <c r="AH307" s="2" t="s">
        <v>76</v>
      </c>
      <c r="AI307" s="2" t="s">
        <v>76</v>
      </c>
      <c r="AJ307" s="2" t="s">
        <v>81</v>
      </c>
      <c r="AK307" s="2" t="s">
        <v>119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122</v>
      </c>
      <c r="AQ307" s="2" t="s">
        <v>56</v>
      </c>
      <c r="AR307" s="2" t="s">
        <v>57</v>
      </c>
      <c r="AS307" s="2" t="s">
        <v>56</v>
      </c>
      <c r="AT307" s="2" t="s">
        <v>56</v>
      </c>
      <c r="AU307" s="2" t="s">
        <v>56</v>
      </c>
      <c r="AV307" s="2" t="s">
        <v>56</v>
      </c>
      <c r="AW307" s="2" t="s">
        <v>56</v>
      </c>
      <c r="AX307" s="2" t="s">
        <v>56</v>
      </c>
      <c r="AY307" s="2" t="s">
        <v>56</v>
      </c>
      <c r="AZ307" s="2" t="s">
        <v>124</v>
      </c>
      <c r="BA307" s="2" t="s">
        <v>56</v>
      </c>
      <c r="BB307" s="2" t="s">
        <v>56</v>
      </c>
    </row>
    <row r="308" spans="1:54" x14ac:dyDescent="0.25">
      <c r="A308" s="3">
        <v>15313</v>
      </c>
      <c r="B308" s="3">
        <v>160842</v>
      </c>
      <c r="C308" s="4">
        <v>39715</v>
      </c>
      <c r="D308" s="4">
        <v>39715</v>
      </c>
      <c r="E308" s="4">
        <v>39722</v>
      </c>
      <c r="F308" s="3">
        <v>62</v>
      </c>
      <c r="G308" s="2" t="s">
        <v>55</v>
      </c>
      <c r="H308" s="2" t="s">
        <v>56</v>
      </c>
      <c r="I308" s="2" t="s">
        <v>56</v>
      </c>
      <c r="J308" s="2" t="s">
        <v>57</v>
      </c>
      <c r="K308" s="2" t="s">
        <v>56</v>
      </c>
      <c r="L308" s="2" t="s">
        <v>56</v>
      </c>
      <c r="M308" s="2" t="s">
        <v>56</v>
      </c>
      <c r="N308" s="2" t="s">
        <v>56</v>
      </c>
      <c r="O308" s="2" t="s">
        <v>56</v>
      </c>
      <c r="P308" s="2" t="s">
        <v>56</v>
      </c>
      <c r="Q308" s="2" t="s">
        <v>56</v>
      </c>
      <c r="R308" s="2" t="s">
        <v>56</v>
      </c>
      <c r="S308" s="2" t="s">
        <v>57</v>
      </c>
      <c r="T308" s="2" t="s">
        <v>56</v>
      </c>
      <c r="U308" s="2" t="s">
        <v>56</v>
      </c>
      <c r="V308" s="2" t="s">
        <v>56</v>
      </c>
      <c r="W308" s="2" t="s">
        <v>56</v>
      </c>
      <c r="X308" s="2" t="s">
        <v>56</v>
      </c>
      <c r="Y308" s="2" t="s">
        <v>25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63</v>
      </c>
      <c r="AE308" s="2" t="s">
        <v>69</v>
      </c>
      <c r="AF308" s="2" t="s">
        <v>57</v>
      </c>
      <c r="AG308" s="2" t="s">
        <v>73</v>
      </c>
      <c r="AH308" s="2" t="s">
        <v>76</v>
      </c>
      <c r="AI308" s="2" t="s">
        <v>76</v>
      </c>
      <c r="AJ308" s="2" t="s">
        <v>80</v>
      </c>
      <c r="AK308" s="2" t="s">
        <v>119</v>
      </c>
      <c r="AL308" s="2" t="s">
        <v>57</v>
      </c>
      <c r="AM308" s="2" t="s">
        <v>56</v>
      </c>
      <c r="AN308" s="2" t="s">
        <v>57</v>
      </c>
      <c r="AO308" s="2" t="s">
        <v>56</v>
      </c>
      <c r="AP308" s="2" t="s">
        <v>76</v>
      </c>
      <c r="AQ308" s="2" t="s">
        <v>56</v>
      </c>
      <c r="AR308" s="2" t="s">
        <v>56</v>
      </c>
      <c r="AS308" s="2" t="s">
        <v>56</v>
      </c>
      <c r="AT308" s="2" t="s">
        <v>56</v>
      </c>
      <c r="AU308" s="2" t="s">
        <v>56</v>
      </c>
      <c r="AV308" s="2" t="s">
        <v>56</v>
      </c>
      <c r="AW308" s="2" t="s">
        <v>56</v>
      </c>
      <c r="AX308" s="2" t="s">
        <v>56</v>
      </c>
      <c r="AY308" s="2" t="s">
        <v>56</v>
      </c>
      <c r="AZ308" s="2" t="s">
        <v>124</v>
      </c>
      <c r="BA308" s="2" t="s">
        <v>56</v>
      </c>
    </row>
    <row r="309" spans="1:54" x14ac:dyDescent="0.25">
      <c r="A309" s="3">
        <v>15251</v>
      </c>
      <c r="B309" s="3">
        <v>160928</v>
      </c>
      <c r="C309" s="4">
        <v>39689</v>
      </c>
      <c r="D309" s="4">
        <v>39689</v>
      </c>
      <c r="E309" s="4">
        <v>39702</v>
      </c>
      <c r="F309" s="3">
        <v>80</v>
      </c>
      <c r="G309" s="2" t="s">
        <v>55</v>
      </c>
      <c r="H309" s="2" t="s">
        <v>57</v>
      </c>
      <c r="I309" s="2" t="s">
        <v>56</v>
      </c>
      <c r="J309" s="2" t="s">
        <v>57</v>
      </c>
      <c r="K309" s="2" t="s">
        <v>56</v>
      </c>
      <c r="L309" s="2" t="s">
        <v>56</v>
      </c>
      <c r="M309" s="2" t="s">
        <v>56</v>
      </c>
      <c r="N309" s="2" t="s">
        <v>56</v>
      </c>
      <c r="O309" s="2" t="s">
        <v>56</v>
      </c>
      <c r="P309" s="2" t="s">
        <v>56</v>
      </c>
      <c r="Q309" s="2" t="s">
        <v>56</v>
      </c>
      <c r="R309" s="2" t="s">
        <v>56</v>
      </c>
      <c r="S309" s="2" t="s">
        <v>56</v>
      </c>
      <c r="T309" s="2" t="s">
        <v>56</v>
      </c>
      <c r="U309" s="2" t="s">
        <v>56</v>
      </c>
      <c r="V309" s="2" t="s">
        <v>56</v>
      </c>
      <c r="W309" s="2" t="s">
        <v>56</v>
      </c>
      <c r="X309" s="2" t="s">
        <v>56</v>
      </c>
      <c r="Y309" s="2" t="s">
        <v>60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63</v>
      </c>
      <c r="AE309" s="2" t="s">
        <v>69</v>
      </c>
      <c r="AF309" s="2" t="s">
        <v>57</v>
      </c>
      <c r="AG309" s="2" t="s">
        <v>73</v>
      </c>
      <c r="AH309" s="2" t="s">
        <v>76</v>
      </c>
      <c r="AI309" s="2" t="s">
        <v>76</v>
      </c>
      <c r="AJ309" s="2" t="s">
        <v>80</v>
      </c>
      <c r="AK309" s="2" t="s">
        <v>119</v>
      </c>
      <c r="AL309" s="2" t="s">
        <v>57</v>
      </c>
      <c r="AM309" s="2" t="s">
        <v>56</v>
      </c>
      <c r="AN309" s="2" t="s">
        <v>57</v>
      </c>
      <c r="AO309" s="2" t="s">
        <v>57</v>
      </c>
      <c r="AP309" s="2" t="s">
        <v>122</v>
      </c>
      <c r="AQ309" s="2" t="s">
        <v>56</v>
      </c>
      <c r="AR309" s="2" t="s">
        <v>57</v>
      </c>
      <c r="AS309" s="2" t="s">
        <v>56</v>
      </c>
      <c r="AT309" s="2" t="s">
        <v>56</v>
      </c>
      <c r="AU309" s="2" t="s">
        <v>56</v>
      </c>
      <c r="AV309" s="2" t="s">
        <v>56</v>
      </c>
      <c r="AX309" s="2" t="s">
        <v>56</v>
      </c>
      <c r="AY309" s="2" t="s">
        <v>56</v>
      </c>
      <c r="AZ309" s="2" t="s">
        <v>126</v>
      </c>
      <c r="BA309" s="2" t="s">
        <v>56</v>
      </c>
    </row>
    <row r="310" spans="1:54" x14ac:dyDescent="0.25">
      <c r="A310" s="3">
        <v>16941</v>
      </c>
      <c r="B310" s="3">
        <v>161955</v>
      </c>
      <c r="C310" s="4">
        <v>40339</v>
      </c>
      <c r="D310" s="4">
        <v>40339</v>
      </c>
      <c r="E310" s="4">
        <v>40347</v>
      </c>
      <c r="F310" s="3">
        <v>64</v>
      </c>
      <c r="G310" s="2" t="s">
        <v>54</v>
      </c>
      <c r="H310" s="2" t="s">
        <v>57</v>
      </c>
      <c r="I310" s="2" t="s">
        <v>56</v>
      </c>
      <c r="J310" s="2" t="s">
        <v>56</v>
      </c>
      <c r="K310" s="2" t="s">
        <v>56</v>
      </c>
      <c r="L310" s="2" t="s">
        <v>56</v>
      </c>
      <c r="M310" s="2" t="s">
        <v>56</v>
      </c>
      <c r="N310" s="2" t="s">
        <v>56</v>
      </c>
      <c r="O310" s="2" t="s">
        <v>56</v>
      </c>
      <c r="P310" s="2" t="s">
        <v>56</v>
      </c>
      <c r="Q310" s="2" t="s">
        <v>56</v>
      </c>
      <c r="R310" s="2" t="s">
        <v>56</v>
      </c>
      <c r="S310" s="2" t="s">
        <v>56</v>
      </c>
      <c r="T310" s="2" t="s">
        <v>56</v>
      </c>
      <c r="U310" s="2" t="s">
        <v>56</v>
      </c>
      <c r="V310" s="2" t="s">
        <v>56</v>
      </c>
      <c r="W310" s="2" t="s">
        <v>56</v>
      </c>
      <c r="X310" s="2" t="s">
        <v>56</v>
      </c>
      <c r="Y310" s="2" t="s">
        <v>61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63</v>
      </c>
      <c r="AE310" s="2" t="s">
        <v>69</v>
      </c>
      <c r="AF310" s="2" t="s">
        <v>57</v>
      </c>
      <c r="AG310" s="2" t="s">
        <v>73</v>
      </c>
      <c r="AH310" s="2" t="s">
        <v>76</v>
      </c>
      <c r="AI310" s="2" t="s">
        <v>76</v>
      </c>
      <c r="AJ310" s="2" t="s">
        <v>81</v>
      </c>
      <c r="AK310" s="2" t="s">
        <v>119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122</v>
      </c>
      <c r="AQ310" s="2" t="s">
        <v>56</v>
      </c>
      <c r="AR310" s="2" t="s">
        <v>57</v>
      </c>
      <c r="AS310" s="2" t="s">
        <v>56</v>
      </c>
      <c r="AT310" s="2" t="s">
        <v>56</v>
      </c>
      <c r="AU310" s="2" t="s">
        <v>56</v>
      </c>
      <c r="AV310" s="2" t="s">
        <v>56</v>
      </c>
      <c r="AW310" s="2" t="s">
        <v>56</v>
      </c>
      <c r="AX310" s="2" t="s">
        <v>56</v>
      </c>
      <c r="AY310" s="2" t="s">
        <v>56</v>
      </c>
      <c r="AZ310" s="2" t="s">
        <v>124</v>
      </c>
      <c r="BA310" s="2" t="s">
        <v>56</v>
      </c>
      <c r="BB310" s="2" t="s">
        <v>56</v>
      </c>
    </row>
    <row r="311" spans="1:54" x14ac:dyDescent="0.25">
      <c r="A311" s="3">
        <v>12530</v>
      </c>
      <c r="B311" s="3">
        <v>162005</v>
      </c>
      <c r="C311" s="4">
        <v>38750</v>
      </c>
      <c r="D311" s="4">
        <v>38750</v>
      </c>
      <c r="E311" s="4">
        <v>38763</v>
      </c>
      <c r="F311" s="3">
        <v>76</v>
      </c>
      <c r="G311" s="2" t="s">
        <v>55</v>
      </c>
      <c r="H311" s="2" t="s">
        <v>56</v>
      </c>
      <c r="I311" s="2" t="s">
        <v>56</v>
      </c>
      <c r="J311" s="2" t="s">
        <v>56</v>
      </c>
      <c r="K311" s="2" t="s">
        <v>56</v>
      </c>
      <c r="L311" s="2" t="s">
        <v>56</v>
      </c>
      <c r="M311" s="2" t="s">
        <v>56</v>
      </c>
      <c r="N311" s="2" t="s">
        <v>57</v>
      </c>
      <c r="O311" s="2" t="s">
        <v>56</v>
      </c>
      <c r="P311" s="2" t="s">
        <v>56</v>
      </c>
      <c r="Q311" s="2" t="s">
        <v>56</v>
      </c>
      <c r="R311" s="2" t="s">
        <v>56</v>
      </c>
      <c r="S311" s="2" t="s">
        <v>56</v>
      </c>
      <c r="T311" s="2" t="s">
        <v>56</v>
      </c>
      <c r="U311" s="2" t="s">
        <v>56</v>
      </c>
      <c r="V311" s="2" t="s">
        <v>56</v>
      </c>
      <c r="W311" s="2" t="s">
        <v>56</v>
      </c>
      <c r="X311" s="2" t="s">
        <v>56</v>
      </c>
      <c r="Y311" s="2" t="s">
        <v>25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63</v>
      </c>
      <c r="AE311" s="2" t="s">
        <v>69</v>
      </c>
      <c r="AF311" s="2" t="s">
        <v>57</v>
      </c>
      <c r="AG311" s="2" t="s">
        <v>73</v>
      </c>
      <c r="AH311" s="2" t="s">
        <v>76</v>
      </c>
      <c r="AI311" s="2" t="s">
        <v>76</v>
      </c>
      <c r="AJ311" s="2" t="s">
        <v>81</v>
      </c>
      <c r="AK311" s="2" t="s">
        <v>119</v>
      </c>
      <c r="AL311" s="2" t="s">
        <v>57</v>
      </c>
      <c r="AM311" s="2" t="s">
        <v>57</v>
      </c>
      <c r="AN311" s="2" t="s">
        <v>56</v>
      </c>
      <c r="AO311" s="2" t="s">
        <v>57</v>
      </c>
      <c r="AP311" s="2" t="s">
        <v>122</v>
      </c>
      <c r="AQ311" s="2" t="s">
        <v>56</v>
      </c>
      <c r="AR311" s="2" t="s">
        <v>57</v>
      </c>
      <c r="AS311" s="2" t="s">
        <v>56</v>
      </c>
      <c r="AT311" s="2" t="s">
        <v>56</v>
      </c>
      <c r="AU311" s="2" t="s">
        <v>56</v>
      </c>
      <c r="AV311" s="2" t="s">
        <v>56</v>
      </c>
      <c r="AX311" s="2" t="s">
        <v>56</v>
      </c>
      <c r="AY311" s="2" t="s">
        <v>56</v>
      </c>
      <c r="AZ311" s="2" t="s">
        <v>124</v>
      </c>
      <c r="BA311" s="2" t="s">
        <v>56</v>
      </c>
    </row>
    <row r="312" spans="1:54" x14ac:dyDescent="0.25">
      <c r="A312" s="3">
        <v>15791</v>
      </c>
      <c r="B312" s="3">
        <v>162218</v>
      </c>
      <c r="C312" s="4">
        <v>39913</v>
      </c>
      <c r="D312" s="4">
        <v>39920</v>
      </c>
      <c r="E312" s="4">
        <v>39948</v>
      </c>
      <c r="F312" s="3">
        <v>83</v>
      </c>
      <c r="G312" s="2" t="s">
        <v>54</v>
      </c>
      <c r="H312" s="2" t="s">
        <v>56</v>
      </c>
      <c r="I312" s="2" t="s">
        <v>56</v>
      </c>
      <c r="J312" s="2" t="s">
        <v>56</v>
      </c>
      <c r="K312" s="2" t="s">
        <v>57</v>
      </c>
      <c r="L312" s="2" t="s">
        <v>56</v>
      </c>
      <c r="M312" s="2" t="s">
        <v>56</v>
      </c>
      <c r="N312" s="2" t="s">
        <v>56</v>
      </c>
      <c r="O312" s="2" t="s">
        <v>56</v>
      </c>
      <c r="P312" s="2" t="s">
        <v>57</v>
      </c>
      <c r="Q312" s="2" t="s">
        <v>57</v>
      </c>
      <c r="R312" s="2" t="s">
        <v>56</v>
      </c>
      <c r="S312" s="2" t="s">
        <v>56</v>
      </c>
      <c r="T312" s="2" t="s">
        <v>56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25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65</v>
      </c>
      <c r="AE312" s="2" t="s">
        <v>68</v>
      </c>
      <c r="AF312" s="2" t="s">
        <v>57</v>
      </c>
      <c r="AG312" s="2" t="s">
        <v>73</v>
      </c>
      <c r="AH312" s="2" t="s">
        <v>76</v>
      </c>
      <c r="AI312" s="2" t="s">
        <v>76</v>
      </c>
      <c r="AJ312" s="2" t="s">
        <v>81</v>
      </c>
      <c r="AK312" s="2" t="s">
        <v>119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122</v>
      </c>
      <c r="AQ312" s="2" t="s">
        <v>56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56</v>
      </c>
      <c r="AW312" s="2" t="s">
        <v>57</v>
      </c>
      <c r="AX312" s="2" t="s">
        <v>56</v>
      </c>
      <c r="AY312" s="2" t="s">
        <v>56</v>
      </c>
      <c r="AZ312" s="2" t="s">
        <v>124</v>
      </c>
      <c r="BA312" s="2" t="s">
        <v>56</v>
      </c>
      <c r="BB312" s="2" t="s">
        <v>56</v>
      </c>
    </row>
    <row r="313" spans="1:54" x14ac:dyDescent="0.25">
      <c r="A313" s="3">
        <v>15635</v>
      </c>
      <c r="B313" s="3">
        <v>162218</v>
      </c>
      <c r="C313" s="4">
        <v>39839</v>
      </c>
      <c r="D313" s="4">
        <v>39839</v>
      </c>
      <c r="E313" s="4">
        <v>39854</v>
      </c>
      <c r="F313" s="3">
        <v>82</v>
      </c>
      <c r="G313" s="2" t="s">
        <v>54</v>
      </c>
      <c r="H313" s="2" t="s">
        <v>57</v>
      </c>
      <c r="I313" s="2" t="s">
        <v>56</v>
      </c>
      <c r="J313" s="2" t="s">
        <v>56</v>
      </c>
      <c r="K313" s="2" t="s">
        <v>57</v>
      </c>
      <c r="L313" s="2" t="s">
        <v>56</v>
      </c>
      <c r="M313" s="2" t="s">
        <v>56</v>
      </c>
      <c r="N313" s="2" t="s">
        <v>56</v>
      </c>
      <c r="O313" s="2" t="s">
        <v>56</v>
      </c>
      <c r="P313" s="2" t="s">
        <v>56</v>
      </c>
      <c r="Q313" s="2" t="s">
        <v>56</v>
      </c>
      <c r="R313" s="2" t="s">
        <v>56</v>
      </c>
      <c r="S313" s="2" t="s">
        <v>56</v>
      </c>
      <c r="T313" s="2" t="s">
        <v>56</v>
      </c>
      <c r="U313" s="2" t="s">
        <v>56</v>
      </c>
      <c r="V313" s="2" t="s">
        <v>56</v>
      </c>
      <c r="W313" s="2" t="s">
        <v>56</v>
      </c>
      <c r="X313" s="2" t="s">
        <v>56</v>
      </c>
      <c r="Y313" s="2" t="s">
        <v>25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63</v>
      </c>
      <c r="AE313" s="2" t="s">
        <v>69</v>
      </c>
      <c r="AF313" s="2" t="s">
        <v>57</v>
      </c>
      <c r="AG313" s="2" t="s">
        <v>73</v>
      </c>
      <c r="AH313" s="2" t="s">
        <v>76</v>
      </c>
      <c r="AI313" s="2" t="s">
        <v>76</v>
      </c>
      <c r="AJ313" s="2" t="s">
        <v>81</v>
      </c>
      <c r="AK313" s="2" t="s">
        <v>119</v>
      </c>
      <c r="AL313" s="2" t="s">
        <v>57</v>
      </c>
      <c r="AM313" s="2" t="s">
        <v>56</v>
      </c>
      <c r="AN313" s="2" t="s">
        <v>57</v>
      </c>
      <c r="AO313" s="2" t="s">
        <v>57</v>
      </c>
      <c r="AP313" s="2" t="s">
        <v>122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56</v>
      </c>
      <c r="AV313" s="2" t="s">
        <v>56</v>
      </c>
      <c r="AW313" s="2" t="s">
        <v>56</v>
      </c>
      <c r="AX313" s="2" t="s">
        <v>56</v>
      </c>
      <c r="AY313" s="2" t="s">
        <v>56</v>
      </c>
      <c r="AZ313" s="2" t="s">
        <v>124</v>
      </c>
      <c r="BA313" s="2" t="s">
        <v>56</v>
      </c>
      <c r="BB313" s="2" t="s">
        <v>56</v>
      </c>
    </row>
    <row r="314" spans="1:54" x14ac:dyDescent="0.25">
      <c r="A314" s="3">
        <v>19205</v>
      </c>
      <c r="B314" s="3">
        <v>162314</v>
      </c>
      <c r="C314" s="4">
        <v>41221</v>
      </c>
      <c r="D314" s="4">
        <v>41232</v>
      </c>
      <c r="E314" s="4">
        <v>41248</v>
      </c>
      <c r="F314" s="3">
        <v>74</v>
      </c>
      <c r="G314" s="2" t="s">
        <v>55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 t="s">
        <v>56</v>
      </c>
      <c r="P314" s="2" t="s">
        <v>56</v>
      </c>
      <c r="Q314" s="2" t="s">
        <v>56</v>
      </c>
      <c r="R314" s="2" t="s">
        <v>56</v>
      </c>
      <c r="S314" s="2" t="s">
        <v>56</v>
      </c>
      <c r="T314" s="2" t="s">
        <v>56</v>
      </c>
      <c r="U314" s="2" t="s">
        <v>56</v>
      </c>
      <c r="V314" s="2" t="s">
        <v>56</v>
      </c>
      <c r="W314" s="2" t="s">
        <v>56</v>
      </c>
      <c r="X314" s="2" t="s">
        <v>56</v>
      </c>
      <c r="Y314" s="2" t="s">
        <v>61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63</v>
      </c>
      <c r="AE314" s="2" t="s">
        <v>68</v>
      </c>
      <c r="AF314" s="2" t="s">
        <v>57</v>
      </c>
      <c r="AG314" s="2" t="s">
        <v>73</v>
      </c>
      <c r="AH314" s="2" t="s">
        <v>76</v>
      </c>
      <c r="AI314" s="2" t="s">
        <v>76</v>
      </c>
      <c r="AJ314" s="2" t="s">
        <v>80</v>
      </c>
      <c r="AK314" s="2" t="s">
        <v>119</v>
      </c>
      <c r="AL314" s="2" t="s">
        <v>57</v>
      </c>
      <c r="AM314" s="2" t="s">
        <v>57</v>
      </c>
      <c r="AN314" s="2" t="s">
        <v>57</v>
      </c>
      <c r="AO314" s="2" t="s">
        <v>56</v>
      </c>
      <c r="AP314" s="2" t="s">
        <v>76</v>
      </c>
      <c r="AQ314" s="2" t="s">
        <v>56</v>
      </c>
      <c r="AR314" s="2" t="s">
        <v>56</v>
      </c>
      <c r="AS314" s="2" t="s">
        <v>56</v>
      </c>
      <c r="AT314" s="2" t="s">
        <v>56</v>
      </c>
      <c r="AU314" s="2" t="s">
        <v>56</v>
      </c>
      <c r="AV314" s="2" t="s">
        <v>56</v>
      </c>
      <c r="AW314" s="2" t="s">
        <v>56</v>
      </c>
      <c r="AX314" s="2" t="s">
        <v>56</v>
      </c>
      <c r="AY314" s="2" t="s">
        <v>56</v>
      </c>
      <c r="AZ314" s="2" t="s">
        <v>125</v>
      </c>
      <c r="BA314" s="2" t="s">
        <v>56</v>
      </c>
      <c r="BB314" s="2" t="s">
        <v>56</v>
      </c>
    </row>
    <row r="315" spans="1:54" x14ac:dyDescent="0.25">
      <c r="A315" s="3">
        <v>13339</v>
      </c>
      <c r="B315" s="3">
        <v>162406</v>
      </c>
      <c r="C315" s="4">
        <v>39042</v>
      </c>
      <c r="D315" s="4">
        <v>39042</v>
      </c>
      <c r="E315" s="4">
        <v>39056</v>
      </c>
      <c r="F315" s="3">
        <v>67</v>
      </c>
      <c r="G315" s="2" t="s">
        <v>54</v>
      </c>
      <c r="H315" s="2" t="s">
        <v>57</v>
      </c>
      <c r="I315" s="2" t="s">
        <v>56</v>
      </c>
      <c r="J315" s="2" t="s">
        <v>56</v>
      </c>
      <c r="K315" s="2" t="s">
        <v>57</v>
      </c>
      <c r="L315" s="2" t="s">
        <v>56</v>
      </c>
      <c r="M315" s="2" t="s">
        <v>56</v>
      </c>
      <c r="N315" s="2" t="s">
        <v>56</v>
      </c>
      <c r="O315" s="2" t="s">
        <v>56</v>
      </c>
      <c r="P315" s="2" t="s">
        <v>56</v>
      </c>
      <c r="Q315" s="2" t="s">
        <v>56</v>
      </c>
      <c r="R315" s="2" t="s">
        <v>56</v>
      </c>
      <c r="S315" s="2" t="s">
        <v>56</v>
      </c>
      <c r="T315" s="2" t="s">
        <v>56</v>
      </c>
      <c r="U315" s="2" t="s">
        <v>56</v>
      </c>
      <c r="V315" s="2" t="s">
        <v>56</v>
      </c>
      <c r="W315" s="2" t="s">
        <v>56</v>
      </c>
      <c r="X315" s="2" t="s">
        <v>56</v>
      </c>
      <c r="Y315" s="2" t="s">
        <v>25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63</v>
      </c>
      <c r="AE315" s="2" t="s">
        <v>69</v>
      </c>
      <c r="AF315" s="2" t="s">
        <v>57</v>
      </c>
      <c r="AG315" s="2" t="s">
        <v>73</v>
      </c>
      <c r="AH315" s="2" t="s">
        <v>76</v>
      </c>
      <c r="AI315" s="2" t="s">
        <v>76</v>
      </c>
      <c r="AJ315" s="2" t="s">
        <v>80</v>
      </c>
      <c r="AK315" s="2" t="s">
        <v>119</v>
      </c>
      <c r="AL315" s="2" t="s">
        <v>57</v>
      </c>
      <c r="AM315" s="2" t="s">
        <v>56</v>
      </c>
      <c r="AN315" s="2" t="s">
        <v>57</v>
      </c>
      <c r="AO315" s="2" t="s">
        <v>57</v>
      </c>
      <c r="AP315" s="2" t="s">
        <v>122</v>
      </c>
      <c r="AQ315" s="2" t="s">
        <v>56</v>
      </c>
      <c r="AR315" s="2" t="s">
        <v>57</v>
      </c>
      <c r="AS315" s="2" t="s">
        <v>56</v>
      </c>
      <c r="AT315" s="2" t="s">
        <v>56</v>
      </c>
      <c r="AU315" s="2" t="s">
        <v>56</v>
      </c>
      <c r="AV315" s="2" t="s">
        <v>56</v>
      </c>
      <c r="AX315" s="2" t="s">
        <v>56</v>
      </c>
      <c r="AY315" s="2" t="s">
        <v>56</v>
      </c>
      <c r="AZ315" s="2" t="s">
        <v>124</v>
      </c>
      <c r="BA315" s="2" t="s">
        <v>56</v>
      </c>
    </row>
    <row r="316" spans="1:54" x14ac:dyDescent="0.25">
      <c r="A316" s="3">
        <v>19914</v>
      </c>
      <c r="B316" s="3">
        <v>163348</v>
      </c>
      <c r="C316" s="4">
        <v>41393</v>
      </c>
      <c r="D316" s="4">
        <v>41393</v>
      </c>
      <c r="E316" s="4">
        <v>41397</v>
      </c>
      <c r="F316" s="3">
        <v>69</v>
      </c>
      <c r="G316" s="2" t="s">
        <v>54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25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63</v>
      </c>
      <c r="AE316" s="2" t="s">
        <v>69</v>
      </c>
      <c r="AF316" s="2" t="s">
        <v>57</v>
      </c>
      <c r="AG316" s="2" t="s">
        <v>73</v>
      </c>
      <c r="AH316" s="2" t="s">
        <v>76</v>
      </c>
      <c r="AI316" s="2" t="s">
        <v>76</v>
      </c>
      <c r="AJ316" s="2" t="s">
        <v>80</v>
      </c>
      <c r="AK316" s="2" t="s">
        <v>119</v>
      </c>
      <c r="AL316" s="2" t="s">
        <v>57</v>
      </c>
      <c r="AM316" s="2" t="s">
        <v>56</v>
      </c>
      <c r="AN316" s="2" t="s">
        <v>57</v>
      </c>
      <c r="AO316" s="2" t="s">
        <v>56</v>
      </c>
      <c r="AP316" s="2" t="s">
        <v>76</v>
      </c>
      <c r="AQ316" s="2" t="s">
        <v>56</v>
      </c>
      <c r="AR316" s="2" t="s">
        <v>56</v>
      </c>
      <c r="AS316" s="2" t="s">
        <v>56</v>
      </c>
      <c r="AT316" s="2" t="s">
        <v>56</v>
      </c>
      <c r="AU316" s="2" t="s">
        <v>56</v>
      </c>
      <c r="AV316" s="2" t="s">
        <v>56</v>
      </c>
      <c r="AW316" s="2" t="s">
        <v>56</v>
      </c>
      <c r="AX316" s="2" t="s">
        <v>56</v>
      </c>
      <c r="AY316" s="2" t="s">
        <v>56</v>
      </c>
      <c r="AZ316" s="2" t="s">
        <v>124</v>
      </c>
      <c r="BA316" s="2" t="s">
        <v>56</v>
      </c>
      <c r="BB316" s="2" t="s">
        <v>56</v>
      </c>
    </row>
    <row r="317" spans="1:54" x14ac:dyDescent="0.25">
      <c r="A317" s="3">
        <v>16684</v>
      </c>
      <c r="B317" s="3">
        <v>163357</v>
      </c>
      <c r="C317" s="4">
        <v>40235</v>
      </c>
      <c r="D317" s="4">
        <v>40235</v>
      </c>
      <c r="E317" s="4">
        <v>40244</v>
      </c>
      <c r="F317" s="3">
        <v>57</v>
      </c>
      <c r="G317" s="2" t="s">
        <v>55</v>
      </c>
      <c r="H317" s="2" t="s">
        <v>57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25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63</v>
      </c>
      <c r="AE317" s="2" t="s">
        <v>69</v>
      </c>
      <c r="AF317" s="2" t="s">
        <v>57</v>
      </c>
      <c r="AG317" s="2" t="s">
        <v>73</v>
      </c>
      <c r="AH317" s="2" t="s">
        <v>76</v>
      </c>
      <c r="AI317" s="2" t="s">
        <v>76</v>
      </c>
      <c r="AJ317" s="2" t="s">
        <v>81</v>
      </c>
      <c r="AK317" s="2" t="s">
        <v>119</v>
      </c>
      <c r="AL317" s="2" t="s">
        <v>57</v>
      </c>
      <c r="AM317" s="2" t="s">
        <v>57</v>
      </c>
      <c r="AN317" s="2" t="s">
        <v>56</v>
      </c>
      <c r="AO317" s="2" t="s">
        <v>57</v>
      </c>
      <c r="AP317" s="2" t="s">
        <v>122</v>
      </c>
      <c r="AQ317" s="2" t="s">
        <v>56</v>
      </c>
      <c r="AR317" s="2" t="s">
        <v>57</v>
      </c>
      <c r="AS317" s="2" t="s">
        <v>56</v>
      </c>
      <c r="AT317" s="2" t="s">
        <v>56</v>
      </c>
      <c r="AU317" s="2" t="s">
        <v>56</v>
      </c>
      <c r="AV317" s="2" t="s">
        <v>56</v>
      </c>
      <c r="AW317" s="2" t="s">
        <v>56</v>
      </c>
      <c r="AX317" s="2" t="s">
        <v>56</v>
      </c>
      <c r="AY317" s="2" t="s">
        <v>56</v>
      </c>
      <c r="AZ317" s="2" t="s">
        <v>124</v>
      </c>
      <c r="BA317" s="2" t="s">
        <v>56</v>
      </c>
      <c r="BB317" s="2" t="s">
        <v>56</v>
      </c>
    </row>
    <row r="318" spans="1:54" x14ac:dyDescent="0.25">
      <c r="A318" s="3">
        <v>12664</v>
      </c>
      <c r="B318" s="3">
        <v>163446</v>
      </c>
      <c r="C318" s="4">
        <v>38777</v>
      </c>
      <c r="D318" s="4">
        <v>38777</v>
      </c>
      <c r="E318" s="4">
        <v>38793</v>
      </c>
      <c r="F318" s="3">
        <v>83</v>
      </c>
      <c r="G318" s="2" t="s">
        <v>54</v>
      </c>
      <c r="H318" s="2" t="s">
        <v>56</v>
      </c>
      <c r="I318" s="2" t="s">
        <v>56</v>
      </c>
      <c r="J318" s="2" t="s">
        <v>56</v>
      </c>
      <c r="K318" s="2" t="s">
        <v>56</v>
      </c>
      <c r="L318" s="2" t="s">
        <v>56</v>
      </c>
      <c r="M318" s="2" t="s">
        <v>56</v>
      </c>
      <c r="N318" s="2" t="s">
        <v>56</v>
      </c>
      <c r="O318" s="2" t="s">
        <v>56</v>
      </c>
      <c r="P318" s="2" t="s">
        <v>56</v>
      </c>
      <c r="Q318" s="2" t="s">
        <v>56</v>
      </c>
      <c r="R318" s="2" t="s">
        <v>56</v>
      </c>
      <c r="S318" s="2" t="s">
        <v>56</v>
      </c>
      <c r="T318" s="2" t="s">
        <v>56</v>
      </c>
      <c r="U318" s="2" t="s">
        <v>56</v>
      </c>
      <c r="V318" s="2" t="s">
        <v>56</v>
      </c>
      <c r="W318" s="2" t="s">
        <v>56</v>
      </c>
      <c r="X318" s="2" t="s">
        <v>56</v>
      </c>
      <c r="Y318" s="2" t="s">
        <v>25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63</v>
      </c>
      <c r="AE318" s="2" t="s">
        <v>69</v>
      </c>
      <c r="AF318" s="2" t="s">
        <v>57</v>
      </c>
      <c r="AG318" s="2" t="s">
        <v>73</v>
      </c>
      <c r="AH318" s="2" t="s">
        <v>76</v>
      </c>
      <c r="AI318" s="2" t="s">
        <v>76</v>
      </c>
      <c r="AJ318" s="2" t="s">
        <v>80</v>
      </c>
      <c r="AK318" s="2" t="s">
        <v>119</v>
      </c>
      <c r="AL318" s="2" t="s">
        <v>57</v>
      </c>
      <c r="AM318" s="2" t="s">
        <v>56</v>
      </c>
      <c r="AN318" s="2" t="s">
        <v>57</v>
      </c>
      <c r="AO318" s="2" t="s">
        <v>57</v>
      </c>
      <c r="AP318" s="2" t="s">
        <v>122</v>
      </c>
      <c r="AQ318" s="2" t="s">
        <v>56</v>
      </c>
      <c r="AR318" s="2" t="s">
        <v>57</v>
      </c>
      <c r="AS318" s="2" t="s">
        <v>56</v>
      </c>
      <c r="AT318" s="2" t="s">
        <v>56</v>
      </c>
      <c r="AU318" s="2" t="s">
        <v>56</v>
      </c>
      <c r="AV318" s="2" t="s">
        <v>56</v>
      </c>
      <c r="AX318" s="2" t="s">
        <v>56</v>
      </c>
      <c r="AY318" s="2" t="s">
        <v>56</v>
      </c>
      <c r="AZ318" s="2" t="s">
        <v>124</v>
      </c>
      <c r="BA318" s="2" t="s">
        <v>56</v>
      </c>
    </row>
    <row r="319" spans="1:54" x14ac:dyDescent="0.25">
      <c r="A319" s="3">
        <v>22867</v>
      </c>
      <c r="B319" s="3">
        <v>163738</v>
      </c>
      <c r="C319" s="4">
        <v>42394</v>
      </c>
      <c r="D319" s="4">
        <v>42400</v>
      </c>
      <c r="E319" s="4">
        <v>42407</v>
      </c>
      <c r="F319" s="3">
        <v>70</v>
      </c>
      <c r="G319" s="2" t="s">
        <v>54</v>
      </c>
      <c r="H319" s="2" t="s">
        <v>57</v>
      </c>
      <c r="I319" s="2" t="s">
        <v>56</v>
      </c>
      <c r="J319" s="2" t="s">
        <v>57</v>
      </c>
      <c r="K319" s="2" t="s">
        <v>56</v>
      </c>
      <c r="L319" s="2" t="s">
        <v>56</v>
      </c>
      <c r="M319" s="2" t="s">
        <v>56</v>
      </c>
      <c r="N319" s="2" t="s">
        <v>56</v>
      </c>
      <c r="O319" s="2" t="s">
        <v>56</v>
      </c>
      <c r="P319" s="2" t="s">
        <v>56</v>
      </c>
      <c r="Q319" s="2" t="s">
        <v>56</v>
      </c>
      <c r="R319" s="2" t="s">
        <v>56</v>
      </c>
      <c r="S319" s="2" t="s">
        <v>56</v>
      </c>
      <c r="T319" s="2" t="s">
        <v>56</v>
      </c>
      <c r="U319" s="2" t="s">
        <v>56</v>
      </c>
      <c r="V319" s="2" t="s">
        <v>56</v>
      </c>
      <c r="W319" s="2" t="s">
        <v>56</v>
      </c>
      <c r="X319" s="2" t="s">
        <v>56</v>
      </c>
      <c r="Y319" s="2" t="s">
        <v>25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63</v>
      </c>
      <c r="AE319" s="2" t="s">
        <v>68</v>
      </c>
      <c r="AF319" s="2" t="s">
        <v>57</v>
      </c>
      <c r="AG319" s="2" t="s">
        <v>73</v>
      </c>
      <c r="AH319" s="2" t="s">
        <v>76</v>
      </c>
      <c r="AI319" s="2" t="s">
        <v>76</v>
      </c>
      <c r="AJ319" s="2" t="s">
        <v>82</v>
      </c>
      <c r="AK319" s="2" t="s">
        <v>119</v>
      </c>
      <c r="AL319" s="2" t="s">
        <v>57</v>
      </c>
      <c r="AM319" s="2" t="s">
        <v>57</v>
      </c>
      <c r="AN319" s="2" t="s">
        <v>56</v>
      </c>
      <c r="AO319" s="2" t="s">
        <v>56</v>
      </c>
      <c r="AP319" s="2" t="s">
        <v>76</v>
      </c>
      <c r="AQ319" s="2" t="s">
        <v>56</v>
      </c>
      <c r="AR319" s="2" t="s">
        <v>56</v>
      </c>
      <c r="AS319" s="2" t="s">
        <v>56</v>
      </c>
      <c r="AT319" s="2" t="s">
        <v>56</v>
      </c>
      <c r="AU319" s="2" t="s">
        <v>56</v>
      </c>
      <c r="AV319" s="2" t="s">
        <v>56</v>
      </c>
      <c r="AW319" s="2" t="s">
        <v>56</v>
      </c>
      <c r="AX319" s="2" t="s">
        <v>56</v>
      </c>
      <c r="AY319" s="2" t="s">
        <v>56</v>
      </c>
      <c r="AZ319" s="2" t="s">
        <v>124</v>
      </c>
      <c r="BA319" s="2" t="s">
        <v>56</v>
      </c>
      <c r="BB319" s="2" t="s">
        <v>56</v>
      </c>
    </row>
    <row r="320" spans="1:54" x14ac:dyDescent="0.25">
      <c r="A320" s="3">
        <v>14198</v>
      </c>
      <c r="B320" s="3">
        <v>163786</v>
      </c>
      <c r="C320" s="4">
        <v>39309</v>
      </c>
      <c r="D320" s="4">
        <v>39309</v>
      </c>
      <c r="E320" s="4">
        <v>39318</v>
      </c>
      <c r="F320" s="3">
        <v>91</v>
      </c>
      <c r="G320" s="2" t="s">
        <v>54</v>
      </c>
      <c r="H320" s="2" t="s">
        <v>56</v>
      </c>
      <c r="I320" s="2" t="s">
        <v>56</v>
      </c>
      <c r="J320" s="2" t="s">
        <v>56</v>
      </c>
      <c r="K320" s="2" t="s">
        <v>57</v>
      </c>
      <c r="L320" s="2" t="s">
        <v>56</v>
      </c>
      <c r="M320" s="2" t="s">
        <v>56</v>
      </c>
      <c r="N320" s="2" t="s">
        <v>56</v>
      </c>
      <c r="O320" s="2" t="s">
        <v>57</v>
      </c>
      <c r="P320" s="2" t="s">
        <v>56</v>
      </c>
      <c r="Q320" s="2" t="s">
        <v>56</v>
      </c>
      <c r="R320" s="2" t="s">
        <v>56</v>
      </c>
      <c r="S320" s="2" t="s">
        <v>57</v>
      </c>
      <c r="T320" s="2" t="s">
        <v>56</v>
      </c>
      <c r="U320" s="2" t="s">
        <v>56</v>
      </c>
      <c r="V320" s="2" t="s">
        <v>56</v>
      </c>
      <c r="W320" s="2" t="s">
        <v>56</v>
      </c>
      <c r="X320" s="2" t="s">
        <v>56</v>
      </c>
      <c r="Y320" s="2" t="s">
        <v>60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63</v>
      </c>
      <c r="AE320" s="2" t="s">
        <v>69</v>
      </c>
      <c r="AF320" s="2" t="s">
        <v>57</v>
      </c>
      <c r="AG320" s="2" t="s">
        <v>73</v>
      </c>
      <c r="AH320" s="2" t="s">
        <v>76</v>
      </c>
      <c r="AI320" s="2" t="s">
        <v>76</v>
      </c>
      <c r="AJ320" s="2" t="s">
        <v>81</v>
      </c>
      <c r="AK320" s="2" t="s">
        <v>119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122</v>
      </c>
      <c r="AQ320" s="2" t="s">
        <v>56</v>
      </c>
      <c r="AR320" s="2" t="s">
        <v>57</v>
      </c>
      <c r="AS320" s="2" t="s">
        <v>56</v>
      </c>
      <c r="AT320" s="2" t="s">
        <v>56</v>
      </c>
      <c r="AU320" s="2" t="s">
        <v>56</v>
      </c>
      <c r="AV320" s="2" t="s">
        <v>56</v>
      </c>
      <c r="AX320" s="2" t="s">
        <v>56</v>
      </c>
      <c r="AY320" s="2" t="s">
        <v>56</v>
      </c>
      <c r="AZ320" s="2" t="s">
        <v>124</v>
      </c>
      <c r="BA320" s="2" t="s">
        <v>56</v>
      </c>
    </row>
    <row r="321" spans="1:54" x14ac:dyDescent="0.25">
      <c r="A321" s="3">
        <v>16631</v>
      </c>
      <c r="B321" s="3">
        <v>164002</v>
      </c>
      <c r="C321" s="4">
        <v>40087</v>
      </c>
      <c r="D321" s="4">
        <v>40088</v>
      </c>
      <c r="E321" s="4">
        <v>40099</v>
      </c>
      <c r="F321" s="3">
        <v>78</v>
      </c>
      <c r="G321" s="2" t="s">
        <v>54</v>
      </c>
      <c r="H321" s="2" t="s">
        <v>57</v>
      </c>
      <c r="I321" s="2" t="s">
        <v>56</v>
      </c>
      <c r="J321" s="2" t="s">
        <v>56</v>
      </c>
      <c r="K321" s="2" t="s">
        <v>57</v>
      </c>
      <c r="L321" s="2" t="s">
        <v>56</v>
      </c>
      <c r="M321" s="2" t="s">
        <v>56</v>
      </c>
      <c r="N321" s="2" t="s">
        <v>56</v>
      </c>
      <c r="O321" s="2" t="s">
        <v>56</v>
      </c>
      <c r="P321" s="2" t="s">
        <v>56</v>
      </c>
      <c r="Q321" s="2" t="s">
        <v>56</v>
      </c>
      <c r="R321" s="2" t="s">
        <v>56</v>
      </c>
      <c r="S321" s="2" t="s">
        <v>56</v>
      </c>
      <c r="T321" s="2" t="s">
        <v>56</v>
      </c>
      <c r="U321" s="2" t="s">
        <v>56</v>
      </c>
      <c r="V321" s="2" t="s">
        <v>56</v>
      </c>
      <c r="W321" s="2" t="s">
        <v>56</v>
      </c>
      <c r="X321" s="2" t="s">
        <v>56</v>
      </c>
      <c r="Y321" s="2" t="s">
        <v>25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63</v>
      </c>
      <c r="AE321" s="2" t="s">
        <v>69</v>
      </c>
      <c r="AF321" s="2" t="s">
        <v>57</v>
      </c>
      <c r="AG321" s="2" t="s">
        <v>73</v>
      </c>
      <c r="AH321" s="2" t="s">
        <v>76</v>
      </c>
      <c r="AI321" s="2" t="s">
        <v>76</v>
      </c>
      <c r="AJ321" s="2" t="s">
        <v>88</v>
      </c>
      <c r="AK321" s="2" t="s">
        <v>119</v>
      </c>
      <c r="AL321" s="2" t="s">
        <v>57</v>
      </c>
      <c r="AM321" s="2" t="s">
        <v>56</v>
      </c>
      <c r="AN321" s="2" t="s">
        <v>57</v>
      </c>
      <c r="AO321" s="2" t="s">
        <v>57</v>
      </c>
      <c r="AP321" s="2" t="s">
        <v>122</v>
      </c>
      <c r="AQ321" s="2" t="s">
        <v>57</v>
      </c>
      <c r="AR321" s="2" t="s">
        <v>57</v>
      </c>
      <c r="AS321" s="2" t="s">
        <v>56</v>
      </c>
      <c r="AT321" s="2" t="s">
        <v>56</v>
      </c>
      <c r="AU321" s="2" t="s">
        <v>56</v>
      </c>
      <c r="AV321" s="2" t="s">
        <v>56</v>
      </c>
      <c r="AW321" s="2" t="s">
        <v>56</v>
      </c>
      <c r="AX321" s="2" t="s">
        <v>57</v>
      </c>
      <c r="AY321" s="2" t="s">
        <v>56</v>
      </c>
      <c r="AZ321" s="2" t="s">
        <v>124</v>
      </c>
      <c r="BA321" s="2" t="s">
        <v>56</v>
      </c>
      <c r="BB321" s="2" t="s">
        <v>56</v>
      </c>
    </row>
    <row r="322" spans="1:54" x14ac:dyDescent="0.25">
      <c r="A322" s="3">
        <v>22126</v>
      </c>
      <c r="B322" s="3">
        <v>164539</v>
      </c>
      <c r="C322" s="4">
        <v>42148</v>
      </c>
      <c r="D322" s="4">
        <v>42164</v>
      </c>
      <c r="E322" s="4">
        <v>42170</v>
      </c>
      <c r="F322" s="3">
        <v>69</v>
      </c>
      <c r="G322" s="2" t="s">
        <v>55</v>
      </c>
      <c r="H322" s="2" t="s">
        <v>57</v>
      </c>
      <c r="I322" s="2" t="s">
        <v>56</v>
      </c>
      <c r="J322" s="2" t="s">
        <v>57</v>
      </c>
      <c r="K322" s="2" t="s">
        <v>56</v>
      </c>
      <c r="L322" s="2" t="s">
        <v>56</v>
      </c>
      <c r="M322" s="2" t="s">
        <v>56</v>
      </c>
      <c r="N322" s="2" t="s">
        <v>56</v>
      </c>
      <c r="O322" s="2" t="s">
        <v>57</v>
      </c>
      <c r="P322" s="2" t="s">
        <v>56</v>
      </c>
      <c r="Q322" s="2" t="s">
        <v>56</v>
      </c>
      <c r="R322" s="2" t="s">
        <v>56</v>
      </c>
      <c r="S322" s="2" t="s">
        <v>57</v>
      </c>
      <c r="T322" s="2" t="s">
        <v>56</v>
      </c>
      <c r="U322" s="2" t="s">
        <v>57</v>
      </c>
      <c r="V322" s="2" t="s">
        <v>56</v>
      </c>
      <c r="W322" s="2" t="s">
        <v>56</v>
      </c>
      <c r="X322" s="2" t="s">
        <v>56</v>
      </c>
      <c r="Y322" s="2" t="s">
        <v>61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65</v>
      </c>
      <c r="AE322" s="2" t="s">
        <v>68</v>
      </c>
      <c r="AF322" s="2" t="s">
        <v>57</v>
      </c>
      <c r="AG322" s="2" t="s">
        <v>73</v>
      </c>
      <c r="AH322" s="2" t="s">
        <v>78</v>
      </c>
      <c r="AI322" s="2" t="s">
        <v>76</v>
      </c>
      <c r="AJ322" s="2" t="s">
        <v>80</v>
      </c>
      <c r="AK322" s="2" t="s">
        <v>119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122</v>
      </c>
      <c r="AQ322" s="2" t="s">
        <v>56</v>
      </c>
      <c r="AR322" s="2" t="s">
        <v>56</v>
      </c>
      <c r="AS322" s="2" t="s">
        <v>56</v>
      </c>
      <c r="AT322" s="2" t="s">
        <v>56</v>
      </c>
      <c r="AU322" s="2" t="s">
        <v>56</v>
      </c>
      <c r="AV322" s="2" t="s">
        <v>56</v>
      </c>
      <c r="AW322" s="2" t="s">
        <v>56</v>
      </c>
      <c r="AX322" s="2" t="s">
        <v>56</v>
      </c>
      <c r="AY322" s="2" t="s">
        <v>56</v>
      </c>
      <c r="AZ322" s="2" t="s">
        <v>124</v>
      </c>
      <c r="BA322" s="2" t="s">
        <v>56</v>
      </c>
      <c r="BB322" s="2" t="s">
        <v>56</v>
      </c>
    </row>
    <row r="323" spans="1:54" x14ac:dyDescent="0.25">
      <c r="A323" s="3">
        <v>22955</v>
      </c>
      <c r="B323" s="3">
        <v>164557</v>
      </c>
      <c r="C323" s="4">
        <v>42412</v>
      </c>
      <c r="D323" s="4">
        <v>42412</v>
      </c>
      <c r="E323" s="4">
        <v>42429</v>
      </c>
      <c r="F323" s="3">
        <v>61</v>
      </c>
      <c r="G323" s="2" t="s">
        <v>54</v>
      </c>
      <c r="H323" s="2" t="s">
        <v>57</v>
      </c>
      <c r="I323" s="2" t="s">
        <v>56</v>
      </c>
      <c r="J323" s="2" t="s">
        <v>56</v>
      </c>
      <c r="K323" s="2" t="s">
        <v>56</v>
      </c>
      <c r="L323" s="2" t="s">
        <v>56</v>
      </c>
      <c r="M323" s="2" t="s">
        <v>56</v>
      </c>
      <c r="N323" s="2" t="s">
        <v>56</v>
      </c>
      <c r="O323" s="2" t="s">
        <v>56</v>
      </c>
      <c r="P323" s="2" t="s">
        <v>56</v>
      </c>
      <c r="Q323" s="2" t="s">
        <v>56</v>
      </c>
      <c r="R323" s="2" t="s">
        <v>56</v>
      </c>
      <c r="S323" s="2" t="s">
        <v>56</v>
      </c>
      <c r="T323" s="2" t="s">
        <v>56</v>
      </c>
      <c r="U323" s="2" t="s">
        <v>57</v>
      </c>
      <c r="V323" s="2" t="s">
        <v>56</v>
      </c>
      <c r="W323" s="2" t="s">
        <v>56</v>
      </c>
      <c r="X323" s="2" t="s">
        <v>56</v>
      </c>
      <c r="Y323" s="2" t="s">
        <v>25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65</v>
      </c>
      <c r="AE323" s="2" t="s">
        <v>69</v>
      </c>
      <c r="AF323" s="2" t="s">
        <v>57</v>
      </c>
      <c r="AG323" s="2" t="s">
        <v>73</v>
      </c>
      <c r="AH323" s="2" t="s">
        <v>76</v>
      </c>
      <c r="AI323" s="2" t="s">
        <v>76</v>
      </c>
      <c r="AJ323" s="2" t="s">
        <v>83</v>
      </c>
      <c r="AK323" s="2" t="s">
        <v>120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122</v>
      </c>
      <c r="AQ323" s="2" t="s">
        <v>57</v>
      </c>
      <c r="AR323" s="2" t="s">
        <v>56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56</v>
      </c>
      <c r="AX323" s="2" t="s">
        <v>56</v>
      </c>
      <c r="AY323" s="2" t="s">
        <v>56</v>
      </c>
      <c r="AZ323" s="2" t="s">
        <v>124</v>
      </c>
      <c r="BA323" s="2" t="s">
        <v>56</v>
      </c>
      <c r="BB323" s="2" t="s">
        <v>56</v>
      </c>
    </row>
    <row r="324" spans="1:54" x14ac:dyDescent="0.25">
      <c r="A324" s="3">
        <v>23617</v>
      </c>
      <c r="B324" s="3">
        <v>165663</v>
      </c>
      <c r="C324" s="4">
        <v>42636</v>
      </c>
      <c r="D324" s="4">
        <v>42647</v>
      </c>
      <c r="E324" s="4">
        <v>42655</v>
      </c>
      <c r="F324" s="3">
        <v>73</v>
      </c>
      <c r="G324" s="2" t="s">
        <v>55</v>
      </c>
      <c r="H324" s="2" t="s">
        <v>56</v>
      </c>
      <c r="I324" s="2" t="s">
        <v>56</v>
      </c>
      <c r="J324" s="2" t="s">
        <v>56</v>
      </c>
      <c r="K324" s="2" t="s">
        <v>56</v>
      </c>
      <c r="L324" s="2" t="s">
        <v>56</v>
      </c>
      <c r="M324" s="2" t="s">
        <v>56</v>
      </c>
      <c r="N324" s="2" t="s">
        <v>57</v>
      </c>
      <c r="O324" s="2" t="s">
        <v>56</v>
      </c>
      <c r="P324" s="2" t="s">
        <v>56</v>
      </c>
      <c r="Q324" s="2" t="s">
        <v>56</v>
      </c>
      <c r="R324" s="2" t="s">
        <v>56</v>
      </c>
      <c r="S324" s="2" t="s">
        <v>56</v>
      </c>
      <c r="T324" s="2" t="s">
        <v>56</v>
      </c>
      <c r="U324" s="2" t="s">
        <v>56</v>
      </c>
      <c r="V324" s="2" t="s">
        <v>56</v>
      </c>
      <c r="W324" s="2" t="s">
        <v>56</v>
      </c>
      <c r="X324" s="2" t="s">
        <v>56</v>
      </c>
      <c r="Y324" s="2" t="s">
        <v>25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63</v>
      </c>
      <c r="AE324" s="2" t="s">
        <v>68</v>
      </c>
      <c r="AF324" s="2" t="s">
        <v>57</v>
      </c>
      <c r="AG324" s="2" t="s">
        <v>73</v>
      </c>
      <c r="AH324" s="2" t="s">
        <v>76</v>
      </c>
      <c r="AI324" s="2" t="s">
        <v>76</v>
      </c>
      <c r="AJ324" s="2" t="s">
        <v>80</v>
      </c>
      <c r="AK324" s="2" t="s">
        <v>119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122</v>
      </c>
      <c r="AQ324" s="2" t="s">
        <v>56</v>
      </c>
      <c r="AR324" s="2" t="s">
        <v>56</v>
      </c>
      <c r="AS324" s="2" t="s">
        <v>56</v>
      </c>
      <c r="AT324" s="2" t="s">
        <v>56</v>
      </c>
      <c r="AU324" s="2" t="s">
        <v>56</v>
      </c>
      <c r="AV324" s="2" t="s">
        <v>56</v>
      </c>
      <c r="AW324" s="2" t="s">
        <v>56</v>
      </c>
      <c r="AX324" s="2" t="s">
        <v>56</v>
      </c>
      <c r="AY324" s="2" t="s">
        <v>56</v>
      </c>
      <c r="AZ324" s="2" t="s">
        <v>124</v>
      </c>
      <c r="BA324" s="2" t="s">
        <v>56</v>
      </c>
      <c r="BB324" s="2" t="s">
        <v>56</v>
      </c>
    </row>
    <row r="325" spans="1:54" x14ac:dyDescent="0.25">
      <c r="A325" s="3">
        <v>23689</v>
      </c>
      <c r="B325" s="3">
        <v>165719</v>
      </c>
      <c r="C325" s="4">
        <v>42684</v>
      </c>
      <c r="D325" s="4">
        <v>42684</v>
      </c>
      <c r="E325" s="4">
        <v>42690</v>
      </c>
      <c r="F325" s="3">
        <v>60</v>
      </c>
      <c r="G325" s="2" t="s">
        <v>54</v>
      </c>
      <c r="H325" s="2" t="s">
        <v>57</v>
      </c>
      <c r="I325" s="2" t="s">
        <v>57</v>
      </c>
      <c r="J325" s="2" t="s">
        <v>56</v>
      </c>
      <c r="K325" s="2" t="s">
        <v>56</v>
      </c>
      <c r="L325" s="2" t="s">
        <v>56</v>
      </c>
      <c r="M325" s="2" t="s">
        <v>56</v>
      </c>
      <c r="N325" s="2" t="s">
        <v>56</v>
      </c>
      <c r="O325" s="2" t="s">
        <v>56</v>
      </c>
      <c r="P325" s="2" t="s">
        <v>56</v>
      </c>
      <c r="Q325" s="2" t="s">
        <v>56</v>
      </c>
      <c r="R325" s="2" t="s">
        <v>56</v>
      </c>
      <c r="S325" s="2" t="s">
        <v>56</v>
      </c>
      <c r="T325" s="2" t="s">
        <v>56</v>
      </c>
      <c r="U325" s="2" t="s">
        <v>56</v>
      </c>
      <c r="V325" s="2" t="s">
        <v>56</v>
      </c>
      <c r="W325" s="2" t="s">
        <v>56</v>
      </c>
      <c r="X325" s="2" t="s">
        <v>56</v>
      </c>
      <c r="Y325" s="2" t="s">
        <v>25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63</v>
      </c>
      <c r="AE325" s="2" t="s">
        <v>69</v>
      </c>
      <c r="AF325" s="2" t="s">
        <v>57</v>
      </c>
      <c r="AG325" s="2" t="s">
        <v>73</v>
      </c>
      <c r="AH325" s="2" t="s">
        <v>76</v>
      </c>
      <c r="AI325" s="2" t="s">
        <v>76</v>
      </c>
      <c r="AJ325" s="2" t="s">
        <v>80</v>
      </c>
      <c r="AK325" s="2" t="s">
        <v>119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122</v>
      </c>
      <c r="AQ325" s="2" t="s">
        <v>56</v>
      </c>
      <c r="AR325" s="2" t="s">
        <v>57</v>
      </c>
      <c r="AS325" s="2" t="s">
        <v>56</v>
      </c>
      <c r="AT325" s="2" t="s">
        <v>56</v>
      </c>
      <c r="AU325" s="2" t="s">
        <v>56</v>
      </c>
      <c r="AV325" s="2" t="s">
        <v>56</v>
      </c>
      <c r="AW325" s="2" t="s">
        <v>56</v>
      </c>
      <c r="AX325" s="2" t="s">
        <v>56</v>
      </c>
      <c r="AY325" s="2" t="s">
        <v>56</v>
      </c>
      <c r="AZ325" s="2" t="s">
        <v>124</v>
      </c>
      <c r="BA325" s="2" t="s">
        <v>56</v>
      </c>
      <c r="BB325" s="2" t="s">
        <v>56</v>
      </c>
    </row>
    <row r="326" spans="1:54" x14ac:dyDescent="0.25">
      <c r="A326" s="3">
        <v>18657</v>
      </c>
      <c r="B326" s="3">
        <v>165821</v>
      </c>
      <c r="C326" s="4">
        <v>40970</v>
      </c>
      <c r="D326" s="4">
        <v>40972</v>
      </c>
      <c r="E326" s="4">
        <v>40973</v>
      </c>
      <c r="F326" s="3">
        <v>56</v>
      </c>
      <c r="G326" s="2" t="s">
        <v>54</v>
      </c>
      <c r="H326" s="2" t="s">
        <v>57</v>
      </c>
      <c r="I326" s="2" t="s">
        <v>56</v>
      </c>
      <c r="J326" s="2" t="s">
        <v>57</v>
      </c>
      <c r="K326" s="2" t="s">
        <v>56</v>
      </c>
      <c r="L326" s="2" t="s">
        <v>57</v>
      </c>
      <c r="M326" s="2" t="s">
        <v>56</v>
      </c>
      <c r="N326" s="2" t="s">
        <v>56</v>
      </c>
      <c r="O326" s="2" t="s">
        <v>56</v>
      </c>
      <c r="P326" s="2" t="s">
        <v>57</v>
      </c>
      <c r="Q326" s="2" t="s">
        <v>57</v>
      </c>
      <c r="R326" s="2" t="s">
        <v>56</v>
      </c>
      <c r="S326" s="2" t="s">
        <v>56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61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65</v>
      </c>
      <c r="AE326" s="2" t="s">
        <v>68</v>
      </c>
      <c r="AF326" s="2" t="s">
        <v>57</v>
      </c>
      <c r="AG326" s="2" t="s">
        <v>73</v>
      </c>
      <c r="AH326" s="2" t="s">
        <v>74</v>
      </c>
      <c r="AI326" s="2" t="s">
        <v>76</v>
      </c>
      <c r="AJ326" s="2" t="s">
        <v>95</v>
      </c>
      <c r="AK326" s="2" t="s">
        <v>119</v>
      </c>
      <c r="AL326" s="2" t="s">
        <v>57</v>
      </c>
      <c r="AM326" s="2" t="s">
        <v>56</v>
      </c>
      <c r="AN326" s="2" t="s">
        <v>57</v>
      </c>
      <c r="AO326" s="2" t="s">
        <v>57</v>
      </c>
      <c r="AP326" s="2" t="s">
        <v>122</v>
      </c>
      <c r="AQ326" s="2" t="s">
        <v>56</v>
      </c>
      <c r="AR326" s="2" t="s">
        <v>57</v>
      </c>
      <c r="AS326" s="2" t="s">
        <v>56</v>
      </c>
      <c r="AT326" s="2" t="s">
        <v>56</v>
      </c>
      <c r="AU326" s="2" t="s">
        <v>56</v>
      </c>
      <c r="AV326" s="2" t="s">
        <v>56</v>
      </c>
      <c r="AW326" s="2" t="s">
        <v>56</v>
      </c>
      <c r="AX326" s="2" t="s">
        <v>56</v>
      </c>
      <c r="AY326" s="2" t="s">
        <v>56</v>
      </c>
      <c r="AZ326" s="2" t="s">
        <v>76</v>
      </c>
      <c r="BA326" s="2" t="s">
        <v>57</v>
      </c>
      <c r="BB326" s="2" t="s">
        <v>56</v>
      </c>
    </row>
    <row r="327" spans="1:54" x14ac:dyDescent="0.25">
      <c r="A327" s="3">
        <v>18571</v>
      </c>
      <c r="B327" s="3">
        <v>165821</v>
      </c>
      <c r="C327" s="4">
        <v>40857</v>
      </c>
      <c r="D327" s="4">
        <v>40872</v>
      </c>
      <c r="E327" s="4">
        <v>40889</v>
      </c>
      <c r="F327" s="3">
        <v>56</v>
      </c>
      <c r="G327" s="2" t="s">
        <v>54</v>
      </c>
      <c r="H327" s="2" t="s">
        <v>57</v>
      </c>
      <c r="I327" s="2" t="s">
        <v>57</v>
      </c>
      <c r="J327" s="2" t="s">
        <v>56</v>
      </c>
      <c r="K327" s="2" t="s">
        <v>56</v>
      </c>
      <c r="L327" s="2" t="s">
        <v>56</v>
      </c>
      <c r="M327" s="2" t="s">
        <v>56</v>
      </c>
      <c r="N327" s="2" t="s">
        <v>56</v>
      </c>
      <c r="O327" s="2" t="s">
        <v>56</v>
      </c>
      <c r="P327" s="2" t="s">
        <v>56</v>
      </c>
      <c r="Q327" s="2" t="s">
        <v>56</v>
      </c>
      <c r="R327" s="2" t="s">
        <v>56</v>
      </c>
      <c r="S327" s="2" t="s">
        <v>56</v>
      </c>
      <c r="T327" s="2" t="s">
        <v>56</v>
      </c>
      <c r="U327" s="2" t="s">
        <v>57</v>
      </c>
      <c r="V327" s="2" t="s">
        <v>56</v>
      </c>
      <c r="W327" s="2" t="s">
        <v>56</v>
      </c>
      <c r="X327" s="2" t="s">
        <v>56</v>
      </c>
      <c r="Y327" s="2" t="s">
        <v>60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63</v>
      </c>
      <c r="AE327" s="2" t="s">
        <v>68</v>
      </c>
      <c r="AF327" s="2" t="s">
        <v>57</v>
      </c>
      <c r="AG327" s="2" t="s">
        <v>73</v>
      </c>
      <c r="AH327" s="2" t="s">
        <v>76</v>
      </c>
      <c r="AI327" s="2" t="s">
        <v>76</v>
      </c>
      <c r="AJ327" s="2" t="s">
        <v>82</v>
      </c>
      <c r="AK327" s="2" t="s">
        <v>119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122</v>
      </c>
      <c r="AQ327" s="2" t="s">
        <v>57</v>
      </c>
      <c r="AR327" s="2" t="s">
        <v>57</v>
      </c>
      <c r="AS327" s="2" t="s">
        <v>56</v>
      </c>
      <c r="AT327" s="2" t="s">
        <v>57</v>
      </c>
      <c r="AU327" s="2" t="s">
        <v>57</v>
      </c>
      <c r="AV327" s="2" t="s">
        <v>56</v>
      </c>
      <c r="AW327" s="2" t="s">
        <v>56</v>
      </c>
      <c r="AX327" s="2" t="s">
        <v>56</v>
      </c>
      <c r="AY327" s="2" t="s">
        <v>56</v>
      </c>
      <c r="AZ327" s="2" t="s">
        <v>124</v>
      </c>
      <c r="BA327" s="2" t="s">
        <v>56</v>
      </c>
      <c r="BB327" s="2" t="s">
        <v>56</v>
      </c>
    </row>
    <row r="328" spans="1:54" x14ac:dyDescent="0.25">
      <c r="A328" s="3">
        <v>16052</v>
      </c>
      <c r="B328" s="3">
        <v>165962</v>
      </c>
      <c r="C328" s="4">
        <v>39940</v>
      </c>
      <c r="D328" s="4">
        <v>39940</v>
      </c>
      <c r="E328" s="4">
        <v>39946</v>
      </c>
      <c r="F328" s="3">
        <v>59</v>
      </c>
      <c r="G328" s="2" t="s">
        <v>54</v>
      </c>
      <c r="H328" s="2" t="s">
        <v>56</v>
      </c>
      <c r="I328" s="2" t="s">
        <v>56</v>
      </c>
      <c r="J328" s="2" t="s">
        <v>56</v>
      </c>
      <c r="K328" s="2" t="s">
        <v>56</v>
      </c>
      <c r="L328" s="2" t="s">
        <v>56</v>
      </c>
      <c r="M328" s="2" t="s">
        <v>56</v>
      </c>
      <c r="N328" s="2" t="s">
        <v>56</v>
      </c>
      <c r="O328" s="2" t="s">
        <v>56</v>
      </c>
      <c r="P328" s="2" t="s">
        <v>56</v>
      </c>
      <c r="Q328" s="2" t="s">
        <v>56</v>
      </c>
      <c r="R328" s="2" t="s">
        <v>56</v>
      </c>
      <c r="S328" s="2" t="s">
        <v>56</v>
      </c>
      <c r="T328" s="2" t="s">
        <v>56</v>
      </c>
      <c r="U328" s="2" t="s">
        <v>56</v>
      </c>
      <c r="V328" s="2" t="s">
        <v>56</v>
      </c>
      <c r="W328" s="2" t="s">
        <v>56</v>
      </c>
      <c r="X328" s="2" t="s">
        <v>56</v>
      </c>
      <c r="Y328" s="2" t="s">
        <v>61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63</v>
      </c>
      <c r="AE328" s="2" t="s">
        <v>69</v>
      </c>
      <c r="AF328" s="2" t="s">
        <v>57</v>
      </c>
      <c r="AG328" s="2" t="s">
        <v>73</v>
      </c>
      <c r="AH328" s="2" t="s">
        <v>74</v>
      </c>
      <c r="AI328" s="2" t="s">
        <v>76</v>
      </c>
      <c r="AJ328" s="2" t="s">
        <v>80</v>
      </c>
      <c r="AK328" s="2" t="s">
        <v>119</v>
      </c>
      <c r="AL328" s="2" t="s">
        <v>57</v>
      </c>
      <c r="AM328" s="2" t="s">
        <v>56</v>
      </c>
      <c r="AN328" s="2" t="s">
        <v>57</v>
      </c>
      <c r="AO328" s="2" t="s">
        <v>57</v>
      </c>
      <c r="AP328" s="2" t="s">
        <v>122</v>
      </c>
      <c r="AQ328" s="2" t="s">
        <v>56</v>
      </c>
      <c r="AR328" s="2" t="s">
        <v>57</v>
      </c>
      <c r="AS328" s="2" t="s">
        <v>56</v>
      </c>
      <c r="AT328" s="2" t="s">
        <v>56</v>
      </c>
      <c r="AU328" s="2" t="s">
        <v>56</v>
      </c>
      <c r="AV328" s="2" t="s">
        <v>56</v>
      </c>
      <c r="AW328" s="2" t="s">
        <v>56</v>
      </c>
      <c r="AX328" s="2" t="s">
        <v>56</v>
      </c>
      <c r="AY328" s="2" t="s">
        <v>56</v>
      </c>
      <c r="AZ328" s="2" t="s">
        <v>124</v>
      </c>
      <c r="BA328" s="2" t="s">
        <v>56</v>
      </c>
      <c r="BB328" s="2" t="s">
        <v>56</v>
      </c>
    </row>
    <row r="329" spans="1:54" x14ac:dyDescent="0.25">
      <c r="A329" s="3">
        <v>12911</v>
      </c>
      <c r="B329" s="3">
        <v>165988</v>
      </c>
      <c r="C329" s="4">
        <v>38894</v>
      </c>
      <c r="D329" s="4">
        <v>38894</v>
      </c>
      <c r="E329" s="4">
        <v>38925</v>
      </c>
      <c r="F329" s="3">
        <v>72</v>
      </c>
      <c r="G329" s="2" t="s">
        <v>55</v>
      </c>
      <c r="H329" s="2" t="s">
        <v>57</v>
      </c>
      <c r="I329" s="2" t="s">
        <v>56</v>
      </c>
      <c r="J329" s="2" t="s">
        <v>57</v>
      </c>
      <c r="K329" s="2" t="s">
        <v>56</v>
      </c>
      <c r="L329" s="2" t="s">
        <v>56</v>
      </c>
      <c r="M329" s="2" t="s">
        <v>56</v>
      </c>
      <c r="N329" s="2" t="s">
        <v>56</v>
      </c>
      <c r="O329" s="2" t="s">
        <v>56</v>
      </c>
      <c r="P329" s="2" t="s">
        <v>56</v>
      </c>
      <c r="Q329" s="2" t="s">
        <v>56</v>
      </c>
      <c r="R329" s="2" t="s">
        <v>56</v>
      </c>
      <c r="S329" s="2" t="s">
        <v>56</v>
      </c>
      <c r="T329" s="2" t="s">
        <v>56</v>
      </c>
      <c r="U329" s="2" t="s">
        <v>57</v>
      </c>
      <c r="V329" s="2" t="s">
        <v>56</v>
      </c>
      <c r="W329" s="2" t="s">
        <v>56</v>
      </c>
      <c r="X329" s="2" t="s">
        <v>56</v>
      </c>
      <c r="Y329" s="2" t="s">
        <v>25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63</v>
      </c>
      <c r="AE329" s="2" t="s">
        <v>69</v>
      </c>
      <c r="AF329" s="2" t="s">
        <v>57</v>
      </c>
      <c r="AG329" s="2" t="s">
        <v>73</v>
      </c>
      <c r="AH329" s="2" t="s">
        <v>76</v>
      </c>
      <c r="AI329" s="2" t="s">
        <v>76</v>
      </c>
      <c r="AJ329" s="2" t="s">
        <v>80</v>
      </c>
      <c r="AK329" s="2" t="s">
        <v>119</v>
      </c>
      <c r="AL329" s="2" t="s">
        <v>57</v>
      </c>
      <c r="AM329" s="2" t="s">
        <v>57</v>
      </c>
      <c r="AN329" s="2" t="s">
        <v>56</v>
      </c>
      <c r="AO329" s="2" t="s">
        <v>57</v>
      </c>
      <c r="AP329" s="2" t="s">
        <v>122</v>
      </c>
      <c r="AQ329" s="2" t="s">
        <v>56</v>
      </c>
      <c r="AR329" s="2" t="s">
        <v>56</v>
      </c>
      <c r="AS329" s="2" t="s">
        <v>56</v>
      </c>
      <c r="AT329" s="2" t="s">
        <v>57</v>
      </c>
      <c r="AU329" s="2" t="s">
        <v>57</v>
      </c>
      <c r="AV329" s="2" t="s">
        <v>56</v>
      </c>
      <c r="AX329" s="2" t="s">
        <v>56</v>
      </c>
      <c r="AY329" s="2" t="s">
        <v>56</v>
      </c>
      <c r="AZ329" s="2" t="s">
        <v>126</v>
      </c>
      <c r="BA329" s="2" t="s">
        <v>56</v>
      </c>
    </row>
    <row r="330" spans="1:54" x14ac:dyDescent="0.25">
      <c r="A330" s="3">
        <v>17771</v>
      </c>
      <c r="B330" s="3">
        <v>166145</v>
      </c>
      <c r="C330" s="4">
        <v>40679</v>
      </c>
      <c r="D330" s="4">
        <v>40687</v>
      </c>
      <c r="E330" s="4">
        <v>40694</v>
      </c>
      <c r="F330" s="3">
        <v>67</v>
      </c>
      <c r="G330" s="2" t="s">
        <v>55</v>
      </c>
      <c r="H330" s="2" t="s">
        <v>57</v>
      </c>
      <c r="I330" s="2" t="s">
        <v>56</v>
      </c>
      <c r="J330" s="2" t="s">
        <v>56</v>
      </c>
      <c r="K330" s="2" t="s">
        <v>56</v>
      </c>
      <c r="L330" s="2" t="s">
        <v>56</v>
      </c>
      <c r="M330" s="2" t="s">
        <v>56</v>
      </c>
      <c r="N330" s="2" t="s">
        <v>56</v>
      </c>
      <c r="O330" s="2" t="s">
        <v>56</v>
      </c>
      <c r="P330" s="2" t="s">
        <v>56</v>
      </c>
      <c r="Q330" s="2" t="s">
        <v>56</v>
      </c>
      <c r="R330" s="2" t="s">
        <v>56</v>
      </c>
      <c r="S330" s="2" t="s">
        <v>56</v>
      </c>
      <c r="T330" s="2" t="s">
        <v>56</v>
      </c>
      <c r="U330" s="2" t="s">
        <v>56</v>
      </c>
      <c r="V330" s="2" t="s">
        <v>56</v>
      </c>
      <c r="W330" s="2" t="s">
        <v>56</v>
      </c>
      <c r="X330" s="2" t="s">
        <v>56</v>
      </c>
      <c r="Y330" s="2" t="s">
        <v>60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63</v>
      </c>
      <c r="AE330" s="2" t="s">
        <v>68</v>
      </c>
      <c r="AF330" s="2" t="s">
        <v>57</v>
      </c>
      <c r="AG330" s="2" t="s">
        <v>73</v>
      </c>
      <c r="AH330" s="2" t="s">
        <v>76</v>
      </c>
      <c r="AI330" s="2" t="s">
        <v>76</v>
      </c>
      <c r="AJ330" s="2" t="s">
        <v>81</v>
      </c>
      <c r="AK330" s="2" t="s">
        <v>119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122</v>
      </c>
      <c r="AQ330" s="2" t="s">
        <v>56</v>
      </c>
      <c r="AR330" s="2" t="s">
        <v>57</v>
      </c>
      <c r="AS330" s="2" t="s">
        <v>56</v>
      </c>
      <c r="AT330" s="2" t="s">
        <v>56</v>
      </c>
      <c r="AU330" s="2" t="s">
        <v>56</v>
      </c>
      <c r="AV330" s="2" t="s">
        <v>56</v>
      </c>
      <c r="AW330" s="2" t="s">
        <v>56</v>
      </c>
      <c r="AX330" s="2" t="s">
        <v>56</v>
      </c>
      <c r="AY330" s="2" t="s">
        <v>56</v>
      </c>
      <c r="AZ330" s="2" t="s">
        <v>124</v>
      </c>
      <c r="BA330" s="2" t="s">
        <v>56</v>
      </c>
      <c r="BB330" s="2" t="s">
        <v>56</v>
      </c>
    </row>
    <row r="331" spans="1:54" x14ac:dyDescent="0.25">
      <c r="A331" s="3">
        <v>23088</v>
      </c>
      <c r="B331" s="3">
        <v>168200</v>
      </c>
      <c r="C331" s="4">
        <v>42478</v>
      </c>
      <c r="D331" s="4">
        <v>42478</v>
      </c>
      <c r="E331" s="4">
        <v>42492</v>
      </c>
      <c r="F331" s="3">
        <v>69</v>
      </c>
      <c r="G331" s="2" t="s">
        <v>54</v>
      </c>
      <c r="H331" s="2" t="s">
        <v>56</v>
      </c>
      <c r="I331" s="2" t="s">
        <v>56</v>
      </c>
      <c r="J331" s="2" t="s">
        <v>56</v>
      </c>
      <c r="K331" s="2" t="s">
        <v>56</v>
      </c>
      <c r="L331" s="2" t="s">
        <v>56</v>
      </c>
      <c r="M331" s="2" t="s">
        <v>56</v>
      </c>
      <c r="N331" s="2" t="s">
        <v>56</v>
      </c>
      <c r="O331" s="2" t="s">
        <v>56</v>
      </c>
      <c r="P331" s="2" t="s">
        <v>56</v>
      </c>
      <c r="Q331" s="2" t="s">
        <v>56</v>
      </c>
      <c r="R331" s="2" t="s">
        <v>56</v>
      </c>
      <c r="S331" s="2" t="s">
        <v>57</v>
      </c>
      <c r="T331" s="2" t="s">
        <v>56</v>
      </c>
      <c r="U331" s="2" t="s">
        <v>56</v>
      </c>
      <c r="V331" s="2" t="s">
        <v>56</v>
      </c>
      <c r="W331" s="2" t="s">
        <v>56</v>
      </c>
      <c r="X331" s="2" t="s">
        <v>56</v>
      </c>
      <c r="Y331" s="2" t="s">
        <v>60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63</v>
      </c>
      <c r="AE331" s="2" t="s">
        <v>69</v>
      </c>
      <c r="AF331" s="2" t="s">
        <v>57</v>
      </c>
      <c r="AG331" s="2" t="s">
        <v>73</v>
      </c>
      <c r="AH331" s="2" t="s">
        <v>76</v>
      </c>
      <c r="AI331" s="2" t="s">
        <v>76</v>
      </c>
      <c r="AJ331" s="2" t="s">
        <v>82</v>
      </c>
      <c r="AK331" s="2" t="s">
        <v>119</v>
      </c>
      <c r="AL331" s="2" t="s">
        <v>57</v>
      </c>
      <c r="AM331" s="2" t="s">
        <v>57</v>
      </c>
      <c r="AN331" s="2" t="s">
        <v>56</v>
      </c>
      <c r="AO331" s="2" t="s">
        <v>57</v>
      </c>
      <c r="AP331" s="2" t="s">
        <v>122</v>
      </c>
      <c r="AQ331" s="2" t="s">
        <v>56</v>
      </c>
      <c r="AR331" s="2" t="s">
        <v>57</v>
      </c>
      <c r="AS331" s="2" t="s">
        <v>57</v>
      </c>
      <c r="AT331" s="2" t="s">
        <v>56</v>
      </c>
      <c r="AU331" s="2" t="s">
        <v>56</v>
      </c>
      <c r="AV331" s="2" t="s">
        <v>56</v>
      </c>
      <c r="AW331" s="2" t="s">
        <v>56</v>
      </c>
      <c r="AX331" s="2" t="s">
        <v>56</v>
      </c>
      <c r="AY331" s="2" t="s">
        <v>56</v>
      </c>
      <c r="AZ331" s="2" t="s">
        <v>125</v>
      </c>
      <c r="BA331" s="2" t="s">
        <v>56</v>
      </c>
      <c r="BB331" s="2" t="s">
        <v>56</v>
      </c>
    </row>
    <row r="332" spans="1:54" x14ac:dyDescent="0.25">
      <c r="A332" s="3">
        <v>15178</v>
      </c>
      <c r="B332" s="3">
        <v>168547</v>
      </c>
      <c r="C332" s="4">
        <v>39673</v>
      </c>
      <c r="D332" s="4">
        <v>39695</v>
      </c>
      <c r="E332" s="4">
        <v>39708</v>
      </c>
      <c r="F332" s="3">
        <v>73</v>
      </c>
      <c r="G332" s="2" t="s">
        <v>54</v>
      </c>
      <c r="H332" s="2" t="s">
        <v>56</v>
      </c>
      <c r="I332" s="2" t="s">
        <v>56</v>
      </c>
      <c r="J332" s="2" t="s">
        <v>56</v>
      </c>
      <c r="K332" s="2" t="s">
        <v>56</v>
      </c>
      <c r="L332" s="2" t="s">
        <v>57</v>
      </c>
      <c r="M332" s="2" t="s">
        <v>56</v>
      </c>
      <c r="N332" s="2" t="s">
        <v>56</v>
      </c>
      <c r="O332" s="2" t="s">
        <v>56</v>
      </c>
      <c r="P332" s="2" t="s">
        <v>57</v>
      </c>
      <c r="Q332" s="2" t="s">
        <v>57</v>
      </c>
      <c r="R332" s="2" t="s">
        <v>56</v>
      </c>
      <c r="S332" s="2" t="s">
        <v>56</v>
      </c>
      <c r="T332" s="2" t="s">
        <v>56</v>
      </c>
      <c r="U332" s="2" t="s">
        <v>56</v>
      </c>
      <c r="V332" s="2" t="s">
        <v>56</v>
      </c>
      <c r="W332" s="2" t="s">
        <v>56</v>
      </c>
      <c r="X332" s="2" t="s">
        <v>56</v>
      </c>
      <c r="Y332" s="2" t="s">
        <v>61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63</v>
      </c>
      <c r="AE332" s="2" t="s">
        <v>68</v>
      </c>
      <c r="AF332" s="2" t="s">
        <v>57</v>
      </c>
      <c r="AG332" s="2" t="s">
        <v>73</v>
      </c>
      <c r="AH332" s="2" t="s">
        <v>76</v>
      </c>
      <c r="AI332" s="2" t="s">
        <v>76</v>
      </c>
      <c r="AJ332" s="2" t="s">
        <v>81</v>
      </c>
      <c r="AK332" s="2" t="s">
        <v>119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122</v>
      </c>
      <c r="AQ332" s="2" t="s">
        <v>56</v>
      </c>
      <c r="AR332" s="2" t="s">
        <v>57</v>
      </c>
      <c r="AS332" s="2" t="s">
        <v>56</v>
      </c>
      <c r="AT332" s="2" t="s">
        <v>56</v>
      </c>
      <c r="AU332" s="2" t="s">
        <v>56</v>
      </c>
      <c r="AV332" s="2" t="s">
        <v>56</v>
      </c>
      <c r="AX332" s="2" t="s">
        <v>56</v>
      </c>
      <c r="AY332" s="2" t="s">
        <v>56</v>
      </c>
      <c r="AZ332" s="2" t="s">
        <v>125</v>
      </c>
      <c r="BA332" s="2" t="s">
        <v>56</v>
      </c>
      <c r="BB332" s="2" t="s">
        <v>56</v>
      </c>
    </row>
    <row r="333" spans="1:54" x14ac:dyDescent="0.25">
      <c r="A333" s="3">
        <v>12791</v>
      </c>
      <c r="B333" s="3">
        <v>168783</v>
      </c>
      <c r="C333" s="4">
        <v>38828</v>
      </c>
      <c r="D333" s="4">
        <v>38839</v>
      </c>
      <c r="E333" s="4">
        <v>38846</v>
      </c>
      <c r="F333" s="3">
        <v>65</v>
      </c>
      <c r="G333" s="2" t="s">
        <v>54</v>
      </c>
      <c r="H333" s="2" t="s">
        <v>57</v>
      </c>
      <c r="I333" s="2" t="s">
        <v>56</v>
      </c>
      <c r="J333" s="2" t="s">
        <v>56</v>
      </c>
      <c r="K333" s="2" t="s">
        <v>57</v>
      </c>
      <c r="L333" s="2" t="s">
        <v>56</v>
      </c>
      <c r="M333" s="2" t="s">
        <v>56</v>
      </c>
      <c r="N333" s="2" t="s">
        <v>56</v>
      </c>
      <c r="O333" s="2" t="s">
        <v>56</v>
      </c>
      <c r="P333" s="2" t="s">
        <v>56</v>
      </c>
      <c r="Q333" s="2" t="s">
        <v>56</v>
      </c>
      <c r="R333" s="2" t="s">
        <v>56</v>
      </c>
      <c r="S333" s="2" t="s">
        <v>57</v>
      </c>
      <c r="T333" s="2" t="s">
        <v>56</v>
      </c>
      <c r="U333" s="2" t="s">
        <v>57</v>
      </c>
      <c r="V333" s="2" t="s">
        <v>56</v>
      </c>
      <c r="W333" s="2" t="s">
        <v>56</v>
      </c>
      <c r="X333" s="2" t="s">
        <v>56</v>
      </c>
      <c r="Y333" s="2" t="s">
        <v>60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63</v>
      </c>
      <c r="AE333" s="2" t="s">
        <v>68</v>
      </c>
      <c r="AF333" s="2" t="s">
        <v>57</v>
      </c>
      <c r="AG333" s="2" t="s">
        <v>73</v>
      </c>
      <c r="AH333" s="2" t="s">
        <v>76</v>
      </c>
      <c r="AI333" s="2" t="s">
        <v>76</v>
      </c>
      <c r="AJ333" s="2" t="s">
        <v>80</v>
      </c>
      <c r="AK333" s="2" t="s">
        <v>119</v>
      </c>
      <c r="AL333" s="2" t="s">
        <v>57</v>
      </c>
      <c r="AM333" s="2" t="s">
        <v>57</v>
      </c>
      <c r="AN333" s="2" t="s">
        <v>56</v>
      </c>
      <c r="AO333" s="2" t="s">
        <v>56</v>
      </c>
      <c r="AP333" s="2" t="s">
        <v>76</v>
      </c>
      <c r="AQ333" s="2" t="s">
        <v>56</v>
      </c>
      <c r="AR333" s="2" t="s">
        <v>56</v>
      </c>
      <c r="AS333" s="2" t="s">
        <v>56</v>
      </c>
      <c r="AT333" s="2" t="s">
        <v>56</v>
      </c>
      <c r="AU333" s="2" t="s">
        <v>56</v>
      </c>
      <c r="AV333" s="2" t="s">
        <v>56</v>
      </c>
      <c r="AX333" s="2" t="s">
        <v>56</v>
      </c>
      <c r="AY333" s="2" t="s">
        <v>56</v>
      </c>
      <c r="AZ333" s="2" t="s">
        <v>124</v>
      </c>
      <c r="BA333" s="2" t="s">
        <v>56</v>
      </c>
    </row>
    <row r="334" spans="1:54" x14ac:dyDescent="0.25">
      <c r="A334" s="3">
        <v>16344</v>
      </c>
      <c r="B334" s="3">
        <v>168783</v>
      </c>
      <c r="C334" s="4">
        <v>40096</v>
      </c>
      <c r="D334" s="4">
        <v>40108</v>
      </c>
      <c r="E334" s="4">
        <v>40123</v>
      </c>
      <c r="F334" s="3">
        <v>69</v>
      </c>
      <c r="G334" s="2" t="s">
        <v>54</v>
      </c>
      <c r="H334" s="2" t="s">
        <v>57</v>
      </c>
      <c r="I334" s="2" t="s">
        <v>57</v>
      </c>
      <c r="J334" s="2" t="s">
        <v>56</v>
      </c>
      <c r="K334" s="2" t="s">
        <v>56</v>
      </c>
      <c r="L334" s="2" t="s">
        <v>57</v>
      </c>
      <c r="M334" s="2" t="s">
        <v>56</v>
      </c>
      <c r="N334" s="2" t="s">
        <v>56</v>
      </c>
      <c r="O334" s="2" t="s">
        <v>56</v>
      </c>
      <c r="P334" s="2" t="s">
        <v>56</v>
      </c>
      <c r="Q334" s="2" t="s">
        <v>56</v>
      </c>
      <c r="R334" s="2" t="s">
        <v>56</v>
      </c>
      <c r="S334" s="2" t="s">
        <v>57</v>
      </c>
      <c r="T334" s="2" t="s">
        <v>56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61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65</v>
      </c>
      <c r="AE334" s="2" t="s">
        <v>68</v>
      </c>
      <c r="AF334" s="2" t="s">
        <v>57</v>
      </c>
      <c r="AG334" s="2" t="s">
        <v>73</v>
      </c>
      <c r="AH334" s="2" t="s">
        <v>76</v>
      </c>
      <c r="AI334" s="2" t="s">
        <v>76</v>
      </c>
      <c r="AJ334" s="2" t="s">
        <v>88</v>
      </c>
      <c r="AK334" s="2" t="s">
        <v>119</v>
      </c>
      <c r="AL334" s="2" t="s">
        <v>57</v>
      </c>
      <c r="AM334" s="2" t="s">
        <v>57</v>
      </c>
      <c r="AN334" s="2" t="s">
        <v>56</v>
      </c>
      <c r="AO334" s="2" t="s">
        <v>57</v>
      </c>
      <c r="AP334" s="2" t="s">
        <v>122</v>
      </c>
      <c r="AQ334" s="2" t="s">
        <v>56</v>
      </c>
      <c r="AR334" s="2" t="s">
        <v>56</v>
      </c>
      <c r="AS334" s="2" t="s">
        <v>57</v>
      </c>
      <c r="AT334" s="2" t="s">
        <v>56</v>
      </c>
      <c r="AU334" s="2" t="s">
        <v>56</v>
      </c>
      <c r="AV334" s="2" t="s">
        <v>56</v>
      </c>
      <c r="AW334" s="2" t="s">
        <v>56</v>
      </c>
      <c r="AX334" s="2" t="s">
        <v>56</v>
      </c>
      <c r="AY334" s="2" t="s">
        <v>56</v>
      </c>
      <c r="AZ334" s="2" t="s">
        <v>124</v>
      </c>
      <c r="BA334" s="2" t="s">
        <v>56</v>
      </c>
      <c r="BB334" s="2" t="s">
        <v>56</v>
      </c>
    </row>
    <row r="335" spans="1:54" x14ac:dyDescent="0.25">
      <c r="A335" s="3">
        <v>23685</v>
      </c>
      <c r="B335" s="3">
        <v>168873</v>
      </c>
      <c r="C335" s="4">
        <v>42675</v>
      </c>
      <c r="D335" s="4">
        <v>42683</v>
      </c>
      <c r="E335" s="4">
        <v>42689</v>
      </c>
      <c r="F335" s="3">
        <v>69</v>
      </c>
      <c r="G335" s="2" t="s">
        <v>54</v>
      </c>
      <c r="H335" s="2" t="s">
        <v>56</v>
      </c>
      <c r="I335" s="2" t="s">
        <v>56</v>
      </c>
      <c r="J335" s="2" t="s">
        <v>56</v>
      </c>
      <c r="K335" s="2" t="s">
        <v>56</v>
      </c>
      <c r="L335" s="2" t="s">
        <v>56</v>
      </c>
      <c r="M335" s="2" t="s">
        <v>56</v>
      </c>
      <c r="N335" s="2" t="s">
        <v>56</v>
      </c>
      <c r="O335" s="2" t="s">
        <v>56</v>
      </c>
      <c r="P335" s="2" t="s">
        <v>56</v>
      </c>
      <c r="Q335" s="2" t="s">
        <v>56</v>
      </c>
      <c r="R335" s="2" t="s">
        <v>56</v>
      </c>
      <c r="S335" s="2" t="s">
        <v>56</v>
      </c>
      <c r="T335" s="2" t="s">
        <v>56</v>
      </c>
      <c r="U335" s="2" t="s">
        <v>56</v>
      </c>
      <c r="V335" s="2" t="s">
        <v>56</v>
      </c>
      <c r="W335" s="2" t="s">
        <v>56</v>
      </c>
      <c r="X335" s="2" t="s">
        <v>56</v>
      </c>
      <c r="Y335" s="2" t="s">
        <v>25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63</v>
      </c>
      <c r="AE335" s="2" t="s">
        <v>68</v>
      </c>
      <c r="AF335" s="2" t="s">
        <v>57</v>
      </c>
      <c r="AG335" s="2" t="s">
        <v>73</v>
      </c>
      <c r="AH335" s="2" t="s">
        <v>76</v>
      </c>
      <c r="AI335" s="2" t="s">
        <v>76</v>
      </c>
      <c r="AJ335" s="2" t="s">
        <v>82</v>
      </c>
      <c r="AK335" s="2" t="s">
        <v>119</v>
      </c>
      <c r="AL335" s="2" t="s">
        <v>57</v>
      </c>
      <c r="AM335" s="2" t="s">
        <v>57</v>
      </c>
      <c r="AN335" s="2" t="s">
        <v>56</v>
      </c>
      <c r="AO335" s="2" t="s">
        <v>57</v>
      </c>
      <c r="AP335" s="2" t="s">
        <v>122</v>
      </c>
      <c r="AQ335" s="2" t="s">
        <v>56</v>
      </c>
      <c r="AR335" s="2" t="s">
        <v>57</v>
      </c>
      <c r="AS335" s="2" t="s">
        <v>56</v>
      </c>
      <c r="AT335" s="2" t="s">
        <v>56</v>
      </c>
      <c r="AU335" s="2" t="s">
        <v>56</v>
      </c>
      <c r="AV335" s="2" t="s">
        <v>56</v>
      </c>
      <c r="AW335" s="2" t="s">
        <v>56</v>
      </c>
      <c r="AX335" s="2" t="s">
        <v>56</v>
      </c>
      <c r="AY335" s="2" t="s">
        <v>56</v>
      </c>
      <c r="AZ335" s="2" t="s">
        <v>124</v>
      </c>
      <c r="BA335" s="2" t="s">
        <v>56</v>
      </c>
      <c r="BB335" s="2" t="s">
        <v>56</v>
      </c>
    </row>
    <row r="336" spans="1:54" x14ac:dyDescent="0.25">
      <c r="A336" s="3">
        <v>13698</v>
      </c>
      <c r="B336" s="3">
        <v>169741</v>
      </c>
      <c r="C336" s="4">
        <v>39148</v>
      </c>
      <c r="D336" s="4">
        <v>39149</v>
      </c>
      <c r="E336" s="4">
        <v>39154</v>
      </c>
      <c r="F336" s="3">
        <v>58</v>
      </c>
      <c r="G336" s="2" t="s">
        <v>54</v>
      </c>
      <c r="H336" s="2" t="s">
        <v>57</v>
      </c>
      <c r="I336" s="2" t="s">
        <v>57</v>
      </c>
      <c r="J336" s="2" t="s">
        <v>56</v>
      </c>
      <c r="K336" s="2" t="s">
        <v>57</v>
      </c>
      <c r="L336" s="2" t="s">
        <v>56</v>
      </c>
      <c r="M336" s="2" t="s">
        <v>56</v>
      </c>
      <c r="N336" s="2" t="s">
        <v>56</v>
      </c>
      <c r="O336" s="2" t="s">
        <v>56</v>
      </c>
      <c r="P336" s="2" t="s">
        <v>56</v>
      </c>
      <c r="Q336" s="2" t="s">
        <v>56</v>
      </c>
      <c r="R336" s="2" t="s">
        <v>56</v>
      </c>
      <c r="S336" s="2" t="s">
        <v>56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25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65</v>
      </c>
      <c r="AE336" s="2" t="s">
        <v>71</v>
      </c>
      <c r="AF336" s="2" t="s">
        <v>57</v>
      </c>
      <c r="AG336" s="2" t="s">
        <v>73</v>
      </c>
      <c r="AH336" s="2" t="s">
        <v>76</v>
      </c>
      <c r="AI336" s="2" t="s">
        <v>76</v>
      </c>
      <c r="AJ336" s="2" t="s">
        <v>81</v>
      </c>
      <c r="AK336" s="2" t="s">
        <v>119</v>
      </c>
      <c r="AL336" s="2" t="s">
        <v>57</v>
      </c>
      <c r="AM336" s="2" t="s">
        <v>57</v>
      </c>
      <c r="AN336" s="2" t="s">
        <v>56</v>
      </c>
      <c r="AO336" s="2" t="s">
        <v>56</v>
      </c>
      <c r="AP336" s="2" t="s">
        <v>76</v>
      </c>
      <c r="AQ336" s="2" t="s">
        <v>56</v>
      </c>
      <c r="AR336" s="2" t="s">
        <v>56</v>
      </c>
      <c r="AS336" s="2" t="s">
        <v>56</v>
      </c>
      <c r="AT336" s="2" t="s">
        <v>56</v>
      </c>
      <c r="AU336" s="2" t="s">
        <v>56</v>
      </c>
      <c r="AV336" s="2" t="s">
        <v>56</v>
      </c>
      <c r="AX336" s="2" t="s">
        <v>56</v>
      </c>
      <c r="AY336" s="2" t="s">
        <v>56</v>
      </c>
      <c r="AZ336" s="2" t="s">
        <v>124</v>
      </c>
      <c r="BA336" s="2" t="s">
        <v>56</v>
      </c>
    </row>
    <row r="337" spans="1:54" x14ac:dyDescent="0.25">
      <c r="A337" s="3">
        <v>14625</v>
      </c>
      <c r="B337" s="3">
        <v>170320</v>
      </c>
      <c r="C337" s="4">
        <v>39477</v>
      </c>
      <c r="D337" s="4">
        <v>39486</v>
      </c>
      <c r="E337" s="4">
        <v>39492</v>
      </c>
      <c r="F337" s="3">
        <v>76</v>
      </c>
      <c r="G337" s="2" t="s">
        <v>54</v>
      </c>
      <c r="H337" s="2" t="s">
        <v>57</v>
      </c>
      <c r="I337" s="2" t="s">
        <v>56</v>
      </c>
      <c r="J337" s="2" t="s">
        <v>56</v>
      </c>
      <c r="K337" s="2" t="s">
        <v>56</v>
      </c>
      <c r="L337" s="2" t="s">
        <v>56</v>
      </c>
      <c r="M337" s="2" t="s">
        <v>56</v>
      </c>
      <c r="N337" s="2" t="s">
        <v>56</v>
      </c>
      <c r="O337" s="2" t="s">
        <v>56</v>
      </c>
      <c r="P337" s="2" t="s">
        <v>56</v>
      </c>
      <c r="Q337" s="2" t="s">
        <v>56</v>
      </c>
      <c r="R337" s="2" t="s">
        <v>56</v>
      </c>
      <c r="S337" s="2" t="s">
        <v>57</v>
      </c>
      <c r="T337" s="2" t="s">
        <v>56</v>
      </c>
      <c r="U337" s="2" t="s">
        <v>56</v>
      </c>
      <c r="V337" s="2" t="s">
        <v>56</v>
      </c>
      <c r="W337" s="2" t="s">
        <v>56</v>
      </c>
      <c r="X337" s="2" t="s">
        <v>56</v>
      </c>
      <c r="Y337" s="2" t="s">
        <v>25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63</v>
      </c>
      <c r="AE337" s="2" t="s">
        <v>68</v>
      </c>
      <c r="AF337" s="2" t="s">
        <v>57</v>
      </c>
      <c r="AG337" s="2" t="s">
        <v>73</v>
      </c>
      <c r="AH337" s="2" t="s">
        <v>76</v>
      </c>
      <c r="AI337" s="2" t="s">
        <v>76</v>
      </c>
      <c r="AJ337" s="2" t="s">
        <v>80</v>
      </c>
      <c r="AK337" s="2" t="s">
        <v>119</v>
      </c>
      <c r="AL337" s="2" t="s">
        <v>57</v>
      </c>
      <c r="AM337" s="2" t="s">
        <v>56</v>
      </c>
      <c r="AN337" s="2" t="s">
        <v>57</v>
      </c>
      <c r="AO337" s="2" t="s">
        <v>57</v>
      </c>
      <c r="AP337" s="2" t="s">
        <v>122</v>
      </c>
      <c r="AQ337" s="2" t="s">
        <v>56</v>
      </c>
      <c r="AR337" s="2" t="s">
        <v>57</v>
      </c>
      <c r="AS337" s="2" t="s">
        <v>56</v>
      </c>
      <c r="AT337" s="2" t="s">
        <v>56</v>
      </c>
      <c r="AU337" s="2" t="s">
        <v>56</v>
      </c>
      <c r="AV337" s="2" t="s">
        <v>56</v>
      </c>
      <c r="AX337" s="2" t="s">
        <v>56</v>
      </c>
      <c r="AY337" s="2" t="s">
        <v>56</v>
      </c>
      <c r="AZ337" s="2" t="s">
        <v>58</v>
      </c>
      <c r="BA337" s="2" t="s">
        <v>56</v>
      </c>
    </row>
    <row r="338" spans="1:54" x14ac:dyDescent="0.25">
      <c r="A338" s="3">
        <v>21304</v>
      </c>
      <c r="B338" s="3">
        <v>170523</v>
      </c>
      <c r="C338" s="4">
        <v>41808</v>
      </c>
      <c r="D338" s="4">
        <v>41817</v>
      </c>
      <c r="E338" s="4">
        <v>41823</v>
      </c>
      <c r="F338" s="3">
        <v>69</v>
      </c>
      <c r="G338" s="2" t="s">
        <v>54</v>
      </c>
      <c r="H338" s="2" t="s">
        <v>56</v>
      </c>
      <c r="I338" s="2" t="s">
        <v>56</v>
      </c>
      <c r="J338" s="2" t="s">
        <v>57</v>
      </c>
      <c r="K338" s="2" t="s">
        <v>56</v>
      </c>
      <c r="L338" s="2" t="s">
        <v>56</v>
      </c>
      <c r="M338" s="2" t="s">
        <v>56</v>
      </c>
      <c r="N338" s="2" t="s">
        <v>56</v>
      </c>
      <c r="O338" s="2" t="s">
        <v>56</v>
      </c>
      <c r="P338" s="2" t="s">
        <v>56</v>
      </c>
      <c r="Q338" s="2" t="s">
        <v>56</v>
      </c>
      <c r="R338" s="2" t="s">
        <v>56</v>
      </c>
      <c r="S338" s="2" t="s">
        <v>56</v>
      </c>
      <c r="T338" s="2" t="s">
        <v>56</v>
      </c>
      <c r="U338" s="2" t="s">
        <v>56</v>
      </c>
      <c r="V338" s="2" t="s">
        <v>56</v>
      </c>
      <c r="W338" s="2" t="s">
        <v>56</v>
      </c>
      <c r="X338" s="2" t="s">
        <v>56</v>
      </c>
      <c r="Y338" s="2" t="s">
        <v>60</v>
      </c>
      <c r="Z338" s="2" t="s">
        <v>57</v>
      </c>
      <c r="AA338" s="2" t="s">
        <v>57</v>
      </c>
      <c r="AB338" s="2" t="s">
        <v>57</v>
      </c>
      <c r="AC338" s="2" t="s">
        <v>56</v>
      </c>
      <c r="AD338" s="2" t="s">
        <v>63</v>
      </c>
      <c r="AE338" s="2" t="s">
        <v>68</v>
      </c>
      <c r="AF338" s="2" t="s">
        <v>57</v>
      </c>
      <c r="AG338" s="2" t="s">
        <v>73</v>
      </c>
      <c r="AH338" s="2" t="s">
        <v>76</v>
      </c>
      <c r="AI338" s="2" t="s">
        <v>76</v>
      </c>
      <c r="AJ338" s="2" t="s">
        <v>89</v>
      </c>
      <c r="AK338" s="2" t="s">
        <v>119</v>
      </c>
      <c r="AL338" s="2" t="s">
        <v>57</v>
      </c>
      <c r="AM338" s="2" t="s">
        <v>57</v>
      </c>
      <c r="AN338" s="2" t="s">
        <v>57</v>
      </c>
      <c r="AO338" s="2" t="s">
        <v>56</v>
      </c>
      <c r="AP338" s="2" t="s">
        <v>76</v>
      </c>
      <c r="AQ338" s="2" t="s">
        <v>56</v>
      </c>
      <c r="AR338" s="2" t="s">
        <v>56</v>
      </c>
      <c r="AS338" s="2" t="s">
        <v>56</v>
      </c>
      <c r="AT338" s="2" t="s">
        <v>56</v>
      </c>
      <c r="AU338" s="2" t="s">
        <v>56</v>
      </c>
      <c r="AV338" s="2" t="s">
        <v>56</v>
      </c>
      <c r="AW338" s="2" t="s">
        <v>56</v>
      </c>
      <c r="AX338" s="2" t="s">
        <v>56</v>
      </c>
      <c r="AY338" s="2" t="s">
        <v>56</v>
      </c>
      <c r="AZ338" s="2" t="s">
        <v>124</v>
      </c>
      <c r="BA338" s="2" t="s">
        <v>56</v>
      </c>
      <c r="BB338" s="2" t="s">
        <v>56</v>
      </c>
    </row>
    <row r="339" spans="1:54" x14ac:dyDescent="0.25">
      <c r="A339" s="3">
        <v>17788</v>
      </c>
      <c r="B339" s="3">
        <v>170571</v>
      </c>
      <c r="C339" s="4">
        <v>40682</v>
      </c>
      <c r="D339" s="4">
        <v>40694</v>
      </c>
      <c r="E339" s="4">
        <v>40703</v>
      </c>
      <c r="F339" s="3">
        <v>55</v>
      </c>
      <c r="G339" s="2" t="s">
        <v>55</v>
      </c>
      <c r="H339" s="2" t="s">
        <v>57</v>
      </c>
      <c r="I339" s="2" t="s">
        <v>57</v>
      </c>
      <c r="J339" s="2" t="s">
        <v>56</v>
      </c>
      <c r="K339" s="2" t="s">
        <v>56</v>
      </c>
      <c r="L339" s="2" t="s">
        <v>56</v>
      </c>
      <c r="M339" s="2" t="s">
        <v>56</v>
      </c>
      <c r="N339" s="2" t="s">
        <v>57</v>
      </c>
      <c r="O339" s="2" t="s">
        <v>56</v>
      </c>
      <c r="P339" s="2" t="s">
        <v>56</v>
      </c>
      <c r="Q339" s="2" t="s">
        <v>56</v>
      </c>
      <c r="R339" s="2" t="s">
        <v>56</v>
      </c>
      <c r="S339" s="2" t="s">
        <v>56</v>
      </c>
      <c r="T339" s="2" t="s">
        <v>56</v>
      </c>
      <c r="U339" s="2" t="s">
        <v>56</v>
      </c>
      <c r="V339" s="2" t="s">
        <v>56</v>
      </c>
      <c r="W339" s="2" t="s">
        <v>56</v>
      </c>
      <c r="X339" s="2" t="s">
        <v>56</v>
      </c>
      <c r="Y339" s="2" t="s">
        <v>61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63</v>
      </c>
      <c r="AE339" s="2" t="s">
        <v>68</v>
      </c>
      <c r="AF339" s="2" t="s">
        <v>57</v>
      </c>
      <c r="AG339" s="2" t="s">
        <v>73</v>
      </c>
      <c r="AH339" s="2" t="s">
        <v>76</v>
      </c>
      <c r="AI339" s="2" t="s">
        <v>76</v>
      </c>
      <c r="AJ339" s="2" t="s">
        <v>81</v>
      </c>
      <c r="AK339" s="2" t="s">
        <v>119</v>
      </c>
      <c r="AL339" s="2" t="s">
        <v>57</v>
      </c>
      <c r="AM339" s="2" t="s">
        <v>57</v>
      </c>
      <c r="AN339" s="2" t="s">
        <v>56</v>
      </c>
      <c r="AO339" s="2" t="s">
        <v>57</v>
      </c>
      <c r="AP339" s="2" t="s">
        <v>122</v>
      </c>
      <c r="AQ339" s="2" t="s">
        <v>56</v>
      </c>
      <c r="AR339" s="2" t="s">
        <v>57</v>
      </c>
      <c r="AS339" s="2" t="s">
        <v>56</v>
      </c>
      <c r="AT339" s="2" t="s">
        <v>56</v>
      </c>
      <c r="AU339" s="2" t="s">
        <v>56</v>
      </c>
      <c r="AV339" s="2" t="s">
        <v>56</v>
      </c>
      <c r="AW339" s="2" t="s">
        <v>56</v>
      </c>
      <c r="AX339" s="2" t="s">
        <v>56</v>
      </c>
      <c r="AY339" s="2" t="s">
        <v>56</v>
      </c>
      <c r="AZ339" s="2" t="s">
        <v>124</v>
      </c>
      <c r="BA339" s="2" t="s">
        <v>56</v>
      </c>
      <c r="BB339" s="2" t="s">
        <v>56</v>
      </c>
    </row>
    <row r="340" spans="1:54" x14ac:dyDescent="0.25">
      <c r="A340" s="3">
        <v>19714</v>
      </c>
      <c r="B340" s="3">
        <v>171439</v>
      </c>
      <c r="C340" s="4">
        <v>41339</v>
      </c>
      <c r="D340" s="4">
        <v>41351</v>
      </c>
      <c r="E340" s="4">
        <v>41359</v>
      </c>
      <c r="F340" s="3">
        <v>65</v>
      </c>
      <c r="G340" s="2" t="s">
        <v>54</v>
      </c>
      <c r="H340" s="2" t="s">
        <v>57</v>
      </c>
      <c r="I340" s="2" t="s">
        <v>56</v>
      </c>
      <c r="J340" s="2" t="s">
        <v>56</v>
      </c>
      <c r="K340" s="2" t="s">
        <v>56</v>
      </c>
      <c r="L340" s="2" t="s">
        <v>56</v>
      </c>
      <c r="M340" s="2" t="s">
        <v>56</v>
      </c>
      <c r="N340" s="2" t="s">
        <v>56</v>
      </c>
      <c r="O340" s="2" t="s">
        <v>56</v>
      </c>
      <c r="P340" s="2" t="s">
        <v>56</v>
      </c>
      <c r="Q340" s="2" t="s">
        <v>56</v>
      </c>
      <c r="R340" s="2" t="s">
        <v>56</v>
      </c>
      <c r="S340" s="2" t="s">
        <v>56</v>
      </c>
      <c r="T340" s="2" t="s">
        <v>56</v>
      </c>
      <c r="U340" s="2" t="s">
        <v>56</v>
      </c>
      <c r="V340" s="2" t="s">
        <v>56</v>
      </c>
      <c r="W340" s="2" t="s">
        <v>56</v>
      </c>
      <c r="X340" s="2" t="s">
        <v>56</v>
      </c>
      <c r="Y340" s="2" t="s">
        <v>60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63</v>
      </c>
      <c r="AE340" s="2" t="s">
        <v>68</v>
      </c>
      <c r="AF340" s="2" t="s">
        <v>57</v>
      </c>
      <c r="AG340" s="2" t="s">
        <v>73</v>
      </c>
      <c r="AH340" s="2" t="s">
        <v>76</v>
      </c>
      <c r="AI340" s="2" t="s">
        <v>76</v>
      </c>
      <c r="AJ340" s="2" t="s">
        <v>80</v>
      </c>
      <c r="AK340" s="2" t="s">
        <v>119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122</v>
      </c>
      <c r="AQ340" s="2" t="s">
        <v>56</v>
      </c>
      <c r="AR340" s="2" t="s">
        <v>57</v>
      </c>
      <c r="AS340" s="2" t="s">
        <v>56</v>
      </c>
      <c r="AT340" s="2" t="s">
        <v>56</v>
      </c>
      <c r="AU340" s="2" t="s">
        <v>56</v>
      </c>
      <c r="AV340" s="2" t="s">
        <v>56</v>
      </c>
      <c r="AW340" s="2" t="s">
        <v>56</v>
      </c>
      <c r="AX340" s="2" t="s">
        <v>56</v>
      </c>
      <c r="AY340" s="2" t="s">
        <v>56</v>
      </c>
      <c r="AZ340" s="2" t="s">
        <v>124</v>
      </c>
      <c r="BA340" s="2" t="s">
        <v>56</v>
      </c>
      <c r="BB340" s="2" t="s">
        <v>56</v>
      </c>
    </row>
    <row r="341" spans="1:54" x14ac:dyDescent="0.25">
      <c r="A341" s="3">
        <v>19901</v>
      </c>
      <c r="B341" s="3">
        <v>171454</v>
      </c>
      <c r="C341" s="4">
        <v>41333</v>
      </c>
      <c r="D341" s="4">
        <v>41333</v>
      </c>
      <c r="E341" s="4">
        <v>41338</v>
      </c>
      <c r="F341" s="3">
        <v>68</v>
      </c>
      <c r="G341" s="2" t="s">
        <v>55</v>
      </c>
      <c r="H341" s="2" t="s">
        <v>56</v>
      </c>
      <c r="I341" s="2" t="s">
        <v>56</v>
      </c>
      <c r="J341" s="2" t="s">
        <v>56</v>
      </c>
      <c r="K341" s="2" t="s">
        <v>56</v>
      </c>
      <c r="L341" s="2" t="s">
        <v>56</v>
      </c>
      <c r="M341" s="2" t="s">
        <v>56</v>
      </c>
      <c r="N341" s="2" t="s">
        <v>56</v>
      </c>
      <c r="O341" s="2" t="s">
        <v>56</v>
      </c>
      <c r="P341" s="2" t="s">
        <v>56</v>
      </c>
      <c r="Q341" s="2" t="s">
        <v>56</v>
      </c>
      <c r="R341" s="2" t="s">
        <v>56</v>
      </c>
      <c r="S341" s="2" t="s">
        <v>56</v>
      </c>
      <c r="T341" s="2" t="s">
        <v>56</v>
      </c>
      <c r="U341" s="2" t="s">
        <v>56</v>
      </c>
      <c r="V341" s="2" t="s">
        <v>56</v>
      </c>
      <c r="W341" s="2" t="s">
        <v>56</v>
      </c>
      <c r="X341" s="2" t="s">
        <v>56</v>
      </c>
      <c r="Y341" s="2" t="s">
        <v>60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63</v>
      </c>
      <c r="AE341" s="2" t="s">
        <v>69</v>
      </c>
      <c r="AF341" s="2" t="s">
        <v>57</v>
      </c>
      <c r="AG341" s="2" t="s">
        <v>73</v>
      </c>
      <c r="AH341" s="2" t="s">
        <v>76</v>
      </c>
      <c r="AI341" s="2" t="s">
        <v>76</v>
      </c>
      <c r="AJ341" s="2" t="s">
        <v>81</v>
      </c>
      <c r="AK341" s="2" t="s">
        <v>119</v>
      </c>
      <c r="AL341" s="2" t="s">
        <v>57</v>
      </c>
      <c r="AM341" s="2" t="s">
        <v>57</v>
      </c>
      <c r="AN341" s="2" t="s">
        <v>57</v>
      </c>
      <c r="AO341" s="2" t="s">
        <v>56</v>
      </c>
      <c r="AP341" s="2" t="s">
        <v>76</v>
      </c>
      <c r="AQ341" s="2" t="s">
        <v>56</v>
      </c>
      <c r="AR341" s="2" t="s">
        <v>56</v>
      </c>
      <c r="AS341" s="2" t="s">
        <v>56</v>
      </c>
      <c r="AT341" s="2" t="s">
        <v>56</v>
      </c>
      <c r="AU341" s="2" t="s">
        <v>56</v>
      </c>
      <c r="AV341" s="2" t="s">
        <v>56</v>
      </c>
      <c r="AW341" s="2" t="s">
        <v>56</v>
      </c>
      <c r="AX341" s="2" t="s">
        <v>56</v>
      </c>
      <c r="AY341" s="2" t="s">
        <v>56</v>
      </c>
      <c r="AZ341" s="2" t="s">
        <v>124</v>
      </c>
      <c r="BA341" s="2" t="s">
        <v>56</v>
      </c>
      <c r="BB341" s="2" t="s">
        <v>56</v>
      </c>
    </row>
    <row r="342" spans="1:54" x14ac:dyDescent="0.25">
      <c r="A342" s="3">
        <v>17300</v>
      </c>
      <c r="B342" s="3">
        <v>171706</v>
      </c>
      <c r="C342" s="4">
        <v>40475</v>
      </c>
      <c r="D342" s="4">
        <v>40476</v>
      </c>
      <c r="E342" s="4">
        <v>40482</v>
      </c>
      <c r="F342" s="3">
        <v>73</v>
      </c>
      <c r="G342" s="2" t="s">
        <v>54</v>
      </c>
      <c r="H342" s="2" t="s">
        <v>57</v>
      </c>
      <c r="I342" s="2" t="s">
        <v>56</v>
      </c>
      <c r="J342" s="2" t="s">
        <v>56</v>
      </c>
      <c r="K342" s="2" t="s">
        <v>56</v>
      </c>
      <c r="L342" s="2" t="s">
        <v>56</v>
      </c>
      <c r="M342" s="2" t="s">
        <v>56</v>
      </c>
      <c r="N342" s="2" t="s">
        <v>56</v>
      </c>
      <c r="O342" s="2" t="s">
        <v>56</v>
      </c>
      <c r="P342" s="2" t="s">
        <v>56</v>
      </c>
      <c r="Q342" s="2" t="s">
        <v>56</v>
      </c>
      <c r="R342" s="2" t="s">
        <v>56</v>
      </c>
      <c r="S342" s="2" t="s">
        <v>56</v>
      </c>
      <c r="T342" s="2" t="s">
        <v>56</v>
      </c>
      <c r="U342" s="2" t="s">
        <v>56</v>
      </c>
      <c r="V342" s="2" t="s">
        <v>56</v>
      </c>
      <c r="W342" s="2" t="s">
        <v>56</v>
      </c>
      <c r="X342" s="2" t="s">
        <v>56</v>
      </c>
      <c r="Y342" s="2" t="s">
        <v>25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63</v>
      </c>
      <c r="AE342" s="2" t="s">
        <v>69</v>
      </c>
      <c r="AF342" s="2" t="s">
        <v>57</v>
      </c>
      <c r="AG342" s="2" t="s">
        <v>73</v>
      </c>
      <c r="AH342" s="2" t="s">
        <v>76</v>
      </c>
      <c r="AI342" s="2" t="s">
        <v>76</v>
      </c>
      <c r="AJ342" s="2" t="s">
        <v>80</v>
      </c>
      <c r="AK342" s="2" t="s">
        <v>119</v>
      </c>
      <c r="AL342" s="2" t="s">
        <v>57</v>
      </c>
      <c r="AM342" s="2" t="s">
        <v>57</v>
      </c>
      <c r="AN342" s="2" t="s">
        <v>57</v>
      </c>
      <c r="AO342" s="2" t="s">
        <v>56</v>
      </c>
      <c r="AP342" s="2" t="s">
        <v>76</v>
      </c>
      <c r="AQ342" s="2" t="s">
        <v>56</v>
      </c>
      <c r="AR342" s="2" t="s">
        <v>56</v>
      </c>
      <c r="AS342" s="2" t="s">
        <v>56</v>
      </c>
      <c r="AT342" s="2" t="s">
        <v>56</v>
      </c>
      <c r="AU342" s="2" t="s">
        <v>56</v>
      </c>
      <c r="AV342" s="2" t="s">
        <v>56</v>
      </c>
      <c r="AW342" s="2" t="s">
        <v>56</v>
      </c>
      <c r="AX342" s="2" t="s">
        <v>56</v>
      </c>
      <c r="AY342" s="2" t="s">
        <v>56</v>
      </c>
      <c r="AZ342" s="2" t="s">
        <v>124</v>
      </c>
      <c r="BA342" s="2" t="s">
        <v>56</v>
      </c>
      <c r="BB342" s="2" t="s">
        <v>56</v>
      </c>
    </row>
    <row r="343" spans="1:54" x14ac:dyDescent="0.25">
      <c r="A343" s="3">
        <v>18745</v>
      </c>
      <c r="B343" s="3">
        <v>171998</v>
      </c>
      <c r="C343" s="4">
        <v>41009</v>
      </c>
      <c r="D343" s="4">
        <v>41010</v>
      </c>
      <c r="E343" s="4">
        <v>41030</v>
      </c>
      <c r="F343" s="3">
        <v>79</v>
      </c>
      <c r="G343" s="2" t="s">
        <v>54</v>
      </c>
      <c r="H343" s="2" t="s">
        <v>57</v>
      </c>
      <c r="I343" s="2" t="s">
        <v>56</v>
      </c>
      <c r="J343" s="2" t="s">
        <v>56</v>
      </c>
      <c r="K343" s="2" t="s">
        <v>56</v>
      </c>
      <c r="L343" s="2" t="s">
        <v>56</v>
      </c>
      <c r="M343" s="2" t="s">
        <v>56</v>
      </c>
      <c r="N343" s="2" t="s">
        <v>56</v>
      </c>
      <c r="O343" s="2" t="s">
        <v>56</v>
      </c>
      <c r="P343" s="2" t="s">
        <v>56</v>
      </c>
      <c r="Q343" s="2" t="s">
        <v>56</v>
      </c>
      <c r="R343" s="2" t="s">
        <v>56</v>
      </c>
      <c r="S343" s="2" t="s">
        <v>56</v>
      </c>
      <c r="T343" s="2" t="s">
        <v>57</v>
      </c>
      <c r="U343" s="2" t="s">
        <v>56</v>
      </c>
      <c r="V343" s="2" t="s">
        <v>56</v>
      </c>
      <c r="W343" s="2" t="s">
        <v>56</v>
      </c>
      <c r="X343" s="2" t="s">
        <v>56</v>
      </c>
      <c r="Y343" s="2" t="s">
        <v>60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63</v>
      </c>
      <c r="AE343" s="2" t="s">
        <v>70</v>
      </c>
      <c r="AF343" s="2" t="s">
        <v>57</v>
      </c>
      <c r="AG343" s="2" t="s">
        <v>73</v>
      </c>
      <c r="AH343" s="2" t="s">
        <v>76</v>
      </c>
      <c r="AI343" s="2" t="s">
        <v>76</v>
      </c>
      <c r="AJ343" s="2" t="s">
        <v>87</v>
      </c>
      <c r="AK343" s="2" t="s">
        <v>119</v>
      </c>
      <c r="AL343" s="2" t="s">
        <v>57</v>
      </c>
      <c r="AM343" s="2" t="s">
        <v>56</v>
      </c>
      <c r="AN343" s="2" t="s">
        <v>57</v>
      </c>
      <c r="AO343" s="2" t="s">
        <v>57</v>
      </c>
      <c r="AP343" s="2" t="s">
        <v>122</v>
      </c>
      <c r="AQ343" s="2" t="s">
        <v>57</v>
      </c>
      <c r="AR343" s="2" t="s">
        <v>57</v>
      </c>
      <c r="AS343" s="2" t="s">
        <v>56</v>
      </c>
      <c r="AT343" s="2" t="s">
        <v>57</v>
      </c>
      <c r="AU343" s="2" t="s">
        <v>57</v>
      </c>
      <c r="AV343" s="2" t="s">
        <v>57</v>
      </c>
      <c r="AW343" s="2" t="s">
        <v>56</v>
      </c>
      <c r="AX343" s="2" t="s">
        <v>56</v>
      </c>
      <c r="AY343" s="2" t="s">
        <v>56</v>
      </c>
      <c r="AZ343" s="2" t="s">
        <v>125</v>
      </c>
      <c r="BA343" s="2" t="s">
        <v>56</v>
      </c>
      <c r="BB343" s="2" t="s">
        <v>56</v>
      </c>
    </row>
    <row r="344" spans="1:54" x14ac:dyDescent="0.25">
      <c r="A344" s="3">
        <v>19606</v>
      </c>
      <c r="B344" s="3">
        <v>172315</v>
      </c>
      <c r="C344" s="4">
        <v>41222</v>
      </c>
      <c r="D344" s="4">
        <v>41222</v>
      </c>
      <c r="E344" s="4">
        <v>41228</v>
      </c>
      <c r="F344" s="3">
        <v>66</v>
      </c>
      <c r="G344" s="2" t="s">
        <v>54</v>
      </c>
      <c r="H344" s="2" t="s">
        <v>57</v>
      </c>
      <c r="I344" s="2" t="s">
        <v>56</v>
      </c>
      <c r="J344" s="2" t="s">
        <v>56</v>
      </c>
      <c r="K344" s="2" t="s">
        <v>57</v>
      </c>
      <c r="L344" s="2" t="s">
        <v>56</v>
      </c>
      <c r="M344" s="2" t="s">
        <v>56</v>
      </c>
      <c r="N344" s="2" t="s">
        <v>56</v>
      </c>
      <c r="O344" s="2" t="s">
        <v>56</v>
      </c>
      <c r="P344" s="2" t="s">
        <v>56</v>
      </c>
      <c r="Q344" s="2" t="s">
        <v>56</v>
      </c>
      <c r="R344" s="2" t="s">
        <v>56</v>
      </c>
      <c r="S344" s="2" t="s">
        <v>56</v>
      </c>
      <c r="T344" s="2" t="s">
        <v>56</v>
      </c>
      <c r="U344" s="2" t="s">
        <v>56</v>
      </c>
      <c r="V344" s="2" t="s">
        <v>56</v>
      </c>
      <c r="W344" s="2" t="s">
        <v>56</v>
      </c>
      <c r="X344" s="2" t="s">
        <v>56</v>
      </c>
      <c r="Y344" s="2" t="s">
        <v>25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63</v>
      </c>
      <c r="AE344" s="2" t="s">
        <v>69</v>
      </c>
      <c r="AF344" s="2" t="s">
        <v>57</v>
      </c>
      <c r="AG344" s="2" t="s">
        <v>73</v>
      </c>
      <c r="AH344" s="2" t="s">
        <v>76</v>
      </c>
      <c r="AI344" s="2" t="s">
        <v>76</v>
      </c>
      <c r="AJ344" s="2" t="s">
        <v>82</v>
      </c>
      <c r="AK344" s="2" t="s">
        <v>119</v>
      </c>
      <c r="AL344" s="2" t="s">
        <v>57</v>
      </c>
      <c r="AM344" s="2" t="s">
        <v>56</v>
      </c>
      <c r="AN344" s="2" t="s">
        <v>57</v>
      </c>
      <c r="AO344" s="2" t="s">
        <v>57</v>
      </c>
      <c r="AP344" s="2" t="s">
        <v>122</v>
      </c>
      <c r="AQ344" s="2" t="s">
        <v>56</v>
      </c>
      <c r="AR344" s="2" t="s">
        <v>57</v>
      </c>
      <c r="AS344" s="2" t="s">
        <v>56</v>
      </c>
      <c r="AT344" s="2" t="s">
        <v>56</v>
      </c>
      <c r="AU344" s="2" t="s">
        <v>56</v>
      </c>
      <c r="AV344" s="2" t="s">
        <v>56</v>
      </c>
      <c r="AW344" s="2" t="s">
        <v>56</v>
      </c>
      <c r="AX344" s="2" t="s">
        <v>56</v>
      </c>
      <c r="AY344" s="2" t="s">
        <v>56</v>
      </c>
      <c r="AZ344" s="2" t="s">
        <v>124</v>
      </c>
      <c r="BA344" s="2" t="s">
        <v>56</v>
      </c>
      <c r="BB344" s="2" t="s">
        <v>56</v>
      </c>
    </row>
    <row r="345" spans="1:54" x14ac:dyDescent="0.25">
      <c r="A345" s="3">
        <v>14357</v>
      </c>
      <c r="B345" s="3">
        <v>172957</v>
      </c>
      <c r="C345" s="4">
        <v>39364</v>
      </c>
      <c r="D345" s="4">
        <v>39364</v>
      </c>
      <c r="E345" s="4">
        <v>39372</v>
      </c>
      <c r="F345" s="3">
        <v>74</v>
      </c>
      <c r="G345" s="2" t="s">
        <v>55</v>
      </c>
      <c r="H345" s="2" t="s">
        <v>57</v>
      </c>
      <c r="I345" s="2" t="s">
        <v>56</v>
      </c>
      <c r="J345" s="2" t="s">
        <v>56</v>
      </c>
      <c r="K345" s="2" t="s">
        <v>56</v>
      </c>
      <c r="L345" s="2" t="s">
        <v>56</v>
      </c>
      <c r="M345" s="2" t="s">
        <v>56</v>
      </c>
      <c r="N345" s="2" t="s">
        <v>56</v>
      </c>
      <c r="O345" s="2" t="s">
        <v>56</v>
      </c>
      <c r="P345" s="2" t="s">
        <v>56</v>
      </c>
      <c r="Q345" s="2" t="s">
        <v>56</v>
      </c>
      <c r="R345" s="2" t="s">
        <v>56</v>
      </c>
      <c r="S345" s="2" t="s">
        <v>56</v>
      </c>
      <c r="T345" s="2" t="s">
        <v>56</v>
      </c>
      <c r="U345" s="2" t="s">
        <v>56</v>
      </c>
      <c r="V345" s="2" t="s">
        <v>56</v>
      </c>
      <c r="W345" s="2" t="s">
        <v>56</v>
      </c>
      <c r="X345" s="2" t="s">
        <v>56</v>
      </c>
      <c r="Y345" s="2" t="s">
        <v>25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63</v>
      </c>
      <c r="AE345" s="2" t="s">
        <v>69</v>
      </c>
      <c r="AF345" s="2" t="s">
        <v>57</v>
      </c>
      <c r="AG345" s="2" t="s">
        <v>73</v>
      </c>
      <c r="AH345" s="2" t="s">
        <v>76</v>
      </c>
      <c r="AI345" s="2" t="s">
        <v>76</v>
      </c>
      <c r="AJ345" s="2" t="s">
        <v>80</v>
      </c>
      <c r="AK345" s="2" t="s">
        <v>119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122</v>
      </c>
      <c r="AQ345" s="2" t="s">
        <v>56</v>
      </c>
      <c r="AR345" s="2" t="s">
        <v>57</v>
      </c>
      <c r="AS345" s="2" t="s">
        <v>56</v>
      </c>
      <c r="AT345" s="2" t="s">
        <v>56</v>
      </c>
      <c r="AU345" s="2" t="s">
        <v>56</v>
      </c>
      <c r="AV345" s="2" t="s">
        <v>56</v>
      </c>
      <c r="AX345" s="2" t="s">
        <v>56</v>
      </c>
      <c r="AY345" s="2" t="s">
        <v>56</v>
      </c>
      <c r="AZ345" s="2" t="s">
        <v>124</v>
      </c>
      <c r="BA345" s="2" t="s">
        <v>56</v>
      </c>
    </row>
    <row r="346" spans="1:54" x14ac:dyDescent="0.25">
      <c r="A346" s="3">
        <v>17699</v>
      </c>
      <c r="B346" s="3">
        <v>173409</v>
      </c>
      <c r="C346" s="4">
        <v>40637</v>
      </c>
      <c r="D346" s="4">
        <v>40637</v>
      </c>
      <c r="E346" s="4">
        <v>40643</v>
      </c>
      <c r="F346" s="3">
        <v>69</v>
      </c>
      <c r="G346" s="2" t="s">
        <v>54</v>
      </c>
      <c r="H346" s="2" t="s">
        <v>57</v>
      </c>
      <c r="I346" s="2" t="s">
        <v>56</v>
      </c>
      <c r="J346" s="2" t="s">
        <v>57</v>
      </c>
      <c r="K346" s="2" t="s">
        <v>56</v>
      </c>
      <c r="L346" s="2" t="s">
        <v>56</v>
      </c>
      <c r="M346" s="2" t="s">
        <v>56</v>
      </c>
      <c r="N346" s="2" t="s">
        <v>56</v>
      </c>
      <c r="O346" s="2" t="s">
        <v>56</v>
      </c>
      <c r="P346" s="2" t="s">
        <v>56</v>
      </c>
      <c r="Q346" s="2" t="s">
        <v>56</v>
      </c>
      <c r="R346" s="2" t="s">
        <v>56</v>
      </c>
      <c r="S346" s="2" t="s">
        <v>56</v>
      </c>
      <c r="T346" s="2" t="s">
        <v>56</v>
      </c>
      <c r="U346" s="2" t="s">
        <v>56</v>
      </c>
      <c r="V346" s="2" t="s">
        <v>56</v>
      </c>
      <c r="W346" s="2" t="s">
        <v>56</v>
      </c>
      <c r="X346" s="2" t="s">
        <v>56</v>
      </c>
      <c r="Y346" s="2" t="s">
        <v>25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63</v>
      </c>
      <c r="AE346" s="2" t="s">
        <v>69</v>
      </c>
      <c r="AF346" s="2" t="s">
        <v>57</v>
      </c>
      <c r="AG346" s="2" t="s">
        <v>73</v>
      </c>
      <c r="AH346" s="2" t="s">
        <v>76</v>
      </c>
      <c r="AI346" s="2" t="s">
        <v>76</v>
      </c>
      <c r="AJ346" s="2" t="s">
        <v>81</v>
      </c>
      <c r="AK346" s="2" t="s">
        <v>119</v>
      </c>
      <c r="AL346" s="2" t="s">
        <v>57</v>
      </c>
      <c r="AM346" s="2" t="s">
        <v>57</v>
      </c>
      <c r="AN346" s="2" t="s">
        <v>57</v>
      </c>
      <c r="AO346" s="2" t="s">
        <v>56</v>
      </c>
      <c r="AP346" s="2" t="s">
        <v>76</v>
      </c>
      <c r="AQ346" s="2" t="s">
        <v>56</v>
      </c>
      <c r="AR346" s="2" t="s">
        <v>56</v>
      </c>
      <c r="AS346" s="2" t="s">
        <v>56</v>
      </c>
      <c r="AT346" s="2" t="s">
        <v>56</v>
      </c>
      <c r="AU346" s="2" t="s">
        <v>56</v>
      </c>
      <c r="AV346" s="2" t="s">
        <v>56</v>
      </c>
      <c r="AW346" s="2" t="s">
        <v>56</v>
      </c>
      <c r="AX346" s="2" t="s">
        <v>56</v>
      </c>
      <c r="AY346" s="2" t="s">
        <v>56</v>
      </c>
      <c r="AZ346" s="2" t="s">
        <v>124</v>
      </c>
      <c r="BA346" s="2" t="s">
        <v>56</v>
      </c>
      <c r="BB346" s="2" t="s">
        <v>56</v>
      </c>
    </row>
    <row r="347" spans="1:54" x14ac:dyDescent="0.25">
      <c r="A347" s="3">
        <v>20456</v>
      </c>
      <c r="B347" s="3">
        <v>173536</v>
      </c>
      <c r="C347" s="4">
        <v>41509</v>
      </c>
      <c r="D347" s="4">
        <v>41511</v>
      </c>
      <c r="E347" s="4">
        <v>41516</v>
      </c>
      <c r="F347" s="3">
        <v>59</v>
      </c>
      <c r="G347" s="2" t="s">
        <v>54</v>
      </c>
      <c r="H347" s="2" t="s">
        <v>57</v>
      </c>
      <c r="I347" s="2" t="s">
        <v>56</v>
      </c>
      <c r="J347" s="2" t="s">
        <v>56</v>
      </c>
      <c r="K347" s="2" t="s">
        <v>56</v>
      </c>
      <c r="L347" s="2" t="s">
        <v>56</v>
      </c>
      <c r="M347" s="2" t="s">
        <v>56</v>
      </c>
      <c r="N347" s="2" t="s">
        <v>56</v>
      </c>
      <c r="O347" s="2" t="s">
        <v>56</v>
      </c>
      <c r="P347" s="2" t="s">
        <v>57</v>
      </c>
      <c r="Q347" s="2" t="s">
        <v>56</v>
      </c>
      <c r="R347" s="2" t="s">
        <v>57</v>
      </c>
      <c r="S347" s="2" t="s">
        <v>56</v>
      </c>
      <c r="T347" s="2" t="s">
        <v>56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25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66</v>
      </c>
      <c r="AE347" s="2" t="s">
        <v>68</v>
      </c>
      <c r="AF347" s="2" t="s">
        <v>57</v>
      </c>
      <c r="AG347" s="2" t="s">
        <v>73</v>
      </c>
      <c r="AH347" s="2" t="s">
        <v>76</v>
      </c>
      <c r="AI347" s="2" t="s">
        <v>76</v>
      </c>
      <c r="AJ347" s="2" t="s">
        <v>80</v>
      </c>
      <c r="AK347" s="2" t="s">
        <v>119</v>
      </c>
      <c r="AL347" s="2" t="s">
        <v>57</v>
      </c>
      <c r="AM347" s="2" t="s">
        <v>56</v>
      </c>
      <c r="AN347" s="2" t="s">
        <v>57</v>
      </c>
      <c r="AO347" s="2" t="s">
        <v>56</v>
      </c>
      <c r="AP347" s="2" t="s">
        <v>76</v>
      </c>
      <c r="AQ347" s="2" t="s">
        <v>56</v>
      </c>
      <c r="AR347" s="2" t="s">
        <v>56</v>
      </c>
      <c r="AS347" s="2" t="s">
        <v>56</v>
      </c>
      <c r="AT347" s="2" t="s">
        <v>56</v>
      </c>
      <c r="AU347" s="2" t="s">
        <v>56</v>
      </c>
      <c r="AV347" s="2" t="s">
        <v>56</v>
      </c>
      <c r="AW347" s="2" t="s">
        <v>56</v>
      </c>
      <c r="AX347" s="2" t="s">
        <v>56</v>
      </c>
      <c r="AY347" s="2" t="s">
        <v>56</v>
      </c>
      <c r="AZ347" s="2" t="s">
        <v>124</v>
      </c>
      <c r="BA347" s="2" t="s">
        <v>56</v>
      </c>
      <c r="BB347" s="2" t="s">
        <v>56</v>
      </c>
    </row>
    <row r="348" spans="1:54" x14ac:dyDescent="0.25">
      <c r="A348" s="3">
        <v>18433</v>
      </c>
      <c r="B348" s="3">
        <v>173860</v>
      </c>
      <c r="C348" s="4">
        <v>40791</v>
      </c>
      <c r="D348" s="4">
        <v>40791</v>
      </c>
      <c r="E348" s="4">
        <v>40808</v>
      </c>
      <c r="F348" s="3">
        <v>67</v>
      </c>
      <c r="G348" s="2" t="s">
        <v>54</v>
      </c>
      <c r="H348" s="2" t="s">
        <v>57</v>
      </c>
      <c r="I348" s="2" t="s">
        <v>56</v>
      </c>
      <c r="J348" s="2" t="s">
        <v>56</v>
      </c>
      <c r="K348" s="2" t="s">
        <v>56</v>
      </c>
      <c r="L348" s="2" t="s">
        <v>56</v>
      </c>
      <c r="M348" s="2" t="s">
        <v>56</v>
      </c>
      <c r="N348" s="2" t="s">
        <v>56</v>
      </c>
      <c r="O348" s="2" t="s">
        <v>56</v>
      </c>
      <c r="P348" s="2" t="s">
        <v>56</v>
      </c>
      <c r="Q348" s="2" t="s">
        <v>56</v>
      </c>
      <c r="R348" s="2" t="s">
        <v>56</v>
      </c>
      <c r="S348" s="2" t="s">
        <v>57</v>
      </c>
      <c r="T348" s="2" t="s">
        <v>56</v>
      </c>
      <c r="U348" s="2" t="s">
        <v>56</v>
      </c>
      <c r="V348" s="2" t="s">
        <v>56</v>
      </c>
      <c r="W348" s="2" t="s">
        <v>56</v>
      </c>
      <c r="X348" s="2" t="s">
        <v>56</v>
      </c>
      <c r="Y348" s="2" t="s">
        <v>59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63</v>
      </c>
      <c r="AE348" s="2" t="s">
        <v>71</v>
      </c>
      <c r="AF348" s="2" t="s">
        <v>57</v>
      </c>
      <c r="AG348" s="2" t="s">
        <v>73</v>
      </c>
      <c r="AH348" s="2" t="s">
        <v>74</v>
      </c>
      <c r="AI348" s="2" t="s">
        <v>76</v>
      </c>
      <c r="AJ348" s="2" t="s">
        <v>81</v>
      </c>
      <c r="AK348" s="2" t="s">
        <v>119</v>
      </c>
      <c r="AL348" s="2" t="s">
        <v>57</v>
      </c>
      <c r="AM348" s="2" t="s">
        <v>56</v>
      </c>
      <c r="AN348" s="2" t="s">
        <v>57</v>
      </c>
      <c r="AO348" s="2" t="s">
        <v>57</v>
      </c>
      <c r="AP348" s="2" t="s">
        <v>122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56</v>
      </c>
      <c r="AW348" s="2" t="s">
        <v>56</v>
      </c>
      <c r="AX348" s="2" t="s">
        <v>56</v>
      </c>
      <c r="AY348" s="2" t="s">
        <v>56</v>
      </c>
      <c r="AZ348" s="2" t="s">
        <v>125</v>
      </c>
      <c r="BA348" s="2" t="s">
        <v>56</v>
      </c>
      <c r="BB348" s="2" t="s">
        <v>56</v>
      </c>
    </row>
    <row r="349" spans="1:54" x14ac:dyDescent="0.25">
      <c r="A349" s="3">
        <v>22108</v>
      </c>
      <c r="B349" s="3">
        <v>174512</v>
      </c>
      <c r="C349" s="4">
        <v>42159</v>
      </c>
      <c r="D349" s="4">
        <v>42159</v>
      </c>
      <c r="E349" s="4">
        <v>42168</v>
      </c>
      <c r="F349" s="3">
        <v>79</v>
      </c>
      <c r="G349" s="2" t="s">
        <v>55</v>
      </c>
      <c r="H349" s="2" t="s">
        <v>57</v>
      </c>
      <c r="I349" s="2" t="s">
        <v>56</v>
      </c>
      <c r="J349" s="2" t="s">
        <v>56</v>
      </c>
      <c r="K349" s="2" t="s">
        <v>56</v>
      </c>
      <c r="L349" s="2" t="s">
        <v>56</v>
      </c>
      <c r="M349" s="2" t="s">
        <v>56</v>
      </c>
      <c r="N349" s="2" t="s">
        <v>56</v>
      </c>
      <c r="O349" s="2" t="s">
        <v>56</v>
      </c>
      <c r="P349" s="2" t="s">
        <v>56</v>
      </c>
      <c r="Q349" s="2" t="s">
        <v>56</v>
      </c>
      <c r="R349" s="2" t="s">
        <v>56</v>
      </c>
      <c r="S349" s="2" t="s">
        <v>56</v>
      </c>
      <c r="T349" s="2" t="s">
        <v>56</v>
      </c>
      <c r="U349" s="2" t="s">
        <v>56</v>
      </c>
      <c r="V349" s="2" t="s">
        <v>56</v>
      </c>
      <c r="W349" s="2" t="s">
        <v>56</v>
      </c>
      <c r="X349" s="2" t="s">
        <v>56</v>
      </c>
      <c r="Y349" s="2" t="s">
        <v>61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63</v>
      </c>
      <c r="AE349" s="2" t="s">
        <v>69</v>
      </c>
      <c r="AF349" s="2" t="s">
        <v>57</v>
      </c>
      <c r="AG349" s="2" t="s">
        <v>73</v>
      </c>
      <c r="AH349" s="2" t="s">
        <v>75</v>
      </c>
      <c r="AI349" s="2" t="s">
        <v>76</v>
      </c>
      <c r="AJ349" s="2" t="s">
        <v>80</v>
      </c>
      <c r="AK349" s="2" t="s">
        <v>119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122</v>
      </c>
      <c r="AQ349" s="2" t="s">
        <v>56</v>
      </c>
      <c r="AR349" s="2" t="s">
        <v>57</v>
      </c>
      <c r="AS349" s="2" t="s">
        <v>56</v>
      </c>
      <c r="AT349" s="2" t="s">
        <v>56</v>
      </c>
      <c r="AU349" s="2" t="s">
        <v>56</v>
      </c>
      <c r="AV349" s="2" t="s">
        <v>56</v>
      </c>
      <c r="AW349" s="2" t="s">
        <v>56</v>
      </c>
      <c r="AX349" s="2" t="s">
        <v>56</v>
      </c>
      <c r="AY349" s="2" t="s">
        <v>56</v>
      </c>
      <c r="AZ349" s="2" t="s">
        <v>124</v>
      </c>
      <c r="BA349" s="2" t="s">
        <v>56</v>
      </c>
      <c r="BB349" s="2" t="s">
        <v>56</v>
      </c>
    </row>
    <row r="350" spans="1:54" x14ac:dyDescent="0.25">
      <c r="A350" s="3">
        <v>19448</v>
      </c>
      <c r="B350" s="3">
        <v>174867</v>
      </c>
      <c r="C350" s="4">
        <v>41186</v>
      </c>
      <c r="D350" s="4">
        <v>41186</v>
      </c>
      <c r="E350" s="4">
        <v>41193</v>
      </c>
      <c r="F350" s="3">
        <v>59</v>
      </c>
      <c r="G350" s="2" t="s">
        <v>54</v>
      </c>
      <c r="H350" s="2" t="s">
        <v>57</v>
      </c>
      <c r="I350" s="2" t="s">
        <v>56</v>
      </c>
      <c r="J350" s="2" t="s">
        <v>56</v>
      </c>
      <c r="K350" s="2" t="s">
        <v>56</v>
      </c>
      <c r="L350" s="2" t="s">
        <v>56</v>
      </c>
      <c r="M350" s="2" t="s">
        <v>56</v>
      </c>
      <c r="N350" s="2" t="s">
        <v>56</v>
      </c>
      <c r="O350" s="2" t="s">
        <v>56</v>
      </c>
      <c r="P350" s="2" t="s">
        <v>56</v>
      </c>
      <c r="Q350" s="2" t="s">
        <v>56</v>
      </c>
      <c r="R350" s="2" t="s">
        <v>56</v>
      </c>
      <c r="S350" s="2" t="s">
        <v>56</v>
      </c>
      <c r="T350" s="2" t="s">
        <v>56</v>
      </c>
      <c r="U350" s="2" t="s">
        <v>56</v>
      </c>
      <c r="V350" s="2" t="s">
        <v>56</v>
      </c>
      <c r="W350" s="2" t="s">
        <v>56</v>
      </c>
      <c r="X350" s="2" t="s">
        <v>56</v>
      </c>
      <c r="Y350" s="2" t="s">
        <v>25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63</v>
      </c>
      <c r="AE350" s="2" t="s">
        <v>69</v>
      </c>
      <c r="AF350" s="2" t="s">
        <v>57</v>
      </c>
      <c r="AG350" s="2" t="s">
        <v>73</v>
      </c>
      <c r="AH350" s="2" t="s">
        <v>76</v>
      </c>
      <c r="AI350" s="2" t="s">
        <v>76</v>
      </c>
      <c r="AJ350" s="2" t="s">
        <v>81</v>
      </c>
      <c r="AK350" s="2" t="s">
        <v>119</v>
      </c>
      <c r="AL350" s="2" t="s">
        <v>57</v>
      </c>
      <c r="AM350" s="2" t="s">
        <v>57</v>
      </c>
      <c r="AN350" s="2" t="s">
        <v>57</v>
      </c>
      <c r="AO350" s="2" t="s">
        <v>56</v>
      </c>
      <c r="AP350" s="2" t="s">
        <v>76</v>
      </c>
      <c r="AQ350" s="2" t="s">
        <v>56</v>
      </c>
      <c r="AR350" s="2" t="s">
        <v>56</v>
      </c>
      <c r="AS350" s="2" t="s">
        <v>56</v>
      </c>
      <c r="AT350" s="2" t="s">
        <v>56</v>
      </c>
      <c r="AU350" s="2" t="s">
        <v>56</v>
      </c>
      <c r="AV350" s="2" t="s">
        <v>56</v>
      </c>
      <c r="AW350" s="2" t="s">
        <v>56</v>
      </c>
      <c r="AX350" s="2" t="s">
        <v>56</v>
      </c>
      <c r="AY350" s="2" t="s">
        <v>56</v>
      </c>
      <c r="AZ350" s="2" t="s">
        <v>124</v>
      </c>
      <c r="BA350" s="2" t="s">
        <v>56</v>
      </c>
      <c r="BB350" s="2" t="s">
        <v>56</v>
      </c>
    </row>
    <row r="351" spans="1:54" x14ac:dyDescent="0.25">
      <c r="A351" s="3">
        <v>18544</v>
      </c>
      <c r="B351" s="3">
        <v>175395</v>
      </c>
      <c r="C351" s="4">
        <v>40850</v>
      </c>
      <c r="D351" s="4">
        <v>40850</v>
      </c>
      <c r="E351" s="4">
        <v>40857</v>
      </c>
      <c r="F351" s="3">
        <v>75</v>
      </c>
      <c r="G351" s="2" t="s">
        <v>54</v>
      </c>
      <c r="H351" s="2" t="s">
        <v>57</v>
      </c>
      <c r="I351" s="2" t="s">
        <v>56</v>
      </c>
      <c r="J351" s="2" t="s">
        <v>57</v>
      </c>
      <c r="K351" s="2" t="s">
        <v>56</v>
      </c>
      <c r="L351" s="2" t="s">
        <v>56</v>
      </c>
      <c r="M351" s="2" t="s">
        <v>56</v>
      </c>
      <c r="N351" s="2" t="s">
        <v>56</v>
      </c>
      <c r="O351" s="2" t="s">
        <v>56</v>
      </c>
      <c r="P351" s="2" t="s">
        <v>56</v>
      </c>
      <c r="Q351" s="2" t="s">
        <v>56</v>
      </c>
      <c r="R351" s="2" t="s">
        <v>56</v>
      </c>
      <c r="S351" s="2" t="s">
        <v>56</v>
      </c>
      <c r="T351" s="2" t="s">
        <v>56</v>
      </c>
      <c r="U351" s="2" t="s">
        <v>56</v>
      </c>
      <c r="V351" s="2" t="s">
        <v>56</v>
      </c>
      <c r="W351" s="2" t="s">
        <v>56</v>
      </c>
      <c r="X351" s="2" t="s">
        <v>56</v>
      </c>
      <c r="Y351" s="2" t="s">
        <v>60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63</v>
      </c>
      <c r="AE351" s="2" t="s">
        <v>69</v>
      </c>
      <c r="AF351" s="2" t="s">
        <v>57</v>
      </c>
      <c r="AG351" s="2" t="s">
        <v>73</v>
      </c>
      <c r="AH351" s="2" t="s">
        <v>76</v>
      </c>
      <c r="AI351" s="2" t="s">
        <v>76</v>
      </c>
      <c r="AJ351" s="2" t="s">
        <v>81</v>
      </c>
      <c r="AK351" s="2" t="s">
        <v>119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122</v>
      </c>
      <c r="AQ351" s="2" t="s">
        <v>56</v>
      </c>
      <c r="AR351" s="2" t="s">
        <v>57</v>
      </c>
      <c r="AS351" s="2" t="s">
        <v>56</v>
      </c>
      <c r="AT351" s="2" t="s">
        <v>56</v>
      </c>
      <c r="AU351" s="2" t="s">
        <v>56</v>
      </c>
      <c r="AV351" s="2" t="s">
        <v>56</v>
      </c>
      <c r="AW351" s="2" t="s">
        <v>56</v>
      </c>
      <c r="AX351" s="2" t="s">
        <v>56</v>
      </c>
      <c r="AY351" s="2" t="s">
        <v>56</v>
      </c>
      <c r="AZ351" s="2" t="s">
        <v>124</v>
      </c>
      <c r="BA351" s="2" t="s">
        <v>56</v>
      </c>
      <c r="BB351" s="2" t="s">
        <v>56</v>
      </c>
    </row>
    <row r="352" spans="1:54" x14ac:dyDescent="0.25">
      <c r="A352" s="3">
        <v>15488</v>
      </c>
      <c r="B352" s="3">
        <v>175851</v>
      </c>
      <c r="C352" s="4">
        <v>39706</v>
      </c>
      <c r="D352" s="4">
        <v>39706</v>
      </c>
      <c r="E352" s="4">
        <v>39720</v>
      </c>
      <c r="F352" s="3">
        <v>83</v>
      </c>
      <c r="G352" s="2" t="s">
        <v>54</v>
      </c>
      <c r="H352" s="2" t="s">
        <v>57</v>
      </c>
      <c r="I352" s="2" t="s">
        <v>56</v>
      </c>
      <c r="J352" s="2" t="s">
        <v>56</v>
      </c>
      <c r="K352" s="2" t="s">
        <v>56</v>
      </c>
      <c r="L352" s="2" t="s">
        <v>56</v>
      </c>
      <c r="M352" s="2" t="s">
        <v>56</v>
      </c>
      <c r="N352" s="2" t="s">
        <v>56</v>
      </c>
      <c r="O352" s="2" t="s">
        <v>56</v>
      </c>
      <c r="P352" s="2" t="s">
        <v>56</v>
      </c>
      <c r="Q352" s="2" t="s">
        <v>56</v>
      </c>
      <c r="R352" s="2" t="s">
        <v>56</v>
      </c>
      <c r="S352" s="2" t="s">
        <v>56</v>
      </c>
      <c r="T352" s="2" t="s">
        <v>56</v>
      </c>
      <c r="U352" s="2" t="s">
        <v>57</v>
      </c>
      <c r="V352" s="2" t="s">
        <v>56</v>
      </c>
      <c r="W352" s="2" t="s">
        <v>56</v>
      </c>
      <c r="X352" s="2" t="s">
        <v>56</v>
      </c>
      <c r="Y352" s="2" t="s">
        <v>60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63</v>
      </c>
      <c r="AE352" s="2" t="s">
        <v>69</v>
      </c>
      <c r="AF352" s="2" t="s">
        <v>57</v>
      </c>
      <c r="AG352" s="2" t="s">
        <v>73</v>
      </c>
      <c r="AH352" s="2" t="s">
        <v>76</v>
      </c>
      <c r="AI352" s="2" t="s">
        <v>76</v>
      </c>
      <c r="AJ352" s="2" t="s">
        <v>80</v>
      </c>
      <c r="AK352" s="2" t="s">
        <v>119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122</v>
      </c>
      <c r="AQ352" s="2" t="s">
        <v>56</v>
      </c>
      <c r="AR352" s="2" t="s">
        <v>56</v>
      </c>
      <c r="AS352" s="2" t="s">
        <v>57</v>
      </c>
      <c r="AT352" s="2" t="s">
        <v>56</v>
      </c>
      <c r="AU352" s="2" t="s">
        <v>56</v>
      </c>
      <c r="AV352" s="2" t="s">
        <v>56</v>
      </c>
      <c r="AW352" s="2" t="s">
        <v>56</v>
      </c>
      <c r="AX352" s="2" t="s">
        <v>56</v>
      </c>
      <c r="AY352" s="2" t="s">
        <v>56</v>
      </c>
      <c r="AZ352" s="2" t="s">
        <v>127</v>
      </c>
      <c r="BA352" s="2" t="s">
        <v>56</v>
      </c>
    </row>
    <row r="353" spans="1:54" x14ac:dyDescent="0.25">
      <c r="A353" s="3">
        <v>19488</v>
      </c>
      <c r="B353" s="3">
        <v>176801</v>
      </c>
      <c r="C353" s="4">
        <v>41158</v>
      </c>
      <c r="D353" s="4">
        <v>41169</v>
      </c>
      <c r="E353" s="4">
        <v>41175</v>
      </c>
      <c r="F353" s="3">
        <v>70</v>
      </c>
      <c r="G353" s="2" t="s">
        <v>55</v>
      </c>
      <c r="H353" s="2" t="s">
        <v>57</v>
      </c>
      <c r="I353" s="2" t="s">
        <v>56</v>
      </c>
      <c r="J353" s="2" t="s">
        <v>56</v>
      </c>
      <c r="K353" s="2" t="s">
        <v>56</v>
      </c>
      <c r="L353" s="2" t="s">
        <v>56</v>
      </c>
      <c r="M353" s="2" t="s">
        <v>56</v>
      </c>
      <c r="N353" s="2" t="s">
        <v>56</v>
      </c>
      <c r="O353" s="2" t="s">
        <v>57</v>
      </c>
      <c r="P353" s="2" t="s">
        <v>57</v>
      </c>
      <c r="Q353" s="2" t="s">
        <v>57</v>
      </c>
      <c r="R353" s="2" t="s">
        <v>56</v>
      </c>
      <c r="S353" s="2" t="s">
        <v>57</v>
      </c>
      <c r="T353" s="2" t="s">
        <v>56</v>
      </c>
      <c r="U353" s="2" t="s">
        <v>56</v>
      </c>
      <c r="V353" s="2" t="s">
        <v>56</v>
      </c>
      <c r="W353" s="2" t="s">
        <v>56</v>
      </c>
      <c r="X353" s="2" t="s">
        <v>56</v>
      </c>
      <c r="Y353" s="2" t="s">
        <v>25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63</v>
      </c>
      <c r="AE353" s="2" t="s">
        <v>68</v>
      </c>
      <c r="AF353" s="2" t="s">
        <v>57</v>
      </c>
      <c r="AG353" s="2" t="s">
        <v>73</v>
      </c>
      <c r="AH353" s="2" t="s">
        <v>76</v>
      </c>
      <c r="AI353" s="2" t="s">
        <v>76</v>
      </c>
      <c r="AJ353" s="2" t="s">
        <v>80</v>
      </c>
      <c r="AK353" s="2" t="s">
        <v>119</v>
      </c>
      <c r="AL353" s="2" t="s">
        <v>57</v>
      </c>
      <c r="AM353" s="2" t="s">
        <v>56</v>
      </c>
      <c r="AN353" s="2" t="s">
        <v>57</v>
      </c>
      <c r="AO353" s="2" t="s">
        <v>57</v>
      </c>
      <c r="AP353" s="2" t="s">
        <v>122</v>
      </c>
      <c r="AQ353" s="2" t="s">
        <v>56</v>
      </c>
      <c r="AR353" s="2" t="s">
        <v>57</v>
      </c>
      <c r="AS353" s="2" t="s">
        <v>56</v>
      </c>
      <c r="AT353" s="2" t="s">
        <v>57</v>
      </c>
      <c r="AU353" s="2" t="s">
        <v>57</v>
      </c>
      <c r="AV353" s="2" t="s">
        <v>56</v>
      </c>
      <c r="AW353" s="2" t="s">
        <v>56</v>
      </c>
      <c r="AX353" s="2" t="s">
        <v>56</v>
      </c>
      <c r="AY353" s="2" t="s">
        <v>56</v>
      </c>
      <c r="AZ353" s="2" t="s">
        <v>76</v>
      </c>
      <c r="BA353" s="2" t="s">
        <v>57</v>
      </c>
      <c r="BB353" s="2" t="s">
        <v>56</v>
      </c>
    </row>
    <row r="354" spans="1:54" x14ac:dyDescent="0.25">
      <c r="A354" s="3">
        <v>23344</v>
      </c>
      <c r="B354" s="3">
        <v>177772</v>
      </c>
      <c r="C354" s="4">
        <v>42556</v>
      </c>
      <c r="D354" s="4">
        <v>42556</v>
      </c>
      <c r="E354" s="4">
        <v>42565</v>
      </c>
      <c r="F354" s="3">
        <v>65</v>
      </c>
      <c r="G354" s="2" t="s">
        <v>54</v>
      </c>
      <c r="H354" s="2" t="s">
        <v>57</v>
      </c>
      <c r="I354" s="2" t="s">
        <v>56</v>
      </c>
      <c r="J354" s="2" t="s">
        <v>56</v>
      </c>
      <c r="K354" s="2" t="s">
        <v>56</v>
      </c>
      <c r="L354" s="2" t="s">
        <v>56</v>
      </c>
      <c r="M354" s="2" t="s">
        <v>56</v>
      </c>
      <c r="N354" s="2" t="s">
        <v>56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56</v>
      </c>
      <c r="T354" s="2" t="s">
        <v>56</v>
      </c>
      <c r="U354" s="2" t="s">
        <v>56</v>
      </c>
      <c r="V354" s="2" t="s">
        <v>56</v>
      </c>
      <c r="W354" s="2" t="s">
        <v>56</v>
      </c>
      <c r="X354" s="2" t="s">
        <v>56</v>
      </c>
      <c r="Y354" s="2" t="s">
        <v>59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63</v>
      </c>
      <c r="AE354" s="2" t="s">
        <v>69</v>
      </c>
      <c r="AF354" s="2" t="s">
        <v>57</v>
      </c>
      <c r="AG354" s="2" t="s">
        <v>73</v>
      </c>
      <c r="AH354" s="2" t="s">
        <v>74</v>
      </c>
      <c r="AI354" s="2" t="s">
        <v>76</v>
      </c>
      <c r="AJ354" s="2" t="s">
        <v>80</v>
      </c>
      <c r="AK354" s="2" t="s">
        <v>119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122</v>
      </c>
      <c r="AQ354" s="2" t="s">
        <v>56</v>
      </c>
      <c r="AR354" s="2" t="s">
        <v>57</v>
      </c>
      <c r="AS354" s="2" t="s">
        <v>56</v>
      </c>
      <c r="AT354" s="2" t="s">
        <v>56</v>
      </c>
      <c r="AU354" s="2" t="s">
        <v>56</v>
      </c>
      <c r="AV354" s="2" t="s">
        <v>56</v>
      </c>
      <c r="AW354" s="2" t="s">
        <v>56</v>
      </c>
      <c r="AX354" s="2" t="s">
        <v>56</v>
      </c>
      <c r="AY354" s="2" t="s">
        <v>56</v>
      </c>
      <c r="AZ354" s="2" t="s">
        <v>124</v>
      </c>
      <c r="BA354" s="2" t="s">
        <v>56</v>
      </c>
      <c r="BB354" s="2" t="s">
        <v>56</v>
      </c>
    </row>
    <row r="355" spans="1:54" x14ac:dyDescent="0.25">
      <c r="A355" s="3">
        <v>22972</v>
      </c>
      <c r="B355" s="3">
        <v>178592</v>
      </c>
      <c r="C355" s="4">
        <v>42412</v>
      </c>
      <c r="D355" s="4">
        <v>42433</v>
      </c>
      <c r="E355" s="4">
        <v>42442</v>
      </c>
      <c r="F355" s="3">
        <v>64</v>
      </c>
      <c r="G355" s="2" t="s">
        <v>55</v>
      </c>
      <c r="H355" s="2" t="s">
        <v>57</v>
      </c>
      <c r="I355" s="2" t="s">
        <v>57</v>
      </c>
      <c r="J355" s="2" t="s">
        <v>56</v>
      </c>
      <c r="K355" s="2" t="s">
        <v>56</v>
      </c>
      <c r="L355" s="2" t="s">
        <v>56</v>
      </c>
      <c r="M355" s="2" t="s">
        <v>56</v>
      </c>
      <c r="N355" s="2" t="s">
        <v>56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57</v>
      </c>
      <c r="T355" s="2" t="s">
        <v>56</v>
      </c>
      <c r="U355" s="2" t="s">
        <v>57</v>
      </c>
      <c r="V355" s="2" t="s">
        <v>56</v>
      </c>
      <c r="W355" s="2" t="s">
        <v>56</v>
      </c>
      <c r="X355" s="2" t="s">
        <v>56</v>
      </c>
      <c r="Y355" s="2" t="s">
        <v>59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65</v>
      </c>
      <c r="AE355" s="2" t="s">
        <v>68</v>
      </c>
      <c r="AF355" s="2" t="s">
        <v>57</v>
      </c>
      <c r="AG355" s="2" t="s">
        <v>73</v>
      </c>
      <c r="AH355" s="2" t="s">
        <v>78</v>
      </c>
      <c r="AI355" s="2" t="s">
        <v>76</v>
      </c>
      <c r="AJ355" s="2" t="s">
        <v>80</v>
      </c>
      <c r="AK355" s="2" t="s">
        <v>119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122</v>
      </c>
      <c r="AQ355" s="2" t="s">
        <v>56</v>
      </c>
      <c r="AR355" s="2" t="s">
        <v>57</v>
      </c>
      <c r="AS355" s="2" t="s">
        <v>56</v>
      </c>
      <c r="AT355" s="2" t="s">
        <v>56</v>
      </c>
      <c r="AU355" s="2" t="s">
        <v>56</v>
      </c>
      <c r="AV355" s="2" t="s">
        <v>56</v>
      </c>
      <c r="AW355" s="2" t="s">
        <v>56</v>
      </c>
      <c r="AX355" s="2" t="s">
        <v>56</v>
      </c>
      <c r="AY355" s="2" t="s">
        <v>56</v>
      </c>
      <c r="AZ355" s="2" t="s">
        <v>124</v>
      </c>
      <c r="BA355" s="2" t="s">
        <v>56</v>
      </c>
      <c r="BB355" s="2" t="s">
        <v>56</v>
      </c>
    </row>
    <row r="356" spans="1:54" x14ac:dyDescent="0.25">
      <c r="A356" s="3">
        <v>18185</v>
      </c>
      <c r="B356" s="3">
        <v>178966</v>
      </c>
      <c r="C356" s="4">
        <v>40736</v>
      </c>
      <c r="D356" s="4">
        <v>40736</v>
      </c>
      <c r="E356" s="4">
        <v>40750</v>
      </c>
      <c r="F356" s="3">
        <v>73</v>
      </c>
      <c r="G356" s="2" t="s">
        <v>55</v>
      </c>
      <c r="H356" s="2" t="s">
        <v>56</v>
      </c>
      <c r="I356" s="2" t="s">
        <v>56</v>
      </c>
      <c r="J356" s="2" t="s">
        <v>57</v>
      </c>
      <c r="K356" s="2" t="s">
        <v>56</v>
      </c>
      <c r="L356" s="2" t="s">
        <v>56</v>
      </c>
      <c r="M356" s="2" t="s">
        <v>56</v>
      </c>
      <c r="N356" s="2" t="s">
        <v>56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56</v>
      </c>
      <c r="T356" s="2" t="s">
        <v>56</v>
      </c>
      <c r="U356" s="2" t="s">
        <v>57</v>
      </c>
      <c r="V356" s="2" t="s">
        <v>56</v>
      </c>
      <c r="W356" s="2" t="s">
        <v>56</v>
      </c>
      <c r="X356" s="2" t="s">
        <v>56</v>
      </c>
      <c r="Y356" s="2" t="s">
        <v>25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65</v>
      </c>
      <c r="AE356" s="2" t="s">
        <v>69</v>
      </c>
      <c r="AF356" s="2" t="s">
        <v>57</v>
      </c>
      <c r="AG356" s="2" t="s">
        <v>73</v>
      </c>
      <c r="AH356" s="2" t="s">
        <v>76</v>
      </c>
      <c r="AI356" s="2" t="s">
        <v>76</v>
      </c>
      <c r="AJ356" s="2" t="s">
        <v>81</v>
      </c>
      <c r="AK356" s="2" t="s">
        <v>119</v>
      </c>
      <c r="AL356" s="2" t="s">
        <v>57</v>
      </c>
      <c r="AM356" s="2" t="s">
        <v>57</v>
      </c>
      <c r="AN356" s="2" t="s">
        <v>56</v>
      </c>
      <c r="AO356" s="2" t="s">
        <v>57</v>
      </c>
      <c r="AP356" s="2" t="s">
        <v>122</v>
      </c>
      <c r="AQ356" s="2" t="s">
        <v>57</v>
      </c>
      <c r="AR356" s="2" t="s">
        <v>57</v>
      </c>
      <c r="AS356" s="2" t="s">
        <v>56</v>
      </c>
      <c r="AT356" s="2" t="s">
        <v>57</v>
      </c>
      <c r="AU356" s="2" t="s">
        <v>57</v>
      </c>
      <c r="AV356" s="2" t="s">
        <v>56</v>
      </c>
      <c r="AW356" s="2" t="s">
        <v>56</v>
      </c>
      <c r="AX356" s="2" t="s">
        <v>56</v>
      </c>
      <c r="AY356" s="2" t="s">
        <v>56</v>
      </c>
      <c r="AZ356" s="2" t="s">
        <v>124</v>
      </c>
      <c r="BA356" s="2" t="s">
        <v>56</v>
      </c>
      <c r="BB356" s="2" t="s">
        <v>56</v>
      </c>
    </row>
    <row r="357" spans="1:54" x14ac:dyDescent="0.25">
      <c r="A357" s="3">
        <v>15126</v>
      </c>
      <c r="B357" s="3">
        <v>179839</v>
      </c>
      <c r="C357" s="4">
        <v>39622</v>
      </c>
      <c r="D357" s="4">
        <v>39632</v>
      </c>
      <c r="E357" s="4">
        <v>39642</v>
      </c>
      <c r="F357" s="3">
        <v>81</v>
      </c>
      <c r="G357" s="2" t="s">
        <v>54</v>
      </c>
      <c r="H357" s="2" t="s">
        <v>57</v>
      </c>
      <c r="I357" s="2" t="s">
        <v>56</v>
      </c>
      <c r="J357" s="2" t="s">
        <v>56</v>
      </c>
      <c r="K357" s="2" t="s">
        <v>56</v>
      </c>
      <c r="L357" s="2" t="s">
        <v>56</v>
      </c>
      <c r="M357" s="2" t="s">
        <v>56</v>
      </c>
      <c r="N357" s="2" t="s">
        <v>56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56</v>
      </c>
      <c r="T357" s="2" t="s">
        <v>56</v>
      </c>
      <c r="U357" s="2" t="s">
        <v>56</v>
      </c>
      <c r="V357" s="2" t="s">
        <v>56</v>
      </c>
      <c r="W357" s="2" t="s">
        <v>56</v>
      </c>
      <c r="X357" s="2" t="s">
        <v>56</v>
      </c>
      <c r="Y357" s="2" t="s">
        <v>60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63</v>
      </c>
      <c r="AE357" s="2" t="s">
        <v>68</v>
      </c>
      <c r="AF357" s="2" t="s">
        <v>57</v>
      </c>
      <c r="AG357" s="2" t="s">
        <v>73</v>
      </c>
      <c r="AH357" s="2" t="s">
        <v>76</v>
      </c>
      <c r="AI357" s="2" t="s">
        <v>76</v>
      </c>
      <c r="AJ357" s="2" t="s">
        <v>80</v>
      </c>
      <c r="AK357" s="2" t="s">
        <v>119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122</v>
      </c>
      <c r="AQ357" s="2" t="s">
        <v>56</v>
      </c>
      <c r="AR357" s="2" t="s">
        <v>57</v>
      </c>
      <c r="AS357" s="2" t="s">
        <v>57</v>
      </c>
      <c r="AT357" s="2" t="s">
        <v>56</v>
      </c>
      <c r="AU357" s="2" t="s">
        <v>56</v>
      </c>
      <c r="AV357" s="2" t="s">
        <v>56</v>
      </c>
      <c r="AX357" s="2" t="s">
        <v>56</v>
      </c>
      <c r="AY357" s="2" t="s">
        <v>56</v>
      </c>
      <c r="AZ357" s="2" t="s">
        <v>124</v>
      </c>
      <c r="BA357" s="2" t="s">
        <v>56</v>
      </c>
    </row>
    <row r="358" spans="1:54" x14ac:dyDescent="0.25">
      <c r="A358" s="3">
        <v>13684</v>
      </c>
      <c r="B358" s="3">
        <v>179863</v>
      </c>
      <c r="C358" s="4">
        <v>39138</v>
      </c>
      <c r="D358" s="4">
        <v>39146</v>
      </c>
      <c r="E358" s="4">
        <v>39167</v>
      </c>
      <c r="F358" s="3">
        <v>87</v>
      </c>
      <c r="G358" s="2" t="s">
        <v>55</v>
      </c>
      <c r="H358" s="2" t="s">
        <v>56</v>
      </c>
      <c r="I358" s="2" t="s">
        <v>56</v>
      </c>
      <c r="J358" s="2" t="s">
        <v>57</v>
      </c>
      <c r="K358" s="2" t="s">
        <v>57</v>
      </c>
      <c r="L358" s="2" t="s">
        <v>56</v>
      </c>
      <c r="M358" s="2" t="s">
        <v>56</v>
      </c>
      <c r="N358" s="2" t="s">
        <v>57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56</v>
      </c>
      <c r="T358" s="2" t="s">
        <v>56</v>
      </c>
      <c r="U358" s="2" t="s">
        <v>57</v>
      </c>
      <c r="V358" s="2" t="s">
        <v>56</v>
      </c>
      <c r="W358" s="2" t="s">
        <v>56</v>
      </c>
      <c r="X358" s="2" t="s">
        <v>56</v>
      </c>
      <c r="Y358" s="2" t="s">
        <v>25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65</v>
      </c>
      <c r="AE358" s="2" t="s">
        <v>68</v>
      </c>
      <c r="AF358" s="2" t="s">
        <v>57</v>
      </c>
      <c r="AG358" s="2" t="s">
        <v>73</v>
      </c>
      <c r="AH358" s="2" t="s">
        <v>76</v>
      </c>
      <c r="AI358" s="2" t="s">
        <v>76</v>
      </c>
      <c r="AJ358" s="2" t="s">
        <v>80</v>
      </c>
      <c r="AK358" s="2" t="s">
        <v>119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122</v>
      </c>
      <c r="AQ358" s="2" t="s">
        <v>57</v>
      </c>
      <c r="AR358" s="2" t="s">
        <v>57</v>
      </c>
      <c r="AS358" s="2" t="s">
        <v>56</v>
      </c>
      <c r="AT358" s="2" t="s">
        <v>57</v>
      </c>
      <c r="AU358" s="2" t="s">
        <v>57</v>
      </c>
      <c r="AV358" s="2" t="s">
        <v>57</v>
      </c>
      <c r="AX358" s="2" t="s">
        <v>56</v>
      </c>
      <c r="AY358" s="2" t="s">
        <v>56</v>
      </c>
      <c r="AZ358" s="2" t="s">
        <v>125</v>
      </c>
      <c r="BA358" s="2" t="s">
        <v>56</v>
      </c>
    </row>
    <row r="359" spans="1:54" x14ac:dyDescent="0.25">
      <c r="A359" s="3">
        <v>18006</v>
      </c>
      <c r="B359" s="3">
        <v>180971</v>
      </c>
      <c r="C359" s="4">
        <v>40584</v>
      </c>
      <c r="D359" s="4">
        <v>40590</v>
      </c>
      <c r="E359" s="4">
        <v>40596</v>
      </c>
      <c r="F359" s="3">
        <v>68</v>
      </c>
      <c r="G359" s="2" t="s">
        <v>54</v>
      </c>
      <c r="H359" s="2" t="s">
        <v>56</v>
      </c>
      <c r="I359" s="2" t="s">
        <v>56</v>
      </c>
      <c r="J359" s="2" t="s">
        <v>56</v>
      </c>
      <c r="K359" s="2" t="s">
        <v>56</v>
      </c>
      <c r="L359" s="2" t="s">
        <v>56</v>
      </c>
      <c r="M359" s="2" t="s">
        <v>56</v>
      </c>
      <c r="N359" s="2" t="s">
        <v>57</v>
      </c>
      <c r="O359" s="2" t="s">
        <v>56</v>
      </c>
      <c r="P359" s="2" t="s">
        <v>56</v>
      </c>
      <c r="Q359" s="2" t="s">
        <v>56</v>
      </c>
      <c r="R359" s="2" t="s">
        <v>56</v>
      </c>
      <c r="S359" s="2" t="s">
        <v>56</v>
      </c>
      <c r="T359" s="2" t="s">
        <v>56</v>
      </c>
      <c r="U359" s="2" t="s">
        <v>56</v>
      </c>
      <c r="V359" s="2" t="s">
        <v>56</v>
      </c>
      <c r="W359" s="2" t="s">
        <v>56</v>
      </c>
      <c r="X359" s="2" t="s">
        <v>56</v>
      </c>
      <c r="Y359" s="2" t="s">
        <v>25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63</v>
      </c>
      <c r="AE359" s="2" t="s">
        <v>68</v>
      </c>
      <c r="AF359" s="2" t="s">
        <v>57</v>
      </c>
      <c r="AG359" s="2" t="s">
        <v>73</v>
      </c>
      <c r="AH359" s="2" t="s">
        <v>76</v>
      </c>
      <c r="AI359" s="2" t="s">
        <v>76</v>
      </c>
      <c r="AJ359" s="2" t="s">
        <v>80</v>
      </c>
      <c r="AK359" s="2" t="s">
        <v>119</v>
      </c>
      <c r="AL359" s="2" t="s">
        <v>57</v>
      </c>
      <c r="AM359" s="2" t="s">
        <v>57</v>
      </c>
      <c r="AN359" s="2" t="s">
        <v>56</v>
      </c>
      <c r="AO359" s="2" t="s">
        <v>56</v>
      </c>
      <c r="AP359" s="2" t="s">
        <v>76</v>
      </c>
      <c r="AQ359" s="2" t="s">
        <v>56</v>
      </c>
      <c r="AR359" s="2" t="s">
        <v>56</v>
      </c>
      <c r="AS359" s="2" t="s">
        <v>56</v>
      </c>
      <c r="AT359" s="2" t="s">
        <v>56</v>
      </c>
      <c r="AU359" s="2" t="s">
        <v>56</v>
      </c>
      <c r="AV359" s="2" t="s">
        <v>56</v>
      </c>
      <c r="AW359" s="2" t="s">
        <v>56</v>
      </c>
      <c r="AX359" s="2" t="s">
        <v>56</v>
      </c>
      <c r="AY359" s="2" t="s">
        <v>56</v>
      </c>
      <c r="AZ359" s="2" t="s">
        <v>124</v>
      </c>
      <c r="BA359" s="2" t="s">
        <v>56</v>
      </c>
      <c r="BB359" s="2" t="s">
        <v>56</v>
      </c>
    </row>
    <row r="360" spans="1:54" x14ac:dyDescent="0.25">
      <c r="A360" s="3">
        <v>15363</v>
      </c>
      <c r="B360" s="3">
        <v>181004</v>
      </c>
      <c r="C360" s="4">
        <v>39779</v>
      </c>
      <c r="D360" s="4">
        <v>39779</v>
      </c>
      <c r="E360" s="4">
        <v>39783</v>
      </c>
      <c r="F360" s="3">
        <v>67</v>
      </c>
      <c r="G360" s="2" t="s">
        <v>55</v>
      </c>
      <c r="H360" s="2" t="s">
        <v>56</v>
      </c>
      <c r="I360" s="2" t="s">
        <v>56</v>
      </c>
      <c r="J360" s="2" t="s">
        <v>56</v>
      </c>
      <c r="K360" s="2" t="s">
        <v>56</v>
      </c>
      <c r="L360" s="2" t="s">
        <v>56</v>
      </c>
      <c r="M360" s="2" t="s">
        <v>56</v>
      </c>
      <c r="N360" s="2" t="s">
        <v>56</v>
      </c>
      <c r="O360" s="2" t="s">
        <v>56</v>
      </c>
      <c r="P360" s="2" t="s">
        <v>56</v>
      </c>
      <c r="Q360" s="2" t="s">
        <v>56</v>
      </c>
      <c r="R360" s="2" t="s">
        <v>56</v>
      </c>
      <c r="S360" s="2" t="s">
        <v>56</v>
      </c>
      <c r="T360" s="2" t="s">
        <v>56</v>
      </c>
      <c r="U360" s="2" t="s">
        <v>57</v>
      </c>
      <c r="V360" s="2" t="s">
        <v>56</v>
      </c>
      <c r="W360" s="2" t="s">
        <v>56</v>
      </c>
      <c r="X360" s="2" t="s">
        <v>56</v>
      </c>
      <c r="Y360" s="2" t="s">
        <v>25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63</v>
      </c>
      <c r="AE360" s="2" t="s">
        <v>69</v>
      </c>
      <c r="AF360" s="2" t="s">
        <v>57</v>
      </c>
      <c r="AG360" s="2" t="s">
        <v>73</v>
      </c>
      <c r="AH360" s="2" t="s">
        <v>76</v>
      </c>
      <c r="AI360" s="2" t="s">
        <v>76</v>
      </c>
      <c r="AJ360" s="2" t="s">
        <v>80</v>
      </c>
      <c r="AK360" s="2" t="s">
        <v>119</v>
      </c>
      <c r="AL360" s="2" t="s">
        <v>57</v>
      </c>
      <c r="AM360" s="2" t="s">
        <v>57</v>
      </c>
      <c r="AN360" s="2" t="s">
        <v>57</v>
      </c>
      <c r="AO360" s="2" t="s">
        <v>56</v>
      </c>
      <c r="AP360" s="2" t="s">
        <v>76</v>
      </c>
      <c r="AQ360" s="2" t="s">
        <v>56</v>
      </c>
      <c r="AR360" s="2" t="s">
        <v>56</v>
      </c>
      <c r="AS360" s="2" t="s">
        <v>56</v>
      </c>
      <c r="AT360" s="2" t="s">
        <v>56</v>
      </c>
      <c r="AU360" s="2" t="s">
        <v>56</v>
      </c>
      <c r="AV360" s="2" t="s">
        <v>56</v>
      </c>
      <c r="AW360" s="2" t="s">
        <v>56</v>
      </c>
      <c r="AX360" s="2" t="s">
        <v>56</v>
      </c>
      <c r="AY360" s="2" t="s">
        <v>56</v>
      </c>
      <c r="AZ360" s="2" t="s">
        <v>124</v>
      </c>
      <c r="BA360" s="2" t="s">
        <v>56</v>
      </c>
      <c r="BB360" s="2" t="s">
        <v>56</v>
      </c>
    </row>
    <row r="361" spans="1:54" x14ac:dyDescent="0.25">
      <c r="A361" s="3">
        <v>13812</v>
      </c>
      <c r="B361" s="3">
        <v>181210</v>
      </c>
      <c r="C361" s="4">
        <v>39176</v>
      </c>
      <c r="D361" s="4">
        <v>39176</v>
      </c>
      <c r="E361" s="4">
        <v>39191</v>
      </c>
      <c r="F361" s="3">
        <v>69</v>
      </c>
      <c r="G361" s="2" t="s">
        <v>55</v>
      </c>
      <c r="H361" s="2" t="s">
        <v>57</v>
      </c>
      <c r="I361" s="2" t="s">
        <v>56</v>
      </c>
      <c r="J361" s="2" t="s">
        <v>57</v>
      </c>
      <c r="K361" s="2" t="s">
        <v>56</v>
      </c>
      <c r="L361" s="2" t="s">
        <v>56</v>
      </c>
      <c r="M361" s="2" t="s">
        <v>56</v>
      </c>
      <c r="N361" s="2" t="s">
        <v>56</v>
      </c>
      <c r="O361" s="2" t="s">
        <v>56</v>
      </c>
      <c r="P361" s="2" t="s">
        <v>56</v>
      </c>
      <c r="Q361" s="2" t="s">
        <v>56</v>
      </c>
      <c r="R361" s="2" t="s">
        <v>56</v>
      </c>
      <c r="S361" s="2" t="s">
        <v>56</v>
      </c>
      <c r="T361" s="2" t="s">
        <v>56</v>
      </c>
      <c r="U361" s="2" t="s">
        <v>56</v>
      </c>
      <c r="V361" s="2" t="s">
        <v>56</v>
      </c>
      <c r="W361" s="2" t="s">
        <v>56</v>
      </c>
      <c r="X361" s="2" t="s">
        <v>56</v>
      </c>
      <c r="Y361" s="2" t="s">
        <v>25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63</v>
      </c>
      <c r="AE361" s="2" t="s">
        <v>69</v>
      </c>
      <c r="AF361" s="2" t="s">
        <v>57</v>
      </c>
      <c r="AG361" s="2" t="s">
        <v>73</v>
      </c>
      <c r="AH361" s="2" t="s">
        <v>76</v>
      </c>
      <c r="AI361" s="2" t="s">
        <v>76</v>
      </c>
      <c r="AJ361" s="2" t="s">
        <v>80</v>
      </c>
      <c r="AK361" s="2" t="s">
        <v>119</v>
      </c>
      <c r="AL361" s="2" t="s">
        <v>57</v>
      </c>
      <c r="AM361" s="2" t="s">
        <v>57</v>
      </c>
      <c r="AN361" s="2" t="s">
        <v>56</v>
      </c>
      <c r="AO361" s="2" t="s">
        <v>57</v>
      </c>
      <c r="AP361" s="2" t="s">
        <v>122</v>
      </c>
      <c r="AQ361" s="2" t="s">
        <v>56</v>
      </c>
      <c r="AR361" s="2" t="s">
        <v>56</v>
      </c>
      <c r="AS361" s="2" t="s">
        <v>56</v>
      </c>
      <c r="AT361" s="2" t="s">
        <v>57</v>
      </c>
      <c r="AU361" s="2" t="s">
        <v>57</v>
      </c>
      <c r="AV361" s="2" t="s">
        <v>56</v>
      </c>
      <c r="AX361" s="2" t="s">
        <v>56</v>
      </c>
      <c r="AY361" s="2" t="s">
        <v>56</v>
      </c>
      <c r="AZ361" s="2" t="s">
        <v>124</v>
      </c>
      <c r="BA361" s="2" t="s">
        <v>56</v>
      </c>
    </row>
    <row r="362" spans="1:54" x14ac:dyDescent="0.25">
      <c r="A362" s="3">
        <v>18126</v>
      </c>
      <c r="B362" s="3">
        <v>181344</v>
      </c>
      <c r="C362" s="4">
        <v>40555</v>
      </c>
      <c r="D362" s="4">
        <v>40555</v>
      </c>
      <c r="E362" s="4">
        <v>40571</v>
      </c>
      <c r="F362" s="3">
        <v>69</v>
      </c>
      <c r="G362" s="2" t="s">
        <v>55</v>
      </c>
      <c r="H362" s="2" t="s">
        <v>57</v>
      </c>
      <c r="I362" s="2" t="s">
        <v>56</v>
      </c>
      <c r="J362" s="2" t="s">
        <v>56</v>
      </c>
      <c r="K362" s="2" t="s">
        <v>56</v>
      </c>
      <c r="L362" s="2" t="s">
        <v>56</v>
      </c>
      <c r="M362" s="2" t="s">
        <v>56</v>
      </c>
      <c r="N362" s="2" t="s">
        <v>57</v>
      </c>
      <c r="O362" s="2" t="s">
        <v>56</v>
      </c>
      <c r="P362" s="2" t="s">
        <v>56</v>
      </c>
      <c r="Q362" s="2" t="s">
        <v>56</v>
      </c>
      <c r="R362" s="2" t="s">
        <v>56</v>
      </c>
      <c r="S362" s="2" t="s">
        <v>56</v>
      </c>
      <c r="T362" s="2" t="s">
        <v>56</v>
      </c>
      <c r="U362" s="2" t="s">
        <v>56</v>
      </c>
      <c r="V362" s="2" t="s">
        <v>56</v>
      </c>
      <c r="W362" s="2" t="s">
        <v>56</v>
      </c>
      <c r="X362" s="2" t="s">
        <v>56</v>
      </c>
      <c r="Y362" s="2" t="s">
        <v>25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63</v>
      </c>
      <c r="AE362" s="2" t="s">
        <v>69</v>
      </c>
      <c r="AF362" s="2" t="s">
        <v>57</v>
      </c>
      <c r="AG362" s="2" t="s">
        <v>73</v>
      </c>
      <c r="AH362" s="2" t="s">
        <v>76</v>
      </c>
      <c r="AI362" s="2" t="s">
        <v>76</v>
      </c>
      <c r="AJ362" s="2" t="s">
        <v>88</v>
      </c>
      <c r="AK362" s="2" t="s">
        <v>119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122</v>
      </c>
      <c r="AQ362" s="2" t="s">
        <v>56</v>
      </c>
      <c r="AR362" s="2" t="s">
        <v>56</v>
      </c>
      <c r="AS362" s="2" t="s">
        <v>56</v>
      </c>
      <c r="AT362" s="2" t="s">
        <v>57</v>
      </c>
      <c r="AU362" s="2" t="s">
        <v>56</v>
      </c>
      <c r="AV362" s="2" t="s">
        <v>56</v>
      </c>
      <c r="AW362" s="2" t="s">
        <v>56</v>
      </c>
      <c r="AX362" s="2" t="s">
        <v>56</v>
      </c>
      <c r="AY362" s="2" t="s">
        <v>56</v>
      </c>
      <c r="AZ362" s="2" t="s">
        <v>124</v>
      </c>
      <c r="BA362" s="2" t="s">
        <v>56</v>
      </c>
      <c r="BB362" s="2" t="s">
        <v>56</v>
      </c>
    </row>
    <row r="363" spans="1:54" x14ac:dyDescent="0.25">
      <c r="A363" s="3">
        <v>21068</v>
      </c>
      <c r="B363" s="3">
        <v>181875</v>
      </c>
      <c r="C363" s="4">
        <v>41838</v>
      </c>
      <c r="D363" s="4">
        <v>41839</v>
      </c>
      <c r="E363" s="4">
        <v>41900</v>
      </c>
      <c r="F363" s="3">
        <v>75</v>
      </c>
      <c r="G363" s="2" t="s">
        <v>55</v>
      </c>
      <c r="H363" s="2" t="s">
        <v>56</v>
      </c>
      <c r="I363" s="2" t="s">
        <v>56</v>
      </c>
      <c r="J363" s="2" t="s">
        <v>57</v>
      </c>
      <c r="K363" s="2" t="s">
        <v>56</v>
      </c>
      <c r="L363" s="2" t="s">
        <v>56</v>
      </c>
      <c r="M363" s="2" t="s">
        <v>56</v>
      </c>
      <c r="N363" s="2" t="s">
        <v>56</v>
      </c>
      <c r="O363" s="2" t="s">
        <v>56</v>
      </c>
      <c r="P363" s="2" t="s">
        <v>56</v>
      </c>
      <c r="Q363" s="2" t="s">
        <v>56</v>
      </c>
      <c r="R363" s="2" t="s">
        <v>56</v>
      </c>
      <c r="S363" s="2" t="s">
        <v>56</v>
      </c>
      <c r="T363" s="2" t="s">
        <v>56</v>
      </c>
      <c r="U363" s="2" t="s">
        <v>56</v>
      </c>
      <c r="V363" s="2" t="s">
        <v>56</v>
      </c>
      <c r="W363" s="2" t="s">
        <v>56</v>
      </c>
      <c r="X363" s="2" t="s">
        <v>56</v>
      </c>
      <c r="Y363" s="2" t="s">
        <v>59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63</v>
      </c>
      <c r="AE363" s="2" t="s">
        <v>69</v>
      </c>
      <c r="AF363" s="2" t="s">
        <v>57</v>
      </c>
      <c r="AG363" s="2" t="s">
        <v>73</v>
      </c>
      <c r="AH363" s="2" t="s">
        <v>75</v>
      </c>
      <c r="AI363" s="2" t="s">
        <v>78</v>
      </c>
      <c r="AJ363" s="2" t="s">
        <v>89</v>
      </c>
      <c r="AK363" s="2" t="s">
        <v>119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123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56</v>
      </c>
      <c r="AW363" s="2" t="s">
        <v>56</v>
      </c>
      <c r="AX363" s="2" t="s">
        <v>56</v>
      </c>
      <c r="AY363" s="2" t="s">
        <v>56</v>
      </c>
      <c r="AZ363" s="2" t="s">
        <v>76</v>
      </c>
      <c r="BA363" s="2" t="s">
        <v>57</v>
      </c>
      <c r="BB363" s="2" t="s">
        <v>56</v>
      </c>
    </row>
    <row r="364" spans="1:54" x14ac:dyDescent="0.25">
      <c r="A364" s="3">
        <v>18675</v>
      </c>
      <c r="B364" s="3">
        <v>181972</v>
      </c>
      <c r="C364" s="4">
        <v>40977</v>
      </c>
      <c r="D364" s="4">
        <v>40977</v>
      </c>
      <c r="E364" s="4">
        <v>40988</v>
      </c>
      <c r="F364" s="3">
        <v>70</v>
      </c>
      <c r="G364" s="2" t="s">
        <v>55</v>
      </c>
      <c r="H364" s="2" t="s">
        <v>57</v>
      </c>
      <c r="I364" s="2" t="s">
        <v>56</v>
      </c>
      <c r="J364" s="2" t="s">
        <v>57</v>
      </c>
      <c r="K364" s="2" t="s">
        <v>57</v>
      </c>
      <c r="L364" s="2" t="s">
        <v>56</v>
      </c>
      <c r="M364" s="2" t="s">
        <v>56</v>
      </c>
      <c r="N364" s="2" t="s">
        <v>56</v>
      </c>
      <c r="O364" s="2" t="s">
        <v>56</v>
      </c>
      <c r="P364" s="2" t="s">
        <v>56</v>
      </c>
      <c r="Q364" s="2" t="s">
        <v>56</v>
      </c>
      <c r="R364" s="2" t="s">
        <v>56</v>
      </c>
      <c r="S364" s="2" t="s">
        <v>56</v>
      </c>
      <c r="T364" s="2" t="s">
        <v>56</v>
      </c>
      <c r="U364" s="2" t="s">
        <v>56</v>
      </c>
      <c r="V364" s="2" t="s">
        <v>56</v>
      </c>
      <c r="W364" s="2" t="s">
        <v>56</v>
      </c>
      <c r="X364" s="2" t="s">
        <v>56</v>
      </c>
      <c r="Y364" s="2" t="s">
        <v>59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63</v>
      </c>
      <c r="AE364" s="2" t="s">
        <v>69</v>
      </c>
      <c r="AF364" s="2" t="s">
        <v>57</v>
      </c>
      <c r="AG364" s="2" t="s">
        <v>73</v>
      </c>
      <c r="AH364" s="2" t="s">
        <v>75</v>
      </c>
      <c r="AI364" s="2" t="s">
        <v>76</v>
      </c>
      <c r="AJ364" s="2" t="s">
        <v>96</v>
      </c>
      <c r="AK364" s="2" t="s">
        <v>119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122</v>
      </c>
      <c r="AQ364" s="2" t="s">
        <v>56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56</v>
      </c>
      <c r="AW364" s="2" t="s">
        <v>56</v>
      </c>
      <c r="AX364" s="2" t="s">
        <v>56</v>
      </c>
      <c r="AY364" s="2" t="s">
        <v>56</v>
      </c>
      <c r="AZ364" s="2" t="s">
        <v>124</v>
      </c>
      <c r="BA364" s="2" t="s">
        <v>56</v>
      </c>
      <c r="BB364" s="2" t="s">
        <v>56</v>
      </c>
    </row>
    <row r="365" spans="1:54" x14ac:dyDescent="0.25">
      <c r="A365" s="3">
        <v>20421</v>
      </c>
      <c r="B365" s="3">
        <v>183039</v>
      </c>
      <c r="C365" s="4">
        <v>41548</v>
      </c>
      <c r="D365" s="4">
        <v>41548</v>
      </c>
      <c r="E365" s="4">
        <v>41557</v>
      </c>
      <c r="F365" s="3">
        <v>81</v>
      </c>
      <c r="G365" s="2" t="s">
        <v>54</v>
      </c>
      <c r="H365" s="2" t="s">
        <v>56</v>
      </c>
      <c r="I365" s="2" t="s">
        <v>56</v>
      </c>
      <c r="J365" s="2" t="s">
        <v>56</v>
      </c>
      <c r="K365" s="2" t="s">
        <v>56</v>
      </c>
      <c r="L365" s="2" t="s">
        <v>56</v>
      </c>
      <c r="M365" s="2" t="s">
        <v>56</v>
      </c>
      <c r="N365" s="2" t="s">
        <v>56</v>
      </c>
      <c r="O365" s="2" t="s">
        <v>56</v>
      </c>
      <c r="P365" s="2" t="s">
        <v>56</v>
      </c>
      <c r="Q365" s="2" t="s">
        <v>56</v>
      </c>
      <c r="R365" s="2" t="s">
        <v>56</v>
      </c>
      <c r="S365" s="2" t="s">
        <v>56</v>
      </c>
      <c r="T365" s="2" t="s">
        <v>56</v>
      </c>
      <c r="U365" s="2" t="s">
        <v>56</v>
      </c>
      <c r="V365" s="2" t="s">
        <v>56</v>
      </c>
      <c r="W365" s="2" t="s">
        <v>56</v>
      </c>
      <c r="X365" s="2" t="s">
        <v>56</v>
      </c>
      <c r="Y365" s="2" t="s">
        <v>25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63</v>
      </c>
      <c r="AE365" s="2" t="s">
        <v>69</v>
      </c>
      <c r="AF365" s="2" t="s">
        <v>57</v>
      </c>
      <c r="AG365" s="2" t="s">
        <v>73</v>
      </c>
      <c r="AH365" s="2" t="s">
        <v>76</v>
      </c>
      <c r="AI365" s="2" t="s">
        <v>76</v>
      </c>
      <c r="AJ365" s="2" t="s">
        <v>89</v>
      </c>
      <c r="AK365" s="2" t="s">
        <v>119</v>
      </c>
      <c r="AL365" s="2" t="s">
        <v>57</v>
      </c>
      <c r="AM365" s="2" t="s">
        <v>57</v>
      </c>
      <c r="AN365" s="2" t="s">
        <v>57</v>
      </c>
      <c r="AO365" s="2" t="s">
        <v>56</v>
      </c>
      <c r="AP365" s="2" t="s">
        <v>76</v>
      </c>
      <c r="AQ365" s="2" t="s">
        <v>56</v>
      </c>
      <c r="AR365" s="2" t="s">
        <v>56</v>
      </c>
      <c r="AS365" s="2" t="s">
        <v>56</v>
      </c>
      <c r="AT365" s="2" t="s">
        <v>56</v>
      </c>
      <c r="AU365" s="2" t="s">
        <v>56</v>
      </c>
      <c r="AV365" s="2" t="s">
        <v>56</v>
      </c>
      <c r="AW365" s="2" t="s">
        <v>56</v>
      </c>
      <c r="AX365" s="2" t="s">
        <v>56</v>
      </c>
      <c r="AY365" s="2" t="s">
        <v>56</v>
      </c>
      <c r="AZ365" s="2" t="s">
        <v>124</v>
      </c>
      <c r="BA365" s="2" t="s">
        <v>56</v>
      </c>
      <c r="BB365" s="2" t="s">
        <v>56</v>
      </c>
    </row>
    <row r="366" spans="1:54" x14ac:dyDescent="0.25">
      <c r="A366" s="3">
        <v>12745</v>
      </c>
      <c r="B366" s="3">
        <v>183201</v>
      </c>
      <c r="C366" s="4">
        <v>38807</v>
      </c>
      <c r="D366" s="4">
        <v>38825</v>
      </c>
      <c r="E366" s="4">
        <v>38894</v>
      </c>
      <c r="F366" s="3">
        <v>77</v>
      </c>
      <c r="G366" s="2" t="s">
        <v>55</v>
      </c>
      <c r="H366" s="2" t="s">
        <v>56</v>
      </c>
      <c r="I366" s="2" t="s">
        <v>56</v>
      </c>
      <c r="J366" s="2" t="s">
        <v>57</v>
      </c>
      <c r="K366" s="2" t="s">
        <v>57</v>
      </c>
      <c r="L366" s="2" t="s">
        <v>56</v>
      </c>
      <c r="M366" s="2" t="s">
        <v>56</v>
      </c>
      <c r="N366" s="2" t="s">
        <v>56</v>
      </c>
      <c r="O366" s="2" t="s">
        <v>57</v>
      </c>
      <c r="P366" s="2" t="s">
        <v>56</v>
      </c>
      <c r="Q366" s="2" t="s">
        <v>56</v>
      </c>
      <c r="R366" s="2" t="s">
        <v>56</v>
      </c>
      <c r="S366" s="2" t="s">
        <v>57</v>
      </c>
      <c r="T366" s="2" t="s">
        <v>56</v>
      </c>
      <c r="U366" s="2" t="s">
        <v>56</v>
      </c>
      <c r="V366" s="2" t="s">
        <v>56</v>
      </c>
      <c r="W366" s="2" t="s">
        <v>56</v>
      </c>
      <c r="X366" s="2" t="s">
        <v>56</v>
      </c>
      <c r="Y366" s="2" t="s">
        <v>60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63</v>
      </c>
      <c r="AE366" s="2" t="s">
        <v>68</v>
      </c>
      <c r="AF366" s="2" t="s">
        <v>57</v>
      </c>
      <c r="AG366" s="2" t="s">
        <v>73</v>
      </c>
      <c r="AH366" s="2" t="s">
        <v>76</v>
      </c>
      <c r="AI366" s="2" t="s">
        <v>76</v>
      </c>
      <c r="AJ366" s="2" t="s">
        <v>80</v>
      </c>
      <c r="AK366" s="2" t="s">
        <v>119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123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X366" s="2" t="s">
        <v>56</v>
      </c>
      <c r="AY366" s="2" t="s">
        <v>56</v>
      </c>
      <c r="AZ366" s="2" t="s">
        <v>124</v>
      </c>
      <c r="BA366" s="2" t="s">
        <v>56</v>
      </c>
    </row>
    <row r="367" spans="1:54" x14ac:dyDescent="0.25">
      <c r="A367" s="3">
        <v>19333</v>
      </c>
      <c r="B367" s="3">
        <v>183916</v>
      </c>
      <c r="C367" s="4">
        <v>41149</v>
      </c>
      <c r="D367" s="4">
        <v>41149</v>
      </c>
      <c r="E367" s="4">
        <v>41156</v>
      </c>
      <c r="F367" s="3">
        <v>72</v>
      </c>
      <c r="G367" s="2" t="s">
        <v>54</v>
      </c>
      <c r="H367" s="2" t="s">
        <v>56</v>
      </c>
      <c r="I367" s="2" t="s">
        <v>56</v>
      </c>
      <c r="J367" s="2" t="s">
        <v>56</v>
      </c>
      <c r="K367" s="2" t="s">
        <v>57</v>
      </c>
      <c r="L367" s="2" t="s">
        <v>56</v>
      </c>
      <c r="M367" s="2" t="s">
        <v>56</v>
      </c>
      <c r="N367" s="2" t="s">
        <v>56</v>
      </c>
      <c r="O367" s="2" t="s">
        <v>56</v>
      </c>
      <c r="P367" s="2" t="s">
        <v>56</v>
      </c>
      <c r="Q367" s="2" t="s">
        <v>56</v>
      </c>
      <c r="R367" s="2" t="s">
        <v>56</v>
      </c>
      <c r="S367" s="2" t="s">
        <v>56</v>
      </c>
      <c r="T367" s="2" t="s">
        <v>56</v>
      </c>
      <c r="U367" s="2" t="s">
        <v>56</v>
      </c>
      <c r="V367" s="2" t="s">
        <v>56</v>
      </c>
      <c r="W367" s="2" t="s">
        <v>56</v>
      </c>
      <c r="X367" s="2" t="s">
        <v>56</v>
      </c>
      <c r="Y367" s="2" t="s">
        <v>25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63</v>
      </c>
      <c r="AE367" s="2" t="s">
        <v>69</v>
      </c>
      <c r="AF367" s="2" t="s">
        <v>57</v>
      </c>
      <c r="AG367" s="2" t="s">
        <v>73</v>
      </c>
      <c r="AH367" s="2" t="s">
        <v>76</v>
      </c>
      <c r="AI367" s="2" t="s">
        <v>76</v>
      </c>
      <c r="AJ367" s="2" t="s">
        <v>81</v>
      </c>
      <c r="AK367" s="2" t="s">
        <v>119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122</v>
      </c>
      <c r="AQ367" s="2" t="s">
        <v>56</v>
      </c>
      <c r="AR367" s="2" t="s">
        <v>56</v>
      </c>
      <c r="AS367" s="2" t="s">
        <v>57</v>
      </c>
      <c r="AT367" s="2" t="s">
        <v>56</v>
      </c>
      <c r="AU367" s="2" t="s">
        <v>56</v>
      </c>
      <c r="AV367" s="2" t="s">
        <v>56</v>
      </c>
      <c r="AW367" s="2" t="s">
        <v>56</v>
      </c>
      <c r="AX367" s="2" t="s">
        <v>56</v>
      </c>
      <c r="AY367" s="2" t="s">
        <v>56</v>
      </c>
      <c r="AZ367" s="2" t="s">
        <v>124</v>
      </c>
      <c r="BA367" s="2" t="s">
        <v>56</v>
      </c>
      <c r="BB367" s="2" t="s">
        <v>56</v>
      </c>
    </row>
    <row r="368" spans="1:54" x14ac:dyDescent="0.25">
      <c r="A368" s="3">
        <v>17330</v>
      </c>
      <c r="B368" s="3">
        <v>184111</v>
      </c>
      <c r="C368" s="4">
        <v>40416</v>
      </c>
      <c r="D368" s="4">
        <v>40416</v>
      </c>
      <c r="E368" s="4">
        <v>40428</v>
      </c>
      <c r="F368" s="3">
        <v>81</v>
      </c>
      <c r="G368" s="2" t="s">
        <v>54</v>
      </c>
      <c r="H368" s="2" t="s">
        <v>57</v>
      </c>
      <c r="I368" s="2" t="s">
        <v>56</v>
      </c>
      <c r="J368" s="2" t="s">
        <v>56</v>
      </c>
      <c r="K368" s="2" t="s">
        <v>56</v>
      </c>
      <c r="L368" s="2" t="s">
        <v>56</v>
      </c>
      <c r="M368" s="2" t="s">
        <v>56</v>
      </c>
      <c r="N368" s="2" t="s">
        <v>56</v>
      </c>
      <c r="O368" s="2" t="s">
        <v>56</v>
      </c>
      <c r="P368" s="2" t="s">
        <v>56</v>
      </c>
      <c r="Q368" s="2" t="s">
        <v>56</v>
      </c>
      <c r="R368" s="2" t="s">
        <v>56</v>
      </c>
      <c r="S368" s="2" t="s">
        <v>56</v>
      </c>
      <c r="T368" s="2" t="s">
        <v>56</v>
      </c>
      <c r="U368" s="2" t="s">
        <v>56</v>
      </c>
      <c r="V368" s="2" t="s">
        <v>56</v>
      </c>
      <c r="W368" s="2" t="s">
        <v>56</v>
      </c>
      <c r="X368" s="2" t="s">
        <v>56</v>
      </c>
      <c r="Y368" s="2" t="s">
        <v>60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63</v>
      </c>
      <c r="AE368" s="2" t="s">
        <v>69</v>
      </c>
      <c r="AF368" s="2" t="s">
        <v>57</v>
      </c>
      <c r="AG368" s="2" t="s">
        <v>73</v>
      </c>
      <c r="AH368" s="2" t="s">
        <v>76</v>
      </c>
      <c r="AI368" s="2" t="s">
        <v>76</v>
      </c>
      <c r="AJ368" s="2" t="s">
        <v>81</v>
      </c>
      <c r="AK368" s="2" t="s">
        <v>119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122</v>
      </c>
      <c r="AQ368" s="2" t="s">
        <v>56</v>
      </c>
      <c r="AR368" s="2" t="s">
        <v>57</v>
      </c>
      <c r="AS368" s="2" t="s">
        <v>56</v>
      </c>
      <c r="AT368" s="2" t="s">
        <v>56</v>
      </c>
      <c r="AU368" s="2" t="s">
        <v>56</v>
      </c>
      <c r="AV368" s="2" t="s">
        <v>56</v>
      </c>
      <c r="AW368" s="2" t="s">
        <v>56</v>
      </c>
      <c r="AX368" s="2" t="s">
        <v>56</v>
      </c>
      <c r="AY368" s="2" t="s">
        <v>56</v>
      </c>
      <c r="AZ368" s="2" t="s">
        <v>124</v>
      </c>
      <c r="BA368" s="2" t="s">
        <v>56</v>
      </c>
      <c r="BB368" s="2" t="s">
        <v>56</v>
      </c>
    </row>
    <row r="369" spans="1:54" x14ac:dyDescent="0.25">
      <c r="A369" s="3">
        <v>14539</v>
      </c>
      <c r="B369" s="3">
        <v>184618</v>
      </c>
      <c r="C369" s="4">
        <v>39437</v>
      </c>
      <c r="D369" s="4">
        <v>39437</v>
      </c>
      <c r="E369" s="4">
        <v>39450</v>
      </c>
      <c r="F369" s="3">
        <v>74</v>
      </c>
      <c r="G369" s="2" t="s">
        <v>54</v>
      </c>
      <c r="H369" s="2" t="s">
        <v>57</v>
      </c>
      <c r="I369" s="2" t="s">
        <v>56</v>
      </c>
      <c r="J369" s="2" t="s">
        <v>56</v>
      </c>
      <c r="K369" s="2" t="s">
        <v>56</v>
      </c>
      <c r="L369" s="2" t="s">
        <v>56</v>
      </c>
      <c r="M369" s="2" t="s">
        <v>56</v>
      </c>
      <c r="N369" s="2" t="s">
        <v>56</v>
      </c>
      <c r="O369" s="2" t="s">
        <v>56</v>
      </c>
      <c r="P369" s="2" t="s">
        <v>56</v>
      </c>
      <c r="Q369" s="2" t="s">
        <v>56</v>
      </c>
      <c r="R369" s="2" t="s">
        <v>56</v>
      </c>
      <c r="S369" s="2" t="s">
        <v>56</v>
      </c>
      <c r="T369" s="2" t="s">
        <v>56</v>
      </c>
      <c r="U369" s="2" t="s">
        <v>56</v>
      </c>
      <c r="V369" s="2" t="s">
        <v>56</v>
      </c>
      <c r="W369" s="2" t="s">
        <v>56</v>
      </c>
      <c r="X369" s="2" t="s">
        <v>56</v>
      </c>
      <c r="Y369" s="2" t="s">
        <v>25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63</v>
      </c>
      <c r="AE369" s="2" t="s">
        <v>69</v>
      </c>
      <c r="AF369" s="2" t="s">
        <v>57</v>
      </c>
      <c r="AG369" s="2" t="s">
        <v>73</v>
      </c>
      <c r="AH369" s="2" t="s">
        <v>76</v>
      </c>
      <c r="AI369" s="2" t="s">
        <v>76</v>
      </c>
      <c r="AJ369" s="2" t="s">
        <v>94</v>
      </c>
      <c r="AK369" s="2" t="s">
        <v>119</v>
      </c>
      <c r="AL369" s="2" t="s">
        <v>57</v>
      </c>
      <c r="AM369" s="2" t="s">
        <v>56</v>
      </c>
      <c r="AN369" s="2" t="s">
        <v>57</v>
      </c>
      <c r="AO369" s="2" t="s">
        <v>57</v>
      </c>
      <c r="AP369" s="2" t="s">
        <v>122</v>
      </c>
      <c r="AQ369" s="2" t="s">
        <v>57</v>
      </c>
      <c r="AR369" s="2" t="s">
        <v>57</v>
      </c>
      <c r="AS369" s="2" t="s">
        <v>56</v>
      </c>
      <c r="AT369" s="2" t="s">
        <v>56</v>
      </c>
      <c r="AU369" s="2" t="s">
        <v>56</v>
      </c>
      <c r="AV369" s="2" t="s">
        <v>56</v>
      </c>
      <c r="AX369" s="2" t="s">
        <v>56</v>
      </c>
      <c r="AY369" s="2" t="s">
        <v>56</v>
      </c>
      <c r="AZ369" s="2" t="s">
        <v>124</v>
      </c>
      <c r="BA369" s="2" t="s">
        <v>56</v>
      </c>
    </row>
    <row r="370" spans="1:54" x14ac:dyDescent="0.25">
      <c r="A370" s="3">
        <v>16707</v>
      </c>
      <c r="B370" s="3">
        <v>184970</v>
      </c>
      <c r="C370" s="4">
        <v>40189</v>
      </c>
      <c r="D370" s="4">
        <v>40200</v>
      </c>
      <c r="E370" s="4">
        <v>40233</v>
      </c>
      <c r="F370" s="3">
        <v>66</v>
      </c>
      <c r="G370" s="2" t="s">
        <v>55</v>
      </c>
      <c r="H370" s="2" t="s">
        <v>56</v>
      </c>
      <c r="I370" s="2" t="s">
        <v>56</v>
      </c>
      <c r="J370" s="2" t="s">
        <v>56</v>
      </c>
      <c r="K370" s="2" t="s">
        <v>57</v>
      </c>
      <c r="L370" s="2" t="s">
        <v>56</v>
      </c>
      <c r="M370" s="2" t="s">
        <v>56</v>
      </c>
      <c r="N370" s="2" t="s">
        <v>56</v>
      </c>
      <c r="O370" s="2" t="s">
        <v>57</v>
      </c>
      <c r="P370" s="2" t="s">
        <v>56</v>
      </c>
      <c r="Q370" s="2" t="s">
        <v>56</v>
      </c>
      <c r="R370" s="2" t="s">
        <v>56</v>
      </c>
      <c r="S370" s="2" t="s">
        <v>56</v>
      </c>
      <c r="T370" s="2" t="s">
        <v>56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60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66</v>
      </c>
      <c r="AE370" s="2" t="s">
        <v>68</v>
      </c>
      <c r="AF370" s="2" t="s">
        <v>57</v>
      </c>
      <c r="AG370" s="2" t="s">
        <v>73</v>
      </c>
      <c r="AH370" s="2" t="s">
        <v>76</v>
      </c>
      <c r="AI370" s="2" t="s">
        <v>76</v>
      </c>
      <c r="AJ370" s="2" t="s">
        <v>81</v>
      </c>
      <c r="AK370" s="2" t="s">
        <v>119</v>
      </c>
      <c r="AL370" s="2" t="s">
        <v>57</v>
      </c>
      <c r="AM370" s="2" t="s">
        <v>56</v>
      </c>
      <c r="AN370" s="2" t="s">
        <v>57</v>
      </c>
      <c r="AO370" s="2" t="s">
        <v>57</v>
      </c>
      <c r="AP370" s="2" t="s">
        <v>123</v>
      </c>
      <c r="AQ370" s="2" t="s">
        <v>56</v>
      </c>
      <c r="AR370" s="2" t="s">
        <v>57</v>
      </c>
      <c r="AS370" s="2" t="s">
        <v>56</v>
      </c>
      <c r="AT370" s="2" t="s">
        <v>57</v>
      </c>
      <c r="AU370" s="2" t="s">
        <v>57</v>
      </c>
      <c r="AV370" s="2" t="s">
        <v>56</v>
      </c>
      <c r="AW370" s="2" t="s">
        <v>56</v>
      </c>
      <c r="AX370" s="2" t="s">
        <v>56</v>
      </c>
      <c r="AY370" s="2" t="s">
        <v>56</v>
      </c>
      <c r="AZ370" s="2" t="s">
        <v>76</v>
      </c>
      <c r="BA370" s="2" t="s">
        <v>57</v>
      </c>
      <c r="BB370" s="2" t="s">
        <v>56</v>
      </c>
    </row>
    <row r="371" spans="1:54" x14ac:dyDescent="0.25">
      <c r="A371" s="3">
        <v>16642</v>
      </c>
      <c r="B371" s="3">
        <v>186072</v>
      </c>
      <c r="C371" s="4">
        <v>40186</v>
      </c>
      <c r="D371" s="4">
        <v>40186</v>
      </c>
      <c r="E371" s="4">
        <v>40189</v>
      </c>
      <c r="F371" s="3">
        <v>69</v>
      </c>
      <c r="G371" s="2" t="s">
        <v>54</v>
      </c>
      <c r="H371" s="2" t="s">
        <v>57</v>
      </c>
      <c r="I371" s="2" t="s">
        <v>56</v>
      </c>
      <c r="J371" s="2" t="s">
        <v>57</v>
      </c>
      <c r="K371" s="2" t="s">
        <v>56</v>
      </c>
      <c r="L371" s="2" t="s">
        <v>56</v>
      </c>
      <c r="M371" s="2" t="s">
        <v>56</v>
      </c>
      <c r="N371" s="2" t="s">
        <v>56</v>
      </c>
      <c r="O371" s="2" t="s">
        <v>56</v>
      </c>
      <c r="P371" s="2" t="s">
        <v>56</v>
      </c>
      <c r="Q371" s="2" t="s">
        <v>56</v>
      </c>
      <c r="R371" s="2" t="s">
        <v>56</v>
      </c>
      <c r="S371" s="2" t="s">
        <v>56</v>
      </c>
      <c r="T371" s="2" t="s">
        <v>56</v>
      </c>
      <c r="U371" s="2" t="s">
        <v>57</v>
      </c>
      <c r="V371" s="2" t="s">
        <v>56</v>
      </c>
      <c r="W371" s="2" t="s">
        <v>56</v>
      </c>
      <c r="X371" s="2" t="s">
        <v>56</v>
      </c>
      <c r="Y371" s="2" t="s">
        <v>25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63</v>
      </c>
      <c r="AE371" s="2" t="s">
        <v>69</v>
      </c>
      <c r="AF371" s="2" t="s">
        <v>57</v>
      </c>
      <c r="AG371" s="2" t="s">
        <v>73</v>
      </c>
      <c r="AH371" s="2" t="s">
        <v>76</v>
      </c>
      <c r="AI371" s="2" t="s">
        <v>76</v>
      </c>
      <c r="AJ371" s="2" t="s">
        <v>81</v>
      </c>
      <c r="AK371" s="2" t="s">
        <v>119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122</v>
      </c>
      <c r="AQ371" s="2" t="s">
        <v>57</v>
      </c>
      <c r="AR371" s="2" t="s">
        <v>57</v>
      </c>
      <c r="AS371" s="2" t="s">
        <v>56</v>
      </c>
      <c r="AT371" s="2" t="s">
        <v>57</v>
      </c>
      <c r="AU371" s="2" t="s">
        <v>57</v>
      </c>
      <c r="AV371" s="2" t="s">
        <v>57</v>
      </c>
      <c r="AW371" s="2" t="s">
        <v>56</v>
      </c>
      <c r="AX371" s="2" t="s">
        <v>56</v>
      </c>
      <c r="AY371" s="2" t="s">
        <v>56</v>
      </c>
      <c r="AZ371" s="2" t="s">
        <v>76</v>
      </c>
      <c r="BA371" s="2" t="s">
        <v>57</v>
      </c>
      <c r="BB371" s="2" t="s">
        <v>56</v>
      </c>
    </row>
    <row r="372" spans="1:54" x14ac:dyDescent="0.25">
      <c r="A372" s="3">
        <v>16320</v>
      </c>
      <c r="B372" s="3">
        <v>186588</v>
      </c>
      <c r="C372" s="4">
        <v>40120</v>
      </c>
      <c r="D372" s="4">
        <v>40120</v>
      </c>
      <c r="E372" s="4">
        <v>40128</v>
      </c>
      <c r="F372" s="3">
        <v>78</v>
      </c>
      <c r="G372" s="2" t="s">
        <v>55</v>
      </c>
      <c r="H372" s="2" t="s">
        <v>57</v>
      </c>
      <c r="I372" s="2" t="s">
        <v>56</v>
      </c>
      <c r="J372" s="2" t="s">
        <v>56</v>
      </c>
      <c r="K372" s="2" t="s">
        <v>56</v>
      </c>
      <c r="L372" s="2" t="s">
        <v>56</v>
      </c>
      <c r="M372" s="2" t="s">
        <v>56</v>
      </c>
      <c r="N372" s="2" t="s">
        <v>57</v>
      </c>
      <c r="O372" s="2" t="s">
        <v>57</v>
      </c>
      <c r="P372" s="2" t="s">
        <v>56</v>
      </c>
      <c r="Q372" s="2" t="s">
        <v>56</v>
      </c>
      <c r="R372" s="2" t="s">
        <v>56</v>
      </c>
      <c r="S372" s="2" t="s">
        <v>57</v>
      </c>
      <c r="T372" s="2" t="s">
        <v>56</v>
      </c>
      <c r="U372" s="2" t="s">
        <v>56</v>
      </c>
      <c r="V372" s="2" t="s">
        <v>56</v>
      </c>
      <c r="W372" s="2" t="s">
        <v>56</v>
      </c>
      <c r="X372" s="2" t="s">
        <v>56</v>
      </c>
      <c r="Y372" s="2" t="s">
        <v>61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63</v>
      </c>
      <c r="AE372" s="2" t="s">
        <v>69</v>
      </c>
      <c r="AF372" s="2" t="s">
        <v>57</v>
      </c>
      <c r="AG372" s="2" t="s">
        <v>73</v>
      </c>
      <c r="AH372" s="2" t="s">
        <v>76</v>
      </c>
      <c r="AI372" s="2" t="s">
        <v>76</v>
      </c>
      <c r="AJ372" s="2" t="s">
        <v>81</v>
      </c>
      <c r="AK372" s="2" t="s">
        <v>119</v>
      </c>
      <c r="AL372" s="2" t="s">
        <v>57</v>
      </c>
      <c r="AM372" s="2" t="s">
        <v>57</v>
      </c>
      <c r="AN372" s="2" t="s">
        <v>56</v>
      </c>
      <c r="AO372" s="2" t="s">
        <v>57</v>
      </c>
      <c r="AP372" s="2" t="s">
        <v>122</v>
      </c>
      <c r="AQ372" s="2" t="s">
        <v>56</v>
      </c>
      <c r="AR372" s="2" t="s">
        <v>57</v>
      </c>
      <c r="AS372" s="2" t="s">
        <v>57</v>
      </c>
      <c r="AT372" s="2" t="s">
        <v>56</v>
      </c>
      <c r="AU372" s="2" t="s">
        <v>56</v>
      </c>
      <c r="AV372" s="2" t="s">
        <v>56</v>
      </c>
      <c r="AW372" s="2" t="s">
        <v>56</v>
      </c>
      <c r="AX372" s="2" t="s">
        <v>56</v>
      </c>
      <c r="AY372" s="2" t="s">
        <v>56</v>
      </c>
      <c r="AZ372" s="2" t="s">
        <v>125</v>
      </c>
      <c r="BA372" s="2" t="s">
        <v>56</v>
      </c>
      <c r="BB372" s="2" t="s">
        <v>56</v>
      </c>
    </row>
    <row r="373" spans="1:54" x14ac:dyDescent="0.25">
      <c r="A373" s="3">
        <v>16968</v>
      </c>
      <c r="B373" s="3">
        <v>186692</v>
      </c>
      <c r="C373" s="4">
        <v>40359</v>
      </c>
      <c r="D373" s="4">
        <v>40359</v>
      </c>
      <c r="E373" s="4">
        <v>40366</v>
      </c>
      <c r="F373" s="3">
        <v>76</v>
      </c>
      <c r="G373" s="2" t="s">
        <v>55</v>
      </c>
      <c r="H373" s="2" t="s">
        <v>57</v>
      </c>
      <c r="I373" s="2" t="s">
        <v>56</v>
      </c>
      <c r="J373" s="2" t="s">
        <v>57</v>
      </c>
      <c r="K373" s="2" t="s">
        <v>57</v>
      </c>
      <c r="L373" s="2" t="s">
        <v>56</v>
      </c>
      <c r="M373" s="2" t="s">
        <v>56</v>
      </c>
      <c r="N373" s="2" t="s">
        <v>57</v>
      </c>
      <c r="O373" s="2" t="s">
        <v>56</v>
      </c>
      <c r="P373" s="2" t="s">
        <v>56</v>
      </c>
      <c r="Q373" s="2" t="s">
        <v>56</v>
      </c>
      <c r="R373" s="2" t="s">
        <v>56</v>
      </c>
      <c r="S373" s="2" t="s">
        <v>56</v>
      </c>
      <c r="T373" s="2" t="s">
        <v>56</v>
      </c>
      <c r="U373" s="2" t="s">
        <v>56</v>
      </c>
      <c r="V373" s="2" t="s">
        <v>56</v>
      </c>
      <c r="W373" s="2" t="s">
        <v>56</v>
      </c>
      <c r="X373" s="2" t="s">
        <v>56</v>
      </c>
      <c r="Y373" s="2" t="s">
        <v>25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63</v>
      </c>
      <c r="AE373" s="2" t="s">
        <v>69</v>
      </c>
      <c r="AF373" s="2" t="s">
        <v>57</v>
      </c>
      <c r="AG373" s="2" t="s">
        <v>73</v>
      </c>
      <c r="AH373" s="2" t="s">
        <v>76</v>
      </c>
      <c r="AI373" s="2" t="s">
        <v>76</v>
      </c>
      <c r="AJ373" s="2" t="s">
        <v>81</v>
      </c>
      <c r="AK373" s="2" t="s">
        <v>119</v>
      </c>
      <c r="AL373" s="2" t="s">
        <v>57</v>
      </c>
      <c r="AM373" s="2" t="s">
        <v>57</v>
      </c>
      <c r="AN373" s="2" t="s">
        <v>56</v>
      </c>
      <c r="AO373" s="2" t="s">
        <v>57</v>
      </c>
      <c r="AP373" s="2" t="s">
        <v>122</v>
      </c>
      <c r="AQ373" s="2" t="s">
        <v>56</v>
      </c>
      <c r="AR373" s="2" t="s">
        <v>57</v>
      </c>
      <c r="AS373" s="2" t="s">
        <v>56</v>
      </c>
      <c r="AT373" s="2" t="s">
        <v>56</v>
      </c>
      <c r="AU373" s="2" t="s">
        <v>56</v>
      </c>
      <c r="AV373" s="2" t="s">
        <v>56</v>
      </c>
      <c r="AW373" s="2" t="s">
        <v>56</v>
      </c>
      <c r="AX373" s="2" t="s">
        <v>56</v>
      </c>
      <c r="AY373" s="2" t="s">
        <v>56</v>
      </c>
      <c r="AZ373" s="2" t="s">
        <v>125</v>
      </c>
      <c r="BA373" s="2" t="s">
        <v>56</v>
      </c>
      <c r="BB373" s="2" t="s">
        <v>56</v>
      </c>
    </row>
    <row r="374" spans="1:54" x14ac:dyDescent="0.25">
      <c r="A374" s="3">
        <v>15906</v>
      </c>
      <c r="B374" s="3">
        <v>188201</v>
      </c>
      <c r="C374" s="4">
        <v>39982</v>
      </c>
      <c r="D374" s="4">
        <v>39982</v>
      </c>
      <c r="E374" s="4">
        <v>39988</v>
      </c>
      <c r="F374" s="3">
        <v>66</v>
      </c>
      <c r="G374" s="2" t="s">
        <v>54</v>
      </c>
      <c r="H374" s="2" t="s">
        <v>56</v>
      </c>
      <c r="I374" s="2" t="s">
        <v>56</v>
      </c>
      <c r="J374" s="2" t="s">
        <v>56</v>
      </c>
      <c r="K374" s="2" t="s">
        <v>56</v>
      </c>
      <c r="L374" s="2" t="s">
        <v>56</v>
      </c>
      <c r="M374" s="2" t="s">
        <v>56</v>
      </c>
      <c r="N374" s="2" t="s">
        <v>57</v>
      </c>
      <c r="O374" s="2" t="s">
        <v>56</v>
      </c>
      <c r="P374" s="2" t="s">
        <v>56</v>
      </c>
      <c r="Q374" s="2" t="s">
        <v>56</v>
      </c>
      <c r="R374" s="2" t="s">
        <v>56</v>
      </c>
      <c r="S374" s="2" t="s">
        <v>56</v>
      </c>
      <c r="T374" s="2" t="s">
        <v>56</v>
      </c>
      <c r="U374" s="2" t="s">
        <v>56</v>
      </c>
      <c r="V374" s="2" t="s">
        <v>56</v>
      </c>
      <c r="W374" s="2" t="s">
        <v>56</v>
      </c>
      <c r="X374" s="2" t="s">
        <v>56</v>
      </c>
      <c r="Y374" s="2" t="s">
        <v>61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63</v>
      </c>
      <c r="AE374" s="2" t="s">
        <v>69</v>
      </c>
      <c r="AF374" s="2" t="s">
        <v>57</v>
      </c>
      <c r="AG374" s="2" t="s">
        <v>73</v>
      </c>
      <c r="AH374" s="2" t="s">
        <v>74</v>
      </c>
      <c r="AI374" s="2" t="s">
        <v>76</v>
      </c>
      <c r="AJ374" s="2" t="s">
        <v>80</v>
      </c>
      <c r="AK374" s="2" t="s">
        <v>119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122</v>
      </c>
      <c r="AQ374" s="2" t="s">
        <v>56</v>
      </c>
      <c r="AR374" s="2" t="s">
        <v>56</v>
      </c>
      <c r="AS374" s="2" t="s">
        <v>56</v>
      </c>
      <c r="AT374" s="2" t="s">
        <v>56</v>
      </c>
      <c r="AU374" s="2" t="s">
        <v>56</v>
      </c>
      <c r="AV374" s="2" t="s">
        <v>56</v>
      </c>
      <c r="AW374" s="2" t="s">
        <v>56</v>
      </c>
      <c r="AX374" s="2" t="s">
        <v>56</v>
      </c>
      <c r="AY374" s="2" t="s">
        <v>56</v>
      </c>
      <c r="AZ374" s="2" t="s">
        <v>124</v>
      </c>
      <c r="BA374" s="2" t="s">
        <v>56</v>
      </c>
      <c r="BB374" s="2" t="s">
        <v>56</v>
      </c>
    </row>
    <row r="375" spans="1:54" x14ac:dyDescent="0.25">
      <c r="A375" s="3">
        <v>15806</v>
      </c>
      <c r="B375" s="3">
        <v>188432</v>
      </c>
      <c r="C375" s="4">
        <v>39889</v>
      </c>
      <c r="D375" s="4">
        <v>39890</v>
      </c>
      <c r="E375" s="4">
        <v>39897</v>
      </c>
      <c r="F375" s="3">
        <v>59</v>
      </c>
      <c r="G375" s="2" t="s">
        <v>54</v>
      </c>
      <c r="H375" s="2" t="s">
        <v>57</v>
      </c>
      <c r="I375" s="2" t="s">
        <v>56</v>
      </c>
      <c r="J375" s="2" t="s">
        <v>57</v>
      </c>
      <c r="K375" s="2" t="s">
        <v>56</v>
      </c>
      <c r="L375" s="2" t="s">
        <v>56</v>
      </c>
      <c r="M375" s="2" t="s">
        <v>56</v>
      </c>
      <c r="N375" s="2" t="s">
        <v>56</v>
      </c>
      <c r="O375" s="2" t="s">
        <v>57</v>
      </c>
      <c r="P375" s="2" t="s">
        <v>56</v>
      </c>
      <c r="Q375" s="2" t="s">
        <v>56</v>
      </c>
      <c r="R375" s="2" t="s">
        <v>56</v>
      </c>
      <c r="S375" s="2" t="s">
        <v>56</v>
      </c>
      <c r="T375" s="2" t="s">
        <v>56</v>
      </c>
      <c r="U375" s="2" t="s">
        <v>56</v>
      </c>
      <c r="V375" s="2" t="s">
        <v>56</v>
      </c>
      <c r="W375" s="2" t="s">
        <v>56</v>
      </c>
      <c r="X375" s="2" t="s">
        <v>56</v>
      </c>
      <c r="Y375" s="2" t="s">
        <v>25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63</v>
      </c>
      <c r="AE375" s="2" t="s">
        <v>68</v>
      </c>
      <c r="AF375" s="2" t="s">
        <v>57</v>
      </c>
      <c r="AG375" s="2" t="s">
        <v>73</v>
      </c>
      <c r="AH375" s="2" t="s">
        <v>76</v>
      </c>
      <c r="AI375" s="2" t="s">
        <v>76</v>
      </c>
      <c r="AJ375" s="2" t="s">
        <v>80</v>
      </c>
      <c r="AK375" s="2" t="s">
        <v>119</v>
      </c>
      <c r="AL375" s="2" t="s">
        <v>57</v>
      </c>
      <c r="AM375" s="2" t="s">
        <v>57</v>
      </c>
      <c r="AN375" s="2" t="s">
        <v>56</v>
      </c>
      <c r="AO375" s="2" t="s">
        <v>57</v>
      </c>
      <c r="AP375" s="2" t="s">
        <v>122</v>
      </c>
      <c r="AQ375" s="2" t="s">
        <v>56</v>
      </c>
      <c r="AR375" s="2" t="s">
        <v>56</v>
      </c>
      <c r="AS375" s="2" t="s">
        <v>56</v>
      </c>
      <c r="AT375" s="2" t="s">
        <v>56</v>
      </c>
      <c r="AU375" s="2" t="s">
        <v>56</v>
      </c>
      <c r="AV375" s="2" t="s">
        <v>56</v>
      </c>
      <c r="AW375" s="2" t="s">
        <v>56</v>
      </c>
      <c r="AX375" s="2" t="s">
        <v>56</v>
      </c>
      <c r="AY375" s="2" t="s">
        <v>56</v>
      </c>
      <c r="AZ375" s="2" t="s">
        <v>124</v>
      </c>
      <c r="BA375" s="2" t="s">
        <v>56</v>
      </c>
      <c r="BB375" s="2" t="s">
        <v>56</v>
      </c>
    </row>
    <row r="376" spans="1:54" x14ac:dyDescent="0.25">
      <c r="A376" s="3">
        <v>19047</v>
      </c>
      <c r="B376" s="3">
        <v>188632</v>
      </c>
      <c r="C376" s="4">
        <v>40646</v>
      </c>
      <c r="D376" s="4">
        <v>40652</v>
      </c>
      <c r="E376" s="4">
        <v>40816</v>
      </c>
      <c r="F376" s="3">
        <v>84</v>
      </c>
      <c r="G376" s="2" t="s">
        <v>55</v>
      </c>
      <c r="H376" s="2" t="s">
        <v>56</v>
      </c>
      <c r="I376" s="2" t="s">
        <v>56</v>
      </c>
      <c r="J376" s="2" t="s">
        <v>56</v>
      </c>
      <c r="K376" s="2" t="s">
        <v>57</v>
      </c>
      <c r="L376" s="2" t="s">
        <v>56</v>
      </c>
      <c r="M376" s="2" t="s">
        <v>56</v>
      </c>
      <c r="N376" s="2" t="s">
        <v>56</v>
      </c>
      <c r="O376" s="2" t="s">
        <v>56</v>
      </c>
      <c r="P376" s="2" t="s">
        <v>56</v>
      </c>
      <c r="Q376" s="2" t="s">
        <v>56</v>
      </c>
      <c r="R376" s="2" t="s">
        <v>56</v>
      </c>
      <c r="S376" s="2" t="s">
        <v>56</v>
      </c>
      <c r="T376" s="2" t="s">
        <v>56</v>
      </c>
      <c r="U376" s="2" t="s">
        <v>56</v>
      </c>
      <c r="V376" s="2" t="s">
        <v>56</v>
      </c>
      <c r="W376" s="2" t="s">
        <v>56</v>
      </c>
      <c r="X376" s="2" t="s">
        <v>56</v>
      </c>
      <c r="Y376" s="2" t="s">
        <v>60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63</v>
      </c>
      <c r="AE376" s="2" t="s">
        <v>68</v>
      </c>
      <c r="AF376" s="2" t="s">
        <v>57</v>
      </c>
      <c r="AG376" s="2" t="s">
        <v>73</v>
      </c>
      <c r="AH376" s="2" t="s">
        <v>76</v>
      </c>
      <c r="AI376" s="2" t="s">
        <v>76</v>
      </c>
      <c r="AJ376" s="2" t="s">
        <v>81</v>
      </c>
      <c r="AK376" s="2" t="s">
        <v>119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122</v>
      </c>
      <c r="AQ376" s="2" t="s">
        <v>57</v>
      </c>
      <c r="AR376" s="2" t="s">
        <v>57</v>
      </c>
      <c r="AS376" s="2" t="s">
        <v>56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56</v>
      </c>
      <c r="AY376" s="2" t="s">
        <v>56</v>
      </c>
      <c r="AZ376" s="2" t="s">
        <v>126</v>
      </c>
      <c r="BA376" s="2" t="s">
        <v>56</v>
      </c>
      <c r="BB376" s="2" t="s">
        <v>56</v>
      </c>
    </row>
    <row r="377" spans="1:54" x14ac:dyDescent="0.25">
      <c r="A377" s="3">
        <v>14521</v>
      </c>
      <c r="B377" s="3">
        <v>190468</v>
      </c>
      <c r="C377" s="4">
        <v>39400</v>
      </c>
      <c r="D377" s="4">
        <v>39413</v>
      </c>
      <c r="E377" s="4">
        <v>39427</v>
      </c>
      <c r="F377" s="3">
        <v>53</v>
      </c>
      <c r="G377" s="2" t="s">
        <v>54</v>
      </c>
      <c r="H377" s="2" t="s">
        <v>56</v>
      </c>
      <c r="I377" s="2" t="s">
        <v>56</v>
      </c>
      <c r="J377" s="2" t="s">
        <v>56</v>
      </c>
      <c r="K377" s="2" t="s">
        <v>56</v>
      </c>
      <c r="L377" s="2" t="s">
        <v>56</v>
      </c>
      <c r="M377" s="2" t="s">
        <v>56</v>
      </c>
      <c r="N377" s="2" t="s">
        <v>56</v>
      </c>
      <c r="O377" s="2" t="s">
        <v>57</v>
      </c>
      <c r="P377" s="2" t="s">
        <v>57</v>
      </c>
      <c r="Q377" s="2" t="s">
        <v>57</v>
      </c>
      <c r="R377" s="2" t="s">
        <v>56</v>
      </c>
      <c r="S377" s="2" t="s">
        <v>56</v>
      </c>
      <c r="T377" s="2" t="s">
        <v>56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61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65</v>
      </c>
      <c r="AE377" s="2" t="s">
        <v>68</v>
      </c>
      <c r="AF377" s="2" t="s">
        <v>57</v>
      </c>
      <c r="AG377" s="2" t="s">
        <v>73</v>
      </c>
      <c r="AH377" s="2" t="s">
        <v>76</v>
      </c>
      <c r="AI377" s="2" t="s">
        <v>76</v>
      </c>
      <c r="AJ377" s="2" t="s">
        <v>80</v>
      </c>
      <c r="AK377" s="2" t="s">
        <v>119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122</v>
      </c>
      <c r="AQ377" s="2" t="s">
        <v>56</v>
      </c>
      <c r="AR377" s="2" t="s">
        <v>56</v>
      </c>
      <c r="AS377" s="2" t="s">
        <v>56</v>
      </c>
      <c r="AT377" s="2" t="s">
        <v>56</v>
      </c>
      <c r="AU377" s="2" t="s">
        <v>56</v>
      </c>
      <c r="AV377" s="2" t="s">
        <v>56</v>
      </c>
      <c r="AX377" s="2" t="s">
        <v>56</v>
      </c>
      <c r="AY377" s="2" t="s">
        <v>56</v>
      </c>
      <c r="AZ377" s="2" t="s">
        <v>125</v>
      </c>
      <c r="BA377" s="2" t="s">
        <v>56</v>
      </c>
    </row>
    <row r="378" spans="1:54" x14ac:dyDescent="0.25">
      <c r="A378" s="3">
        <v>20677</v>
      </c>
      <c r="B378" s="3">
        <v>191441</v>
      </c>
      <c r="C378" s="4">
        <v>41628</v>
      </c>
      <c r="D378" s="4">
        <v>41638</v>
      </c>
      <c r="E378" s="4">
        <v>41649</v>
      </c>
      <c r="F378" s="3">
        <v>62</v>
      </c>
      <c r="G378" s="2" t="s">
        <v>55</v>
      </c>
      <c r="H378" s="2" t="s">
        <v>56</v>
      </c>
      <c r="I378" s="2" t="s">
        <v>56</v>
      </c>
      <c r="J378" s="2" t="s">
        <v>56</v>
      </c>
      <c r="K378" s="2" t="s">
        <v>56</v>
      </c>
      <c r="L378" s="2" t="s">
        <v>56</v>
      </c>
      <c r="M378" s="2" t="s">
        <v>56</v>
      </c>
      <c r="N378" s="2" t="s">
        <v>56</v>
      </c>
      <c r="O378" s="2" t="s">
        <v>56</v>
      </c>
      <c r="P378" s="2" t="s">
        <v>57</v>
      </c>
      <c r="Q378" s="2" t="s">
        <v>57</v>
      </c>
      <c r="R378" s="2" t="s">
        <v>56</v>
      </c>
      <c r="S378" s="2" t="s">
        <v>56</v>
      </c>
      <c r="T378" s="2" t="s">
        <v>56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61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65</v>
      </c>
      <c r="AE378" s="2" t="s">
        <v>68</v>
      </c>
      <c r="AF378" s="2" t="s">
        <v>57</v>
      </c>
      <c r="AG378" s="2" t="s">
        <v>73</v>
      </c>
      <c r="AH378" s="2" t="s">
        <v>76</v>
      </c>
      <c r="AI378" s="2" t="s">
        <v>76</v>
      </c>
      <c r="AJ378" s="2" t="s">
        <v>89</v>
      </c>
      <c r="AK378" s="2" t="s">
        <v>119</v>
      </c>
      <c r="AL378" s="2" t="s">
        <v>57</v>
      </c>
      <c r="AM378" s="2" t="s">
        <v>56</v>
      </c>
      <c r="AN378" s="2" t="s">
        <v>57</v>
      </c>
      <c r="AO378" s="2" t="s">
        <v>57</v>
      </c>
      <c r="AP378" s="2" t="s">
        <v>122</v>
      </c>
      <c r="AQ378" s="2" t="s">
        <v>57</v>
      </c>
      <c r="AR378" s="2" t="s">
        <v>57</v>
      </c>
      <c r="AS378" s="2" t="s">
        <v>56</v>
      </c>
      <c r="AT378" s="2" t="s">
        <v>56</v>
      </c>
      <c r="AU378" s="2" t="s">
        <v>56</v>
      </c>
      <c r="AV378" s="2" t="s">
        <v>56</v>
      </c>
      <c r="AW378" s="2" t="s">
        <v>56</v>
      </c>
      <c r="AX378" s="2" t="s">
        <v>56</v>
      </c>
      <c r="AY378" s="2" t="s">
        <v>56</v>
      </c>
      <c r="AZ378" s="2" t="s">
        <v>124</v>
      </c>
      <c r="BA378" s="2" t="s">
        <v>56</v>
      </c>
      <c r="BB378" s="2" t="s">
        <v>56</v>
      </c>
    </row>
    <row r="379" spans="1:54" x14ac:dyDescent="0.25">
      <c r="A379" s="3">
        <v>18556</v>
      </c>
      <c r="B379" s="3">
        <v>191441</v>
      </c>
      <c r="C379" s="4">
        <v>40849</v>
      </c>
      <c r="D379" s="4">
        <v>40856</v>
      </c>
      <c r="E379" s="4">
        <v>40862</v>
      </c>
      <c r="F379" s="3">
        <v>60</v>
      </c>
      <c r="G379" s="2" t="s">
        <v>55</v>
      </c>
      <c r="H379" s="2" t="s">
        <v>56</v>
      </c>
      <c r="I379" s="2" t="s">
        <v>56</v>
      </c>
      <c r="J379" s="2" t="s">
        <v>56</v>
      </c>
      <c r="K379" s="2" t="s">
        <v>56</v>
      </c>
      <c r="L379" s="2" t="s">
        <v>56</v>
      </c>
      <c r="M379" s="2" t="s">
        <v>56</v>
      </c>
      <c r="N379" s="2" t="s">
        <v>56</v>
      </c>
      <c r="O379" s="2" t="s">
        <v>56</v>
      </c>
      <c r="P379" s="2" t="s">
        <v>56</v>
      </c>
      <c r="Q379" s="2" t="s">
        <v>56</v>
      </c>
      <c r="R379" s="2" t="s">
        <v>56</v>
      </c>
      <c r="S379" s="2" t="s">
        <v>56</v>
      </c>
      <c r="T379" s="2" t="s">
        <v>56</v>
      </c>
      <c r="U379" s="2" t="s">
        <v>56</v>
      </c>
      <c r="V379" s="2" t="s">
        <v>56</v>
      </c>
      <c r="W379" s="2" t="s">
        <v>56</v>
      </c>
      <c r="X379" s="2" t="s">
        <v>56</v>
      </c>
      <c r="Y379" s="2" t="s">
        <v>60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63</v>
      </c>
      <c r="AE379" s="2" t="s">
        <v>68</v>
      </c>
      <c r="AF379" s="2" t="s">
        <v>57</v>
      </c>
      <c r="AG379" s="2" t="s">
        <v>73</v>
      </c>
      <c r="AH379" s="2" t="s">
        <v>76</v>
      </c>
      <c r="AI379" s="2" t="s">
        <v>76</v>
      </c>
      <c r="AJ379" s="2" t="s">
        <v>81</v>
      </c>
      <c r="AK379" s="2" t="s">
        <v>119</v>
      </c>
      <c r="AL379" s="2" t="s">
        <v>57</v>
      </c>
      <c r="AM379" s="2" t="s">
        <v>57</v>
      </c>
      <c r="AN379" s="2" t="s">
        <v>56</v>
      </c>
      <c r="AO379" s="2" t="s">
        <v>56</v>
      </c>
      <c r="AP379" s="2" t="s">
        <v>76</v>
      </c>
      <c r="AQ379" s="2" t="s">
        <v>56</v>
      </c>
      <c r="AR379" s="2" t="s">
        <v>56</v>
      </c>
      <c r="AS379" s="2" t="s">
        <v>56</v>
      </c>
      <c r="AT379" s="2" t="s">
        <v>56</v>
      </c>
      <c r="AU379" s="2" t="s">
        <v>56</v>
      </c>
      <c r="AV379" s="2" t="s">
        <v>56</v>
      </c>
      <c r="AW379" s="2" t="s">
        <v>56</v>
      </c>
      <c r="AX379" s="2" t="s">
        <v>56</v>
      </c>
      <c r="AY379" s="2" t="s">
        <v>56</v>
      </c>
      <c r="AZ379" s="2" t="s">
        <v>124</v>
      </c>
      <c r="BA379" s="2" t="s">
        <v>56</v>
      </c>
      <c r="BB379" s="2" t="s">
        <v>56</v>
      </c>
    </row>
    <row r="380" spans="1:54" x14ac:dyDescent="0.25">
      <c r="A380" s="3">
        <v>15177</v>
      </c>
      <c r="B380" s="3">
        <v>192285</v>
      </c>
      <c r="C380" s="4">
        <v>39695</v>
      </c>
      <c r="D380" s="4">
        <v>39695</v>
      </c>
      <c r="E380" s="4">
        <v>39705</v>
      </c>
      <c r="F380" s="3">
        <v>67</v>
      </c>
      <c r="G380" s="2" t="s">
        <v>55</v>
      </c>
      <c r="H380" s="2" t="s">
        <v>57</v>
      </c>
      <c r="I380" s="2" t="s">
        <v>57</v>
      </c>
      <c r="J380" s="2" t="s">
        <v>56</v>
      </c>
      <c r="K380" s="2" t="s">
        <v>56</v>
      </c>
      <c r="L380" s="2" t="s">
        <v>56</v>
      </c>
      <c r="M380" s="2" t="s">
        <v>56</v>
      </c>
      <c r="N380" s="2" t="s">
        <v>56</v>
      </c>
      <c r="O380" s="2" t="s">
        <v>56</v>
      </c>
      <c r="P380" s="2" t="s">
        <v>56</v>
      </c>
      <c r="Q380" s="2" t="s">
        <v>56</v>
      </c>
      <c r="R380" s="2" t="s">
        <v>56</v>
      </c>
      <c r="S380" s="2" t="s">
        <v>56</v>
      </c>
      <c r="T380" s="2" t="s">
        <v>56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25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65</v>
      </c>
      <c r="AE380" s="2" t="s">
        <v>69</v>
      </c>
      <c r="AF380" s="2" t="s">
        <v>57</v>
      </c>
      <c r="AG380" s="2" t="s">
        <v>73</v>
      </c>
      <c r="AH380" s="2" t="s">
        <v>76</v>
      </c>
      <c r="AI380" s="2" t="s">
        <v>76</v>
      </c>
      <c r="AJ380" s="2" t="s">
        <v>80</v>
      </c>
      <c r="AK380" s="2" t="s">
        <v>119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122</v>
      </c>
      <c r="AQ380" s="2" t="s">
        <v>57</v>
      </c>
      <c r="AR380" s="2" t="s">
        <v>57</v>
      </c>
      <c r="AS380" s="2" t="s">
        <v>57</v>
      </c>
      <c r="AT380" s="2" t="s">
        <v>56</v>
      </c>
      <c r="AU380" s="2" t="s">
        <v>56</v>
      </c>
      <c r="AV380" s="2" t="s">
        <v>56</v>
      </c>
      <c r="AX380" s="2" t="s">
        <v>56</v>
      </c>
      <c r="AY380" s="2" t="s">
        <v>56</v>
      </c>
      <c r="AZ380" s="2" t="s">
        <v>124</v>
      </c>
      <c r="BA380" s="2" t="s">
        <v>56</v>
      </c>
      <c r="BB380" s="2" t="s">
        <v>56</v>
      </c>
    </row>
    <row r="381" spans="1:54" x14ac:dyDescent="0.25">
      <c r="A381" s="3">
        <v>21267</v>
      </c>
      <c r="B381" s="3">
        <v>193206</v>
      </c>
      <c r="C381" s="4">
        <v>41753</v>
      </c>
      <c r="D381" s="4">
        <v>41753</v>
      </c>
      <c r="E381" s="4">
        <v>41764</v>
      </c>
      <c r="F381" s="3">
        <v>73</v>
      </c>
      <c r="G381" s="2" t="s">
        <v>55</v>
      </c>
      <c r="H381" s="2" t="s">
        <v>57</v>
      </c>
      <c r="I381" s="2" t="s">
        <v>56</v>
      </c>
      <c r="J381" s="2" t="s">
        <v>56</v>
      </c>
      <c r="K381" s="2" t="s">
        <v>56</v>
      </c>
      <c r="L381" s="2" t="s">
        <v>56</v>
      </c>
      <c r="M381" s="2" t="s">
        <v>56</v>
      </c>
      <c r="N381" s="2" t="s">
        <v>56</v>
      </c>
      <c r="O381" s="2" t="s">
        <v>56</v>
      </c>
      <c r="P381" s="2" t="s">
        <v>56</v>
      </c>
      <c r="Q381" s="2" t="s">
        <v>56</v>
      </c>
      <c r="R381" s="2" t="s">
        <v>56</v>
      </c>
      <c r="S381" s="2" t="s">
        <v>56</v>
      </c>
      <c r="T381" s="2" t="s">
        <v>56</v>
      </c>
      <c r="U381" s="2" t="s">
        <v>56</v>
      </c>
      <c r="V381" s="2" t="s">
        <v>56</v>
      </c>
      <c r="W381" s="2" t="s">
        <v>56</v>
      </c>
      <c r="X381" s="2" t="s">
        <v>56</v>
      </c>
      <c r="Y381" s="2" t="s">
        <v>25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63</v>
      </c>
      <c r="AE381" s="2" t="s">
        <v>69</v>
      </c>
      <c r="AF381" s="2" t="s">
        <v>57</v>
      </c>
      <c r="AG381" s="2" t="s">
        <v>73</v>
      </c>
      <c r="AH381" s="2" t="s">
        <v>76</v>
      </c>
      <c r="AI381" s="2" t="s">
        <v>76</v>
      </c>
      <c r="AJ381" s="2" t="s">
        <v>82</v>
      </c>
      <c r="AK381" s="2" t="s">
        <v>119</v>
      </c>
      <c r="AL381" s="2" t="s">
        <v>57</v>
      </c>
      <c r="AM381" s="2" t="s">
        <v>57</v>
      </c>
      <c r="AN381" s="2" t="s">
        <v>56</v>
      </c>
      <c r="AO381" s="2" t="s">
        <v>57</v>
      </c>
      <c r="AP381" s="2" t="s">
        <v>122</v>
      </c>
      <c r="AQ381" s="2" t="s">
        <v>56</v>
      </c>
      <c r="AR381" s="2" t="s">
        <v>57</v>
      </c>
      <c r="AS381" s="2" t="s">
        <v>56</v>
      </c>
      <c r="AT381" s="2" t="s">
        <v>56</v>
      </c>
      <c r="AU381" s="2" t="s">
        <v>56</v>
      </c>
      <c r="AV381" s="2" t="s">
        <v>56</v>
      </c>
      <c r="AW381" s="2" t="s">
        <v>56</v>
      </c>
      <c r="AX381" s="2" t="s">
        <v>56</v>
      </c>
      <c r="AY381" s="2" t="s">
        <v>56</v>
      </c>
      <c r="AZ381" s="2" t="s">
        <v>124</v>
      </c>
      <c r="BA381" s="2" t="s">
        <v>56</v>
      </c>
      <c r="BB381" s="2" t="s">
        <v>56</v>
      </c>
    </row>
    <row r="382" spans="1:54" x14ac:dyDescent="0.25">
      <c r="A382" s="3">
        <v>17368</v>
      </c>
      <c r="B382" s="3">
        <v>193260</v>
      </c>
      <c r="C382" s="4">
        <v>40470</v>
      </c>
      <c r="D382" s="4">
        <v>40479</v>
      </c>
      <c r="E382" s="4">
        <v>40499</v>
      </c>
      <c r="F382" s="3">
        <v>59</v>
      </c>
      <c r="G382" s="2" t="s">
        <v>54</v>
      </c>
      <c r="H382" s="2" t="s">
        <v>57</v>
      </c>
      <c r="I382" s="2" t="s">
        <v>57</v>
      </c>
      <c r="J382" s="2" t="s">
        <v>57</v>
      </c>
      <c r="K382" s="2" t="s">
        <v>56</v>
      </c>
      <c r="L382" s="2" t="s">
        <v>57</v>
      </c>
      <c r="M382" s="2" t="s">
        <v>56</v>
      </c>
      <c r="N382" s="2" t="s">
        <v>56</v>
      </c>
      <c r="O382" s="2" t="s">
        <v>57</v>
      </c>
      <c r="P382" s="2" t="s">
        <v>56</v>
      </c>
      <c r="Q382" s="2" t="s">
        <v>56</v>
      </c>
      <c r="R382" s="2" t="s">
        <v>56</v>
      </c>
      <c r="S382" s="2" t="s">
        <v>56</v>
      </c>
      <c r="T382" s="2" t="s">
        <v>56</v>
      </c>
      <c r="U382" s="2" t="s">
        <v>56</v>
      </c>
      <c r="V382" s="2" t="s">
        <v>56</v>
      </c>
      <c r="W382" s="2" t="s">
        <v>56</v>
      </c>
      <c r="X382" s="2" t="s">
        <v>56</v>
      </c>
      <c r="Y382" s="2" t="s">
        <v>61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63</v>
      </c>
      <c r="AE382" s="2" t="s">
        <v>68</v>
      </c>
      <c r="AF382" s="2" t="s">
        <v>57</v>
      </c>
      <c r="AG382" s="2" t="s">
        <v>73</v>
      </c>
      <c r="AH382" s="2" t="s">
        <v>76</v>
      </c>
      <c r="AI382" s="2" t="s">
        <v>76</v>
      </c>
      <c r="AJ382" s="2" t="s">
        <v>80</v>
      </c>
      <c r="AK382" s="2" t="s">
        <v>119</v>
      </c>
      <c r="AL382" s="2" t="s">
        <v>57</v>
      </c>
      <c r="AM382" s="2" t="s">
        <v>56</v>
      </c>
      <c r="AN382" s="2" t="s">
        <v>57</v>
      </c>
      <c r="AO382" s="2" t="s">
        <v>57</v>
      </c>
      <c r="AP382" s="2" t="s">
        <v>122</v>
      </c>
      <c r="AQ382" s="2" t="s">
        <v>56</v>
      </c>
      <c r="AR382" s="2" t="s">
        <v>56</v>
      </c>
      <c r="AS382" s="2" t="s">
        <v>57</v>
      </c>
      <c r="AT382" s="2" t="s">
        <v>57</v>
      </c>
      <c r="AU382" s="2" t="s">
        <v>57</v>
      </c>
      <c r="AV382" s="2" t="s">
        <v>56</v>
      </c>
      <c r="AW382" s="2" t="s">
        <v>56</v>
      </c>
      <c r="AX382" s="2" t="s">
        <v>56</v>
      </c>
      <c r="AY382" s="2" t="s">
        <v>56</v>
      </c>
      <c r="AZ382" s="2" t="s">
        <v>124</v>
      </c>
      <c r="BA382" s="2" t="s">
        <v>56</v>
      </c>
      <c r="BB382" s="2" t="s">
        <v>56</v>
      </c>
    </row>
    <row r="383" spans="1:54" x14ac:dyDescent="0.25">
      <c r="A383" s="3">
        <v>13461</v>
      </c>
      <c r="B383" s="3">
        <v>193471</v>
      </c>
      <c r="C383" s="4">
        <v>38999</v>
      </c>
      <c r="D383" s="4">
        <v>39001</v>
      </c>
      <c r="E383" s="4">
        <v>39006</v>
      </c>
      <c r="F383" s="3">
        <v>61</v>
      </c>
      <c r="G383" s="2" t="s">
        <v>54</v>
      </c>
      <c r="H383" s="2" t="s">
        <v>57</v>
      </c>
      <c r="I383" s="2" t="s">
        <v>57</v>
      </c>
      <c r="J383" s="2" t="s">
        <v>56</v>
      </c>
      <c r="K383" s="2" t="s">
        <v>56</v>
      </c>
      <c r="L383" s="2" t="s">
        <v>56</v>
      </c>
      <c r="M383" s="2" t="s">
        <v>56</v>
      </c>
      <c r="N383" s="2" t="s">
        <v>56</v>
      </c>
      <c r="O383" s="2" t="s">
        <v>56</v>
      </c>
      <c r="P383" s="2" t="s">
        <v>56</v>
      </c>
      <c r="Q383" s="2" t="s">
        <v>56</v>
      </c>
      <c r="R383" s="2" t="s">
        <v>56</v>
      </c>
      <c r="S383" s="2" t="s">
        <v>56</v>
      </c>
      <c r="T383" s="2" t="s">
        <v>56</v>
      </c>
      <c r="U383" s="2" t="s">
        <v>57</v>
      </c>
      <c r="V383" s="2" t="s">
        <v>56</v>
      </c>
      <c r="W383" s="2" t="s">
        <v>56</v>
      </c>
      <c r="X383" s="2" t="s">
        <v>56</v>
      </c>
      <c r="Y383" s="2" t="s">
        <v>60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65</v>
      </c>
      <c r="AE383" s="2" t="s">
        <v>68</v>
      </c>
      <c r="AF383" s="2" t="s">
        <v>57</v>
      </c>
      <c r="AG383" s="2" t="s">
        <v>73</v>
      </c>
      <c r="AH383" s="2" t="s">
        <v>76</v>
      </c>
      <c r="AI383" s="2" t="s">
        <v>76</v>
      </c>
      <c r="AJ383" s="2" t="s">
        <v>80</v>
      </c>
      <c r="AK383" s="2" t="s">
        <v>119</v>
      </c>
      <c r="AL383" s="2" t="s">
        <v>57</v>
      </c>
      <c r="AM383" s="2" t="s">
        <v>57</v>
      </c>
      <c r="AN383" s="2" t="s">
        <v>57</v>
      </c>
      <c r="AO383" s="2" t="s">
        <v>56</v>
      </c>
      <c r="AP383" s="2" t="s">
        <v>76</v>
      </c>
      <c r="AQ383" s="2" t="s">
        <v>56</v>
      </c>
      <c r="AR383" s="2" t="s">
        <v>56</v>
      </c>
      <c r="AS383" s="2" t="s">
        <v>56</v>
      </c>
      <c r="AT383" s="2" t="s">
        <v>56</v>
      </c>
      <c r="AU383" s="2" t="s">
        <v>56</v>
      </c>
      <c r="AV383" s="2" t="s">
        <v>56</v>
      </c>
      <c r="AX383" s="2" t="s">
        <v>56</v>
      </c>
      <c r="AY383" s="2" t="s">
        <v>56</v>
      </c>
      <c r="AZ383" s="2" t="s">
        <v>124</v>
      </c>
      <c r="BA383" s="2" t="s">
        <v>56</v>
      </c>
    </row>
    <row r="384" spans="1:54" x14ac:dyDescent="0.25">
      <c r="A384" s="3">
        <v>22237</v>
      </c>
      <c r="B384" s="3">
        <v>193564</v>
      </c>
      <c r="C384" s="4">
        <v>42159</v>
      </c>
      <c r="D384" s="4">
        <v>42181</v>
      </c>
      <c r="E384" s="4">
        <v>42200</v>
      </c>
      <c r="F384" s="3">
        <v>69</v>
      </c>
      <c r="G384" s="2" t="s">
        <v>54</v>
      </c>
      <c r="H384" s="2" t="s">
        <v>56</v>
      </c>
      <c r="I384" s="2" t="s">
        <v>56</v>
      </c>
      <c r="J384" s="2" t="s">
        <v>56</v>
      </c>
      <c r="K384" s="2" t="s">
        <v>57</v>
      </c>
      <c r="L384" s="2" t="s">
        <v>56</v>
      </c>
      <c r="M384" s="2" t="s">
        <v>56</v>
      </c>
      <c r="N384" s="2" t="s">
        <v>56</v>
      </c>
      <c r="O384" s="2" t="s">
        <v>56</v>
      </c>
      <c r="P384" s="2" t="s">
        <v>56</v>
      </c>
      <c r="Q384" s="2" t="s">
        <v>56</v>
      </c>
      <c r="R384" s="2" t="s">
        <v>56</v>
      </c>
      <c r="S384" s="2" t="s">
        <v>56</v>
      </c>
      <c r="T384" s="2" t="s">
        <v>56</v>
      </c>
      <c r="U384" s="2" t="s">
        <v>56</v>
      </c>
      <c r="V384" s="2" t="s">
        <v>56</v>
      </c>
      <c r="W384" s="2" t="s">
        <v>56</v>
      </c>
      <c r="X384" s="2" t="s">
        <v>56</v>
      </c>
      <c r="Y384" s="2" t="s">
        <v>60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63</v>
      </c>
      <c r="AE384" s="2" t="s">
        <v>68</v>
      </c>
      <c r="AF384" s="2" t="s">
        <v>57</v>
      </c>
      <c r="AG384" s="2" t="s">
        <v>73</v>
      </c>
      <c r="AH384" s="2" t="s">
        <v>74</v>
      </c>
      <c r="AI384" s="2" t="s">
        <v>76</v>
      </c>
      <c r="AJ384" s="2" t="s">
        <v>82</v>
      </c>
      <c r="AK384" s="2" t="s">
        <v>119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122</v>
      </c>
      <c r="AQ384" s="2" t="s">
        <v>57</v>
      </c>
      <c r="AR384" s="2" t="s">
        <v>57</v>
      </c>
      <c r="AS384" s="2" t="s">
        <v>56</v>
      </c>
      <c r="AT384" s="2" t="s">
        <v>57</v>
      </c>
      <c r="AU384" s="2" t="s">
        <v>57</v>
      </c>
      <c r="AV384" s="2" t="s">
        <v>56</v>
      </c>
      <c r="AW384" s="2" t="s">
        <v>56</v>
      </c>
      <c r="AX384" s="2" t="s">
        <v>56</v>
      </c>
      <c r="AY384" s="2" t="s">
        <v>56</v>
      </c>
      <c r="AZ384" s="2" t="s">
        <v>124</v>
      </c>
      <c r="BA384" s="2" t="s">
        <v>56</v>
      </c>
      <c r="BB384" s="2" t="s">
        <v>56</v>
      </c>
    </row>
    <row r="385" spans="1:54" x14ac:dyDescent="0.25">
      <c r="A385" s="3">
        <v>22783</v>
      </c>
      <c r="B385" s="3">
        <v>194336</v>
      </c>
      <c r="C385" s="4">
        <v>42375</v>
      </c>
      <c r="D385" s="4">
        <v>42375</v>
      </c>
      <c r="E385" s="4">
        <v>42385</v>
      </c>
      <c r="F385" s="3">
        <v>63</v>
      </c>
      <c r="G385" s="2" t="s">
        <v>54</v>
      </c>
      <c r="H385" s="2" t="s">
        <v>56</v>
      </c>
      <c r="I385" s="2" t="s">
        <v>56</v>
      </c>
      <c r="J385" s="2" t="s">
        <v>56</v>
      </c>
      <c r="K385" s="2" t="s">
        <v>56</v>
      </c>
      <c r="L385" s="2" t="s">
        <v>56</v>
      </c>
      <c r="M385" s="2" t="s">
        <v>56</v>
      </c>
      <c r="N385" s="2" t="s">
        <v>56</v>
      </c>
      <c r="O385" s="2" t="s">
        <v>57</v>
      </c>
      <c r="P385" s="2" t="s">
        <v>56</v>
      </c>
      <c r="Q385" s="2" t="s">
        <v>56</v>
      </c>
      <c r="R385" s="2" t="s">
        <v>56</v>
      </c>
      <c r="S385" s="2" t="s">
        <v>57</v>
      </c>
      <c r="T385" s="2" t="s">
        <v>56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25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65</v>
      </c>
      <c r="AE385" s="2" t="s">
        <v>69</v>
      </c>
      <c r="AF385" s="2" t="s">
        <v>57</v>
      </c>
      <c r="AG385" s="2" t="s">
        <v>73</v>
      </c>
      <c r="AH385" s="2" t="s">
        <v>76</v>
      </c>
      <c r="AI385" s="2" t="s">
        <v>76</v>
      </c>
      <c r="AJ385" s="2" t="s">
        <v>80</v>
      </c>
      <c r="AK385" s="2" t="s">
        <v>119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122</v>
      </c>
      <c r="AQ385" s="2" t="s">
        <v>56</v>
      </c>
      <c r="AR385" s="2" t="s">
        <v>56</v>
      </c>
      <c r="AS385" s="2" t="s">
        <v>57</v>
      </c>
      <c r="AT385" s="2" t="s">
        <v>56</v>
      </c>
      <c r="AU385" s="2" t="s">
        <v>56</v>
      </c>
      <c r="AV385" s="2" t="s">
        <v>56</v>
      </c>
      <c r="AW385" s="2" t="s">
        <v>56</v>
      </c>
      <c r="AX385" s="2" t="s">
        <v>56</v>
      </c>
      <c r="AY385" s="2" t="s">
        <v>56</v>
      </c>
      <c r="AZ385" s="2" t="s">
        <v>124</v>
      </c>
      <c r="BA385" s="2" t="s">
        <v>56</v>
      </c>
      <c r="BB385" s="2" t="s">
        <v>56</v>
      </c>
    </row>
    <row r="386" spans="1:54" x14ac:dyDescent="0.25">
      <c r="A386" s="3">
        <v>12974</v>
      </c>
      <c r="B386" s="3">
        <v>194336</v>
      </c>
      <c r="C386" s="4">
        <v>38881</v>
      </c>
      <c r="D386" s="4">
        <v>38881</v>
      </c>
      <c r="E386" s="4">
        <v>38889</v>
      </c>
      <c r="F386" s="3">
        <v>54</v>
      </c>
      <c r="G386" s="2" t="s">
        <v>54</v>
      </c>
      <c r="H386" s="2" t="s">
        <v>56</v>
      </c>
      <c r="I386" s="2" t="s">
        <v>56</v>
      </c>
      <c r="J386" s="2" t="s">
        <v>56</v>
      </c>
      <c r="K386" s="2" t="s">
        <v>56</v>
      </c>
      <c r="L386" s="2" t="s">
        <v>56</v>
      </c>
      <c r="M386" s="2" t="s">
        <v>56</v>
      </c>
      <c r="N386" s="2" t="s">
        <v>56</v>
      </c>
      <c r="O386" s="2" t="s">
        <v>56</v>
      </c>
      <c r="P386" s="2" t="s">
        <v>56</v>
      </c>
      <c r="Q386" s="2" t="s">
        <v>56</v>
      </c>
      <c r="R386" s="2" t="s">
        <v>56</v>
      </c>
      <c r="S386" s="2" t="s">
        <v>56</v>
      </c>
      <c r="T386" s="2" t="s">
        <v>56</v>
      </c>
      <c r="U386" s="2" t="s">
        <v>56</v>
      </c>
      <c r="V386" s="2" t="s">
        <v>56</v>
      </c>
      <c r="W386" s="2" t="s">
        <v>56</v>
      </c>
      <c r="X386" s="2" t="s">
        <v>56</v>
      </c>
      <c r="Y386" s="2" t="s">
        <v>25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63</v>
      </c>
      <c r="AE386" s="2" t="s">
        <v>69</v>
      </c>
      <c r="AF386" s="2" t="s">
        <v>57</v>
      </c>
      <c r="AG386" s="2" t="s">
        <v>73</v>
      </c>
      <c r="AH386" s="2" t="s">
        <v>76</v>
      </c>
      <c r="AI386" s="2" t="s">
        <v>76</v>
      </c>
      <c r="AJ386" s="2" t="s">
        <v>80</v>
      </c>
      <c r="AK386" s="2" t="s">
        <v>119</v>
      </c>
      <c r="AL386" s="2" t="s">
        <v>57</v>
      </c>
      <c r="AM386" s="2" t="s">
        <v>57</v>
      </c>
      <c r="AN386" s="2" t="s">
        <v>57</v>
      </c>
      <c r="AO386" s="2" t="s">
        <v>56</v>
      </c>
      <c r="AP386" s="2" t="s">
        <v>76</v>
      </c>
      <c r="AQ386" s="2" t="s">
        <v>56</v>
      </c>
      <c r="AR386" s="2" t="s">
        <v>56</v>
      </c>
      <c r="AS386" s="2" t="s">
        <v>56</v>
      </c>
      <c r="AT386" s="2" t="s">
        <v>56</v>
      </c>
      <c r="AU386" s="2" t="s">
        <v>56</v>
      </c>
      <c r="AV386" s="2" t="s">
        <v>56</v>
      </c>
      <c r="AX386" s="2" t="s">
        <v>56</v>
      </c>
      <c r="AY386" s="2" t="s">
        <v>56</v>
      </c>
      <c r="AZ386" s="2" t="s">
        <v>124</v>
      </c>
      <c r="BA386" s="2" t="s">
        <v>56</v>
      </c>
    </row>
    <row r="387" spans="1:54" x14ac:dyDescent="0.25">
      <c r="A387" s="3">
        <v>17930</v>
      </c>
      <c r="B387" s="3">
        <v>194520</v>
      </c>
      <c r="C387" s="4">
        <v>40515</v>
      </c>
      <c r="D387" s="4">
        <v>40547</v>
      </c>
      <c r="E387" s="4">
        <v>40611</v>
      </c>
      <c r="F387" s="3">
        <v>64</v>
      </c>
      <c r="G387" s="2" t="s">
        <v>54</v>
      </c>
      <c r="H387" s="2" t="s">
        <v>56</v>
      </c>
      <c r="I387" s="2" t="s">
        <v>56</v>
      </c>
      <c r="J387" s="2" t="s">
        <v>57</v>
      </c>
      <c r="K387" s="2" t="s">
        <v>57</v>
      </c>
      <c r="L387" s="2" t="s">
        <v>56</v>
      </c>
      <c r="M387" s="2" t="s">
        <v>56</v>
      </c>
      <c r="N387" s="2" t="s">
        <v>57</v>
      </c>
      <c r="O387" s="2" t="s">
        <v>56</v>
      </c>
      <c r="P387" s="2" t="s">
        <v>56</v>
      </c>
      <c r="Q387" s="2" t="s">
        <v>56</v>
      </c>
      <c r="R387" s="2" t="s">
        <v>56</v>
      </c>
      <c r="S387" s="2" t="s">
        <v>56</v>
      </c>
      <c r="T387" s="2" t="s">
        <v>56</v>
      </c>
      <c r="U387" s="2" t="s">
        <v>56</v>
      </c>
      <c r="V387" s="2" t="s">
        <v>56</v>
      </c>
      <c r="W387" s="2" t="s">
        <v>56</v>
      </c>
      <c r="X387" s="2" t="s">
        <v>56</v>
      </c>
      <c r="Y387" s="2" t="s">
        <v>60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63</v>
      </c>
      <c r="AE387" s="2" t="s">
        <v>68</v>
      </c>
      <c r="AF387" s="2" t="s">
        <v>57</v>
      </c>
      <c r="AG387" s="2" t="s">
        <v>73</v>
      </c>
      <c r="AH387" s="2" t="s">
        <v>76</v>
      </c>
      <c r="AI387" s="2" t="s">
        <v>76</v>
      </c>
      <c r="AJ387" s="2" t="s">
        <v>80</v>
      </c>
      <c r="AK387" s="2" t="s">
        <v>119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123</v>
      </c>
      <c r="AQ387" s="2" t="s">
        <v>57</v>
      </c>
      <c r="AR387" s="2" t="s">
        <v>57</v>
      </c>
      <c r="AS387" s="2" t="s">
        <v>56</v>
      </c>
      <c r="AT387" s="2" t="s">
        <v>57</v>
      </c>
      <c r="AU387" s="2" t="s">
        <v>57</v>
      </c>
      <c r="AV387" s="2" t="s">
        <v>57</v>
      </c>
      <c r="AW387" s="2" t="s">
        <v>56</v>
      </c>
      <c r="AX387" s="2" t="s">
        <v>57</v>
      </c>
      <c r="AY387" s="2" t="s">
        <v>57</v>
      </c>
      <c r="AZ387" s="2" t="s">
        <v>126</v>
      </c>
      <c r="BA387" s="2" t="s">
        <v>56</v>
      </c>
      <c r="BB387" s="2" t="s">
        <v>56</v>
      </c>
    </row>
    <row r="388" spans="1:54" x14ac:dyDescent="0.25">
      <c r="A388" s="3">
        <v>22301</v>
      </c>
      <c r="B388" s="3">
        <v>194640</v>
      </c>
      <c r="C388" s="4">
        <v>42138</v>
      </c>
      <c r="D388" s="4">
        <v>42138</v>
      </c>
      <c r="E388" s="4">
        <v>42151</v>
      </c>
      <c r="F388" s="3">
        <v>55</v>
      </c>
      <c r="G388" s="2" t="s">
        <v>55</v>
      </c>
      <c r="H388" s="2" t="s">
        <v>57</v>
      </c>
      <c r="I388" s="2" t="s">
        <v>57</v>
      </c>
      <c r="J388" s="2" t="s">
        <v>56</v>
      </c>
      <c r="K388" s="2" t="s">
        <v>56</v>
      </c>
      <c r="L388" s="2" t="s">
        <v>56</v>
      </c>
      <c r="M388" s="2" t="s">
        <v>56</v>
      </c>
      <c r="N388" s="2" t="s">
        <v>56</v>
      </c>
      <c r="O388" s="2" t="s">
        <v>56</v>
      </c>
      <c r="P388" s="2" t="s">
        <v>56</v>
      </c>
      <c r="Q388" s="2" t="s">
        <v>56</v>
      </c>
      <c r="R388" s="2" t="s">
        <v>56</v>
      </c>
      <c r="S388" s="2" t="s">
        <v>56</v>
      </c>
      <c r="T388" s="2" t="s">
        <v>56</v>
      </c>
      <c r="U388" s="2" t="s">
        <v>56</v>
      </c>
      <c r="V388" s="2" t="s">
        <v>56</v>
      </c>
      <c r="W388" s="2" t="s">
        <v>56</v>
      </c>
      <c r="X388" s="2" t="s">
        <v>56</v>
      </c>
      <c r="Y388" s="2" t="s">
        <v>25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63</v>
      </c>
      <c r="AE388" s="2" t="s">
        <v>69</v>
      </c>
      <c r="AF388" s="2" t="s">
        <v>57</v>
      </c>
      <c r="AG388" s="2" t="s">
        <v>73</v>
      </c>
      <c r="AH388" s="2" t="s">
        <v>76</v>
      </c>
      <c r="AI388" s="2" t="s">
        <v>76</v>
      </c>
      <c r="AJ388" s="2" t="s">
        <v>80</v>
      </c>
      <c r="AK388" s="2" t="s">
        <v>119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122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124</v>
      </c>
      <c r="BA388" s="2" t="s">
        <v>56</v>
      </c>
      <c r="BB388" s="2" t="s">
        <v>56</v>
      </c>
    </row>
    <row r="389" spans="1:54" x14ac:dyDescent="0.25">
      <c r="A389" s="3">
        <v>14157</v>
      </c>
      <c r="B389" s="3">
        <v>194969</v>
      </c>
      <c r="C389" s="4">
        <v>39283</v>
      </c>
      <c r="D389" s="4">
        <v>39284</v>
      </c>
      <c r="E389" s="4">
        <v>39291</v>
      </c>
      <c r="F389" s="3">
        <v>61</v>
      </c>
      <c r="G389" s="2" t="s">
        <v>55</v>
      </c>
      <c r="H389" s="2" t="s">
        <v>57</v>
      </c>
      <c r="I389" s="2" t="s">
        <v>57</v>
      </c>
      <c r="J389" s="2" t="s">
        <v>56</v>
      </c>
      <c r="K389" s="2" t="s">
        <v>56</v>
      </c>
      <c r="L389" s="2" t="s">
        <v>56</v>
      </c>
      <c r="M389" s="2" t="s">
        <v>56</v>
      </c>
      <c r="N389" s="2" t="s">
        <v>56</v>
      </c>
      <c r="O389" s="2" t="s">
        <v>56</v>
      </c>
      <c r="P389" s="2" t="s">
        <v>56</v>
      </c>
      <c r="Q389" s="2" t="s">
        <v>56</v>
      </c>
      <c r="R389" s="2" t="s">
        <v>56</v>
      </c>
      <c r="S389" s="2" t="s">
        <v>56</v>
      </c>
      <c r="T389" s="2" t="s">
        <v>56</v>
      </c>
      <c r="U389" s="2" t="s">
        <v>56</v>
      </c>
      <c r="V389" s="2" t="s">
        <v>56</v>
      </c>
      <c r="W389" s="2" t="s">
        <v>56</v>
      </c>
      <c r="X389" s="2" t="s">
        <v>56</v>
      </c>
      <c r="Y389" s="2" t="s">
        <v>60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63</v>
      </c>
      <c r="AE389" s="2" t="s">
        <v>68</v>
      </c>
      <c r="AF389" s="2" t="s">
        <v>57</v>
      </c>
      <c r="AG389" s="2" t="s">
        <v>73</v>
      </c>
      <c r="AH389" s="2" t="s">
        <v>76</v>
      </c>
      <c r="AI389" s="2" t="s">
        <v>76</v>
      </c>
      <c r="AJ389" s="2" t="s">
        <v>80</v>
      </c>
      <c r="AK389" s="2" t="s">
        <v>119</v>
      </c>
      <c r="AL389" s="2" t="s">
        <v>57</v>
      </c>
      <c r="AM389" s="2" t="s">
        <v>57</v>
      </c>
      <c r="AN389" s="2" t="s">
        <v>57</v>
      </c>
      <c r="AO389" s="2" t="s">
        <v>56</v>
      </c>
      <c r="AP389" s="2" t="s">
        <v>76</v>
      </c>
      <c r="AQ389" s="2" t="s">
        <v>56</v>
      </c>
      <c r="AR389" s="2" t="s">
        <v>56</v>
      </c>
      <c r="AS389" s="2" t="s">
        <v>56</v>
      </c>
      <c r="AT389" s="2" t="s">
        <v>56</v>
      </c>
      <c r="AU389" s="2" t="s">
        <v>56</v>
      </c>
      <c r="AV389" s="2" t="s">
        <v>56</v>
      </c>
      <c r="AX389" s="2" t="s">
        <v>56</v>
      </c>
      <c r="AY389" s="2" t="s">
        <v>56</v>
      </c>
      <c r="AZ389" s="2" t="s">
        <v>124</v>
      </c>
      <c r="BA389" s="2" t="s">
        <v>56</v>
      </c>
    </row>
    <row r="390" spans="1:54" x14ac:dyDescent="0.25">
      <c r="A390" s="3">
        <v>23678</v>
      </c>
      <c r="B390" s="3">
        <v>196832</v>
      </c>
      <c r="C390" s="4">
        <v>42660</v>
      </c>
      <c r="D390" s="4">
        <v>42660</v>
      </c>
      <c r="E390" s="4">
        <v>42677</v>
      </c>
      <c r="F390" s="3">
        <v>63</v>
      </c>
      <c r="G390" s="2" t="s">
        <v>54</v>
      </c>
      <c r="H390" s="2" t="s">
        <v>57</v>
      </c>
      <c r="I390" s="2" t="s">
        <v>56</v>
      </c>
      <c r="J390" s="2" t="s">
        <v>56</v>
      </c>
      <c r="K390" s="2" t="s">
        <v>56</v>
      </c>
      <c r="L390" s="2" t="s">
        <v>56</v>
      </c>
      <c r="M390" s="2" t="s">
        <v>56</v>
      </c>
      <c r="N390" s="2" t="s">
        <v>56</v>
      </c>
      <c r="O390" s="2" t="s">
        <v>57</v>
      </c>
      <c r="P390" s="2" t="s">
        <v>56</v>
      </c>
      <c r="Q390" s="2" t="s">
        <v>56</v>
      </c>
      <c r="R390" s="2" t="s">
        <v>56</v>
      </c>
      <c r="S390" s="2" t="s">
        <v>57</v>
      </c>
      <c r="T390" s="2" t="s">
        <v>56</v>
      </c>
      <c r="U390" s="2" t="s">
        <v>56</v>
      </c>
      <c r="V390" s="2" t="s">
        <v>56</v>
      </c>
      <c r="W390" s="2" t="s">
        <v>56</v>
      </c>
      <c r="X390" s="2" t="s">
        <v>56</v>
      </c>
      <c r="Y390" s="2" t="s">
        <v>61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63</v>
      </c>
      <c r="AE390" s="2" t="s">
        <v>69</v>
      </c>
      <c r="AF390" s="2" t="s">
        <v>57</v>
      </c>
      <c r="AG390" s="2" t="s">
        <v>73</v>
      </c>
      <c r="AH390" s="2" t="s">
        <v>74</v>
      </c>
      <c r="AI390" s="2" t="s">
        <v>76</v>
      </c>
      <c r="AJ390" s="2" t="s">
        <v>80</v>
      </c>
      <c r="AK390" s="2" t="s">
        <v>119</v>
      </c>
      <c r="AL390" s="2" t="s">
        <v>57</v>
      </c>
      <c r="AM390" s="2" t="s">
        <v>57</v>
      </c>
      <c r="AN390" s="2" t="s">
        <v>56</v>
      </c>
      <c r="AO390" s="2" t="s">
        <v>57</v>
      </c>
      <c r="AP390" s="2" t="s">
        <v>122</v>
      </c>
      <c r="AQ390" s="2" t="s">
        <v>56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56</v>
      </c>
      <c r="AY390" s="2" t="s">
        <v>56</v>
      </c>
      <c r="AZ390" s="2" t="s">
        <v>124</v>
      </c>
      <c r="BA390" s="2" t="s">
        <v>56</v>
      </c>
      <c r="BB390" s="2" t="s">
        <v>56</v>
      </c>
    </row>
    <row r="391" spans="1:54" x14ac:dyDescent="0.25">
      <c r="A391" s="3">
        <v>19668</v>
      </c>
      <c r="B391" s="3">
        <v>197009</v>
      </c>
      <c r="C391" s="4">
        <v>41233</v>
      </c>
      <c r="D391" s="4">
        <v>41233</v>
      </c>
      <c r="E391" s="4">
        <v>41238</v>
      </c>
      <c r="F391" s="3">
        <v>72</v>
      </c>
      <c r="G391" s="2" t="s">
        <v>55</v>
      </c>
      <c r="H391" s="2" t="s">
        <v>56</v>
      </c>
      <c r="I391" s="2" t="s">
        <v>56</v>
      </c>
      <c r="J391" s="2" t="s">
        <v>56</v>
      </c>
      <c r="K391" s="2" t="s">
        <v>56</v>
      </c>
      <c r="L391" s="2" t="s">
        <v>56</v>
      </c>
      <c r="M391" s="2" t="s">
        <v>56</v>
      </c>
      <c r="N391" s="2" t="s">
        <v>56</v>
      </c>
      <c r="O391" s="2" t="s">
        <v>56</v>
      </c>
      <c r="P391" s="2" t="s">
        <v>56</v>
      </c>
      <c r="Q391" s="2" t="s">
        <v>56</v>
      </c>
      <c r="R391" s="2" t="s">
        <v>56</v>
      </c>
      <c r="S391" s="2" t="s">
        <v>56</v>
      </c>
      <c r="T391" s="2" t="s">
        <v>56</v>
      </c>
      <c r="U391" s="2" t="s">
        <v>56</v>
      </c>
      <c r="V391" s="2" t="s">
        <v>56</v>
      </c>
      <c r="W391" s="2" t="s">
        <v>56</v>
      </c>
      <c r="X391" s="2" t="s">
        <v>56</v>
      </c>
      <c r="Y391" s="2" t="s">
        <v>25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63</v>
      </c>
      <c r="AE391" s="2" t="s">
        <v>69</v>
      </c>
      <c r="AF391" s="2" t="s">
        <v>57</v>
      </c>
      <c r="AG391" s="2" t="s">
        <v>73</v>
      </c>
      <c r="AH391" s="2" t="s">
        <v>76</v>
      </c>
      <c r="AI391" s="2" t="s">
        <v>76</v>
      </c>
      <c r="AJ391" s="2" t="s">
        <v>81</v>
      </c>
      <c r="AK391" s="2" t="s">
        <v>119</v>
      </c>
      <c r="AL391" s="2" t="s">
        <v>57</v>
      </c>
      <c r="AM391" s="2" t="s">
        <v>57</v>
      </c>
      <c r="AN391" s="2" t="s">
        <v>57</v>
      </c>
      <c r="AO391" s="2" t="s">
        <v>56</v>
      </c>
      <c r="AP391" s="2" t="s">
        <v>76</v>
      </c>
      <c r="AQ391" s="2" t="s">
        <v>56</v>
      </c>
      <c r="AR391" s="2" t="s">
        <v>56</v>
      </c>
      <c r="AS391" s="2" t="s">
        <v>56</v>
      </c>
      <c r="AT391" s="2" t="s">
        <v>56</v>
      </c>
      <c r="AU391" s="2" t="s">
        <v>56</v>
      </c>
      <c r="AV391" s="2" t="s">
        <v>56</v>
      </c>
      <c r="AW391" s="2" t="s">
        <v>56</v>
      </c>
      <c r="AX391" s="2" t="s">
        <v>56</v>
      </c>
      <c r="AY391" s="2" t="s">
        <v>56</v>
      </c>
      <c r="AZ391" s="2" t="s">
        <v>124</v>
      </c>
      <c r="BA391" s="2" t="s">
        <v>56</v>
      </c>
      <c r="BB391" s="2" t="s">
        <v>56</v>
      </c>
    </row>
    <row r="392" spans="1:54" x14ac:dyDescent="0.25">
      <c r="A392" s="3">
        <v>17480</v>
      </c>
      <c r="B392" s="3">
        <v>197959</v>
      </c>
      <c r="C392" s="4">
        <v>40521</v>
      </c>
      <c r="D392" s="4">
        <v>40529</v>
      </c>
      <c r="E392" s="4">
        <v>40541</v>
      </c>
      <c r="F392" s="3">
        <v>83</v>
      </c>
      <c r="G392" s="2" t="s">
        <v>54</v>
      </c>
      <c r="H392" s="2" t="s">
        <v>57</v>
      </c>
      <c r="I392" s="2" t="s">
        <v>56</v>
      </c>
      <c r="J392" s="2" t="s">
        <v>56</v>
      </c>
      <c r="K392" s="2" t="s">
        <v>56</v>
      </c>
      <c r="L392" s="2" t="s">
        <v>56</v>
      </c>
      <c r="M392" s="2" t="s">
        <v>56</v>
      </c>
      <c r="N392" s="2" t="s">
        <v>56</v>
      </c>
      <c r="O392" s="2" t="s">
        <v>56</v>
      </c>
      <c r="P392" s="2" t="s">
        <v>56</v>
      </c>
      <c r="Q392" s="2" t="s">
        <v>56</v>
      </c>
      <c r="R392" s="2" t="s">
        <v>56</v>
      </c>
      <c r="S392" s="2" t="s">
        <v>56</v>
      </c>
      <c r="T392" s="2" t="s">
        <v>56</v>
      </c>
      <c r="U392" s="2" t="s">
        <v>56</v>
      </c>
      <c r="V392" s="2" t="s">
        <v>56</v>
      </c>
      <c r="W392" s="2" t="s">
        <v>56</v>
      </c>
      <c r="X392" s="2" t="s">
        <v>56</v>
      </c>
      <c r="Y392" s="2" t="s">
        <v>60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63</v>
      </c>
      <c r="AE392" s="2" t="s">
        <v>68</v>
      </c>
      <c r="AF392" s="2" t="s">
        <v>57</v>
      </c>
      <c r="AG392" s="2" t="s">
        <v>73</v>
      </c>
      <c r="AH392" s="2" t="s">
        <v>76</v>
      </c>
      <c r="AI392" s="2" t="s">
        <v>76</v>
      </c>
      <c r="AJ392" s="2" t="s">
        <v>81</v>
      </c>
      <c r="AK392" s="2" t="s">
        <v>119</v>
      </c>
      <c r="AL392" s="2" t="s">
        <v>57</v>
      </c>
      <c r="AM392" s="2" t="s">
        <v>56</v>
      </c>
      <c r="AN392" s="2" t="s">
        <v>57</v>
      </c>
      <c r="AO392" s="2" t="s">
        <v>57</v>
      </c>
      <c r="AP392" s="2" t="s">
        <v>122</v>
      </c>
      <c r="AQ392" s="2" t="s">
        <v>56</v>
      </c>
      <c r="AR392" s="2" t="s">
        <v>57</v>
      </c>
      <c r="AS392" s="2" t="s">
        <v>56</v>
      </c>
      <c r="AT392" s="2" t="s">
        <v>57</v>
      </c>
      <c r="AU392" s="2" t="s">
        <v>57</v>
      </c>
      <c r="AV392" s="2" t="s">
        <v>56</v>
      </c>
      <c r="AW392" s="2" t="s">
        <v>56</v>
      </c>
      <c r="AX392" s="2" t="s">
        <v>56</v>
      </c>
      <c r="AY392" s="2" t="s">
        <v>56</v>
      </c>
      <c r="AZ392" s="2" t="s">
        <v>124</v>
      </c>
      <c r="BA392" s="2" t="s">
        <v>56</v>
      </c>
      <c r="BB392" s="2" t="s">
        <v>56</v>
      </c>
    </row>
    <row r="393" spans="1:54" x14ac:dyDescent="0.25">
      <c r="A393" s="3">
        <v>23401</v>
      </c>
      <c r="B393" s="3">
        <v>197964</v>
      </c>
      <c r="C393" s="4">
        <v>42558</v>
      </c>
      <c r="D393" s="4">
        <v>42573</v>
      </c>
      <c r="E393" s="4">
        <v>42584</v>
      </c>
      <c r="F393" s="3">
        <v>80</v>
      </c>
      <c r="G393" s="2" t="s">
        <v>55</v>
      </c>
      <c r="H393" s="2" t="s">
        <v>57</v>
      </c>
      <c r="I393" s="2" t="s">
        <v>57</v>
      </c>
      <c r="J393" s="2" t="s">
        <v>57</v>
      </c>
      <c r="K393" s="2" t="s">
        <v>56</v>
      </c>
      <c r="L393" s="2" t="s">
        <v>56</v>
      </c>
      <c r="M393" s="2" t="s">
        <v>56</v>
      </c>
      <c r="N393" s="2" t="s">
        <v>56</v>
      </c>
      <c r="O393" s="2" t="s">
        <v>56</v>
      </c>
      <c r="P393" s="2" t="s">
        <v>56</v>
      </c>
      <c r="Q393" s="2" t="s">
        <v>56</v>
      </c>
      <c r="R393" s="2" t="s">
        <v>56</v>
      </c>
      <c r="S393" s="2" t="s">
        <v>56</v>
      </c>
      <c r="T393" s="2" t="s">
        <v>56</v>
      </c>
      <c r="U393" s="2" t="s">
        <v>56</v>
      </c>
      <c r="V393" s="2" t="s">
        <v>56</v>
      </c>
      <c r="W393" s="2" t="s">
        <v>56</v>
      </c>
      <c r="X393" s="2" t="s">
        <v>56</v>
      </c>
      <c r="Y393" s="2" t="s">
        <v>61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63</v>
      </c>
      <c r="AE393" s="2" t="s">
        <v>68</v>
      </c>
      <c r="AF393" s="2" t="s">
        <v>57</v>
      </c>
      <c r="AG393" s="2" t="s">
        <v>73</v>
      </c>
      <c r="AH393" s="2" t="s">
        <v>76</v>
      </c>
      <c r="AI393" s="2" t="s">
        <v>76</v>
      </c>
      <c r="AJ393" s="2" t="s">
        <v>80</v>
      </c>
      <c r="AK393" s="2" t="s">
        <v>119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122</v>
      </c>
      <c r="AQ393" s="2" t="s">
        <v>57</v>
      </c>
      <c r="AR393" s="2" t="s">
        <v>57</v>
      </c>
      <c r="AS393" s="2" t="s">
        <v>56</v>
      </c>
      <c r="AT393" s="2" t="s">
        <v>56</v>
      </c>
      <c r="AU393" s="2" t="s">
        <v>56</v>
      </c>
      <c r="AV393" s="2" t="s">
        <v>56</v>
      </c>
      <c r="AW393" s="2" t="s">
        <v>56</v>
      </c>
      <c r="AX393" s="2" t="s">
        <v>56</v>
      </c>
      <c r="AY393" s="2" t="s">
        <v>56</v>
      </c>
      <c r="AZ393" s="2" t="s">
        <v>124</v>
      </c>
      <c r="BA393" s="2" t="s">
        <v>56</v>
      </c>
      <c r="BB393" s="2" t="s">
        <v>56</v>
      </c>
    </row>
    <row r="394" spans="1:54" x14ac:dyDescent="0.25">
      <c r="A394" s="3">
        <v>14547</v>
      </c>
      <c r="B394" s="3">
        <v>198699</v>
      </c>
      <c r="C394" s="4">
        <v>39433</v>
      </c>
      <c r="D394" s="4">
        <v>39433</v>
      </c>
      <c r="E394" s="4">
        <v>39448</v>
      </c>
      <c r="F394" s="3">
        <v>75</v>
      </c>
      <c r="G394" s="2" t="s">
        <v>55</v>
      </c>
      <c r="H394" s="2" t="s">
        <v>56</v>
      </c>
      <c r="I394" s="2" t="s">
        <v>56</v>
      </c>
      <c r="J394" s="2" t="s">
        <v>56</v>
      </c>
      <c r="K394" s="2" t="s">
        <v>57</v>
      </c>
      <c r="L394" s="2" t="s">
        <v>56</v>
      </c>
      <c r="M394" s="2" t="s">
        <v>56</v>
      </c>
      <c r="N394" s="2" t="s">
        <v>57</v>
      </c>
      <c r="O394" s="2" t="s">
        <v>56</v>
      </c>
      <c r="P394" s="2" t="s">
        <v>56</v>
      </c>
      <c r="Q394" s="2" t="s">
        <v>56</v>
      </c>
      <c r="R394" s="2" t="s">
        <v>56</v>
      </c>
      <c r="S394" s="2" t="s">
        <v>56</v>
      </c>
      <c r="T394" s="2" t="s">
        <v>56</v>
      </c>
      <c r="U394" s="2" t="s">
        <v>56</v>
      </c>
      <c r="V394" s="2" t="s">
        <v>56</v>
      </c>
      <c r="W394" s="2" t="s">
        <v>56</v>
      </c>
      <c r="X394" s="2" t="s">
        <v>56</v>
      </c>
      <c r="Y394" s="2" t="s">
        <v>61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63</v>
      </c>
      <c r="AE394" s="2" t="s">
        <v>69</v>
      </c>
      <c r="AF394" s="2" t="s">
        <v>57</v>
      </c>
      <c r="AG394" s="2" t="s">
        <v>73</v>
      </c>
      <c r="AH394" s="2" t="s">
        <v>76</v>
      </c>
      <c r="AI394" s="2" t="s">
        <v>76</v>
      </c>
      <c r="AJ394" s="2" t="s">
        <v>80</v>
      </c>
      <c r="AK394" s="2" t="s">
        <v>119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122</v>
      </c>
      <c r="AQ394" s="2" t="s">
        <v>56</v>
      </c>
      <c r="AR394" s="2" t="s">
        <v>57</v>
      </c>
      <c r="AS394" s="2" t="s">
        <v>56</v>
      </c>
      <c r="AT394" s="2" t="s">
        <v>56</v>
      </c>
      <c r="AU394" s="2" t="s">
        <v>56</v>
      </c>
      <c r="AV394" s="2" t="s">
        <v>56</v>
      </c>
      <c r="AX394" s="2" t="s">
        <v>56</v>
      </c>
      <c r="AY394" s="2" t="s">
        <v>56</v>
      </c>
      <c r="AZ394" s="2" t="s">
        <v>124</v>
      </c>
      <c r="BA394" s="2" t="s">
        <v>56</v>
      </c>
    </row>
    <row r="395" spans="1:54" x14ac:dyDescent="0.25">
      <c r="A395" s="3">
        <v>23662</v>
      </c>
      <c r="B395" s="3">
        <v>199594</v>
      </c>
      <c r="C395" s="4">
        <v>42654</v>
      </c>
      <c r="D395" s="4">
        <v>42654</v>
      </c>
      <c r="E395" s="4">
        <v>42661</v>
      </c>
      <c r="F395" s="3">
        <v>58</v>
      </c>
      <c r="G395" s="2" t="s">
        <v>54</v>
      </c>
      <c r="H395" s="2" t="s">
        <v>57</v>
      </c>
      <c r="I395" s="2" t="s">
        <v>56</v>
      </c>
      <c r="J395" s="2" t="s">
        <v>57</v>
      </c>
      <c r="K395" s="2" t="s">
        <v>56</v>
      </c>
      <c r="L395" s="2" t="s">
        <v>56</v>
      </c>
      <c r="M395" s="2" t="s">
        <v>56</v>
      </c>
      <c r="N395" s="2" t="s">
        <v>56</v>
      </c>
      <c r="O395" s="2" t="s">
        <v>56</v>
      </c>
      <c r="P395" s="2" t="s">
        <v>56</v>
      </c>
      <c r="Q395" s="2" t="s">
        <v>56</v>
      </c>
      <c r="R395" s="2" t="s">
        <v>56</v>
      </c>
      <c r="S395" s="2" t="s">
        <v>56</v>
      </c>
      <c r="T395" s="2" t="s">
        <v>56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25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65</v>
      </c>
      <c r="AE395" s="2" t="s">
        <v>69</v>
      </c>
      <c r="AF395" s="2" t="s">
        <v>57</v>
      </c>
      <c r="AG395" s="2" t="s">
        <v>73</v>
      </c>
      <c r="AH395" s="2" t="s">
        <v>76</v>
      </c>
      <c r="AI395" s="2" t="s">
        <v>76</v>
      </c>
      <c r="AJ395" s="2" t="s">
        <v>82</v>
      </c>
      <c r="AK395" s="2" t="s">
        <v>119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122</v>
      </c>
      <c r="AQ395" s="2" t="s">
        <v>56</v>
      </c>
      <c r="AR395" s="2" t="s">
        <v>57</v>
      </c>
      <c r="AS395" s="2" t="s">
        <v>56</v>
      </c>
      <c r="AT395" s="2" t="s">
        <v>56</v>
      </c>
      <c r="AU395" s="2" t="s">
        <v>56</v>
      </c>
      <c r="AV395" s="2" t="s">
        <v>56</v>
      </c>
      <c r="AW395" s="2" t="s">
        <v>56</v>
      </c>
      <c r="AX395" s="2" t="s">
        <v>56</v>
      </c>
      <c r="AY395" s="2" t="s">
        <v>56</v>
      </c>
      <c r="AZ395" s="2" t="s">
        <v>124</v>
      </c>
      <c r="BA395" s="2" t="s">
        <v>56</v>
      </c>
      <c r="BB395" s="2" t="s">
        <v>56</v>
      </c>
    </row>
    <row r="396" spans="1:54" x14ac:dyDescent="0.25">
      <c r="A396" s="3">
        <v>17455</v>
      </c>
      <c r="B396" s="3">
        <v>199790</v>
      </c>
      <c r="C396" s="4">
        <v>40366</v>
      </c>
      <c r="D396" s="4">
        <v>40372</v>
      </c>
      <c r="E396" s="4">
        <v>40382</v>
      </c>
      <c r="F396" s="3">
        <v>54</v>
      </c>
      <c r="G396" s="2" t="s">
        <v>55</v>
      </c>
      <c r="H396" s="2" t="s">
        <v>57</v>
      </c>
      <c r="I396" s="2" t="s">
        <v>57</v>
      </c>
      <c r="J396" s="2" t="s">
        <v>56</v>
      </c>
      <c r="K396" s="2" t="s">
        <v>56</v>
      </c>
      <c r="L396" s="2" t="s">
        <v>56</v>
      </c>
      <c r="M396" s="2" t="s">
        <v>56</v>
      </c>
      <c r="N396" s="2" t="s">
        <v>56</v>
      </c>
      <c r="O396" s="2" t="s">
        <v>56</v>
      </c>
      <c r="P396" s="2" t="s">
        <v>56</v>
      </c>
      <c r="Q396" s="2" t="s">
        <v>56</v>
      </c>
      <c r="R396" s="2" t="s">
        <v>56</v>
      </c>
      <c r="S396" s="2" t="s">
        <v>56</v>
      </c>
      <c r="T396" s="2" t="s">
        <v>56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61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65</v>
      </c>
      <c r="AE396" s="2" t="s">
        <v>69</v>
      </c>
      <c r="AF396" s="2" t="s">
        <v>56</v>
      </c>
      <c r="AG396" s="2" t="s">
        <v>73</v>
      </c>
      <c r="AH396" s="2" t="s">
        <v>76</v>
      </c>
      <c r="AI396" s="2" t="s">
        <v>76</v>
      </c>
      <c r="AJ396" s="2" t="s">
        <v>81</v>
      </c>
      <c r="AK396" s="2" t="s">
        <v>119</v>
      </c>
      <c r="AL396" s="2" t="s">
        <v>57</v>
      </c>
      <c r="AM396" s="2" t="s">
        <v>57</v>
      </c>
      <c r="AN396" s="2" t="s">
        <v>56</v>
      </c>
      <c r="AO396" s="2" t="s">
        <v>57</v>
      </c>
      <c r="AP396" s="2" t="s">
        <v>122</v>
      </c>
      <c r="AQ396" s="2" t="s">
        <v>56</v>
      </c>
      <c r="AR396" s="2" t="s">
        <v>57</v>
      </c>
      <c r="AS396" s="2" t="s">
        <v>56</v>
      </c>
      <c r="AT396" s="2" t="s">
        <v>57</v>
      </c>
      <c r="AU396" s="2" t="s">
        <v>57</v>
      </c>
      <c r="AV396" s="2" t="s">
        <v>56</v>
      </c>
      <c r="AW396" s="2" t="s">
        <v>56</v>
      </c>
      <c r="AX396" s="2" t="s">
        <v>56</v>
      </c>
      <c r="AY396" s="2" t="s">
        <v>56</v>
      </c>
      <c r="AZ396" s="2" t="s">
        <v>124</v>
      </c>
      <c r="BA396" s="2" t="s">
        <v>56</v>
      </c>
      <c r="BB396" s="2" t="s">
        <v>56</v>
      </c>
    </row>
    <row r="397" spans="1:54" x14ac:dyDescent="0.25">
      <c r="A397" s="3">
        <v>20699</v>
      </c>
      <c r="B397" s="3">
        <v>199790</v>
      </c>
      <c r="C397" s="4">
        <v>41576</v>
      </c>
      <c r="D397" s="4">
        <v>41584</v>
      </c>
      <c r="E397" s="4">
        <v>41591</v>
      </c>
      <c r="F397" s="3">
        <v>57</v>
      </c>
      <c r="G397" s="2" t="s">
        <v>55</v>
      </c>
      <c r="H397" s="2" t="s">
        <v>57</v>
      </c>
      <c r="I397" s="2" t="s">
        <v>57</v>
      </c>
      <c r="J397" s="2" t="s">
        <v>56</v>
      </c>
      <c r="K397" s="2" t="s">
        <v>56</v>
      </c>
      <c r="L397" s="2" t="s">
        <v>56</v>
      </c>
      <c r="M397" s="2" t="s">
        <v>56</v>
      </c>
      <c r="N397" s="2" t="s">
        <v>56</v>
      </c>
      <c r="O397" s="2" t="s">
        <v>56</v>
      </c>
      <c r="P397" s="2" t="s">
        <v>57</v>
      </c>
      <c r="Q397" s="2" t="s">
        <v>56</v>
      </c>
      <c r="R397" s="2" t="s">
        <v>57</v>
      </c>
      <c r="S397" s="2" t="s">
        <v>57</v>
      </c>
      <c r="T397" s="2" t="s">
        <v>56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25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63</v>
      </c>
      <c r="AE397" s="2" t="s">
        <v>68</v>
      </c>
      <c r="AF397" s="2" t="s">
        <v>57</v>
      </c>
      <c r="AG397" s="2" t="s">
        <v>73</v>
      </c>
      <c r="AH397" s="2" t="s">
        <v>76</v>
      </c>
      <c r="AI397" s="2" t="s">
        <v>76</v>
      </c>
      <c r="AJ397" s="2" t="s">
        <v>82</v>
      </c>
      <c r="AK397" s="2" t="s">
        <v>119</v>
      </c>
      <c r="AL397" s="2" t="s">
        <v>57</v>
      </c>
      <c r="AM397" s="2" t="s">
        <v>56</v>
      </c>
      <c r="AN397" s="2" t="s">
        <v>57</v>
      </c>
      <c r="AO397" s="2" t="s">
        <v>57</v>
      </c>
      <c r="AP397" s="2" t="s">
        <v>122</v>
      </c>
      <c r="AQ397" s="2" t="s">
        <v>56</v>
      </c>
      <c r="AR397" s="2" t="s">
        <v>57</v>
      </c>
      <c r="AS397" s="2" t="s">
        <v>56</v>
      </c>
      <c r="AT397" s="2" t="s">
        <v>56</v>
      </c>
      <c r="AU397" s="2" t="s">
        <v>56</v>
      </c>
      <c r="AV397" s="2" t="s">
        <v>56</v>
      </c>
      <c r="AW397" s="2" t="s">
        <v>56</v>
      </c>
      <c r="AX397" s="2" t="s">
        <v>56</v>
      </c>
      <c r="AY397" s="2" t="s">
        <v>56</v>
      </c>
      <c r="AZ397" s="2" t="s">
        <v>124</v>
      </c>
      <c r="BA397" s="2" t="s">
        <v>56</v>
      </c>
      <c r="BB397" s="2" t="s">
        <v>56</v>
      </c>
    </row>
    <row r="398" spans="1:54" x14ac:dyDescent="0.25">
      <c r="A398" s="3">
        <v>13981</v>
      </c>
      <c r="B398" s="3">
        <v>200726</v>
      </c>
      <c r="C398" s="4">
        <v>39225</v>
      </c>
      <c r="D398" s="4">
        <v>39226</v>
      </c>
      <c r="E398" s="4">
        <v>39290</v>
      </c>
      <c r="F398" s="3">
        <v>78</v>
      </c>
      <c r="G398" s="2" t="s">
        <v>54</v>
      </c>
      <c r="H398" s="2" t="s">
        <v>56</v>
      </c>
      <c r="I398" s="2" t="s">
        <v>56</v>
      </c>
      <c r="J398" s="2" t="s">
        <v>57</v>
      </c>
      <c r="K398" s="2" t="s">
        <v>56</v>
      </c>
      <c r="L398" s="2" t="s">
        <v>57</v>
      </c>
      <c r="M398" s="2" t="s">
        <v>56</v>
      </c>
      <c r="N398" s="2" t="s">
        <v>56</v>
      </c>
      <c r="O398" s="2" t="s">
        <v>56</v>
      </c>
      <c r="P398" s="2" t="s">
        <v>56</v>
      </c>
      <c r="Q398" s="2" t="s">
        <v>56</v>
      </c>
      <c r="R398" s="2" t="s">
        <v>56</v>
      </c>
      <c r="S398" s="2" t="s">
        <v>57</v>
      </c>
      <c r="T398" s="2" t="s">
        <v>56</v>
      </c>
      <c r="U398" s="2" t="s">
        <v>56</v>
      </c>
      <c r="V398" s="2" t="s">
        <v>56</v>
      </c>
      <c r="W398" s="2" t="s">
        <v>56</v>
      </c>
      <c r="X398" s="2" t="s">
        <v>56</v>
      </c>
      <c r="Y398" s="2" t="s">
        <v>60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63</v>
      </c>
      <c r="AE398" s="2" t="s">
        <v>71</v>
      </c>
      <c r="AF398" s="2" t="s">
        <v>57</v>
      </c>
      <c r="AG398" s="2" t="s">
        <v>73</v>
      </c>
      <c r="AH398" s="2" t="s">
        <v>76</v>
      </c>
      <c r="AI398" s="2" t="s">
        <v>76</v>
      </c>
      <c r="AJ398" s="2" t="s">
        <v>80</v>
      </c>
      <c r="AK398" s="2" t="s">
        <v>119</v>
      </c>
      <c r="AL398" s="2" t="s">
        <v>57</v>
      </c>
      <c r="AM398" s="2" t="s">
        <v>57</v>
      </c>
      <c r="AN398" s="2" t="s">
        <v>56</v>
      </c>
      <c r="AO398" s="2" t="s">
        <v>57</v>
      </c>
      <c r="AP398" s="2" t="s">
        <v>123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X398" s="2" t="s">
        <v>57</v>
      </c>
      <c r="AY398" s="2" t="s">
        <v>57</v>
      </c>
      <c r="AZ398" s="2" t="s">
        <v>76</v>
      </c>
      <c r="BA398" s="2" t="s">
        <v>57</v>
      </c>
    </row>
    <row r="399" spans="1:54" x14ac:dyDescent="0.25">
      <c r="A399" s="3">
        <v>23775</v>
      </c>
      <c r="B399" s="3">
        <v>201568</v>
      </c>
      <c r="C399" s="4">
        <v>42691</v>
      </c>
      <c r="D399" s="4">
        <v>42691</v>
      </c>
      <c r="E399" s="4">
        <v>42697</v>
      </c>
      <c r="F399" s="3">
        <v>60</v>
      </c>
      <c r="G399" s="2" t="s">
        <v>54</v>
      </c>
      <c r="H399" s="2" t="s">
        <v>56</v>
      </c>
      <c r="I399" s="2" t="s">
        <v>56</v>
      </c>
      <c r="J399" s="2" t="s">
        <v>57</v>
      </c>
      <c r="K399" s="2" t="s">
        <v>56</v>
      </c>
      <c r="L399" s="2" t="s">
        <v>56</v>
      </c>
      <c r="M399" s="2" t="s">
        <v>56</v>
      </c>
      <c r="N399" s="2" t="s">
        <v>56</v>
      </c>
      <c r="O399" s="2" t="s">
        <v>56</v>
      </c>
      <c r="P399" s="2" t="s">
        <v>56</v>
      </c>
      <c r="Q399" s="2" t="s">
        <v>56</v>
      </c>
      <c r="R399" s="2" t="s">
        <v>56</v>
      </c>
      <c r="S399" s="2" t="s">
        <v>56</v>
      </c>
      <c r="T399" s="2" t="s">
        <v>56</v>
      </c>
      <c r="U399" s="2" t="s">
        <v>56</v>
      </c>
      <c r="V399" s="2" t="s">
        <v>56</v>
      </c>
      <c r="W399" s="2" t="s">
        <v>56</v>
      </c>
      <c r="X399" s="2" t="s">
        <v>56</v>
      </c>
      <c r="Y399" s="2" t="s">
        <v>25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63</v>
      </c>
      <c r="AE399" s="2" t="s">
        <v>69</v>
      </c>
      <c r="AF399" s="2" t="s">
        <v>57</v>
      </c>
      <c r="AG399" s="2" t="s">
        <v>73</v>
      </c>
      <c r="AH399" s="2" t="s">
        <v>76</v>
      </c>
      <c r="AI399" s="2" t="s">
        <v>76</v>
      </c>
      <c r="AJ399" s="2" t="s">
        <v>80</v>
      </c>
      <c r="AK399" s="2" t="s">
        <v>119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122</v>
      </c>
      <c r="AQ399" s="2" t="s">
        <v>56</v>
      </c>
      <c r="AR399" s="2" t="s">
        <v>57</v>
      </c>
      <c r="AS399" s="2" t="s">
        <v>56</v>
      </c>
      <c r="AT399" s="2" t="s">
        <v>56</v>
      </c>
      <c r="AU399" s="2" t="s">
        <v>56</v>
      </c>
      <c r="AV399" s="2" t="s">
        <v>56</v>
      </c>
      <c r="AW399" s="2" t="s">
        <v>56</v>
      </c>
      <c r="AX399" s="2" t="s">
        <v>56</v>
      </c>
      <c r="AY399" s="2" t="s">
        <v>56</v>
      </c>
      <c r="AZ399" s="2" t="s">
        <v>124</v>
      </c>
      <c r="BA399" s="2" t="s">
        <v>56</v>
      </c>
      <c r="BB399" s="2" t="s">
        <v>56</v>
      </c>
    </row>
    <row r="400" spans="1:54" x14ac:dyDescent="0.25">
      <c r="A400" s="3">
        <v>17631</v>
      </c>
      <c r="B400" s="3">
        <v>201919</v>
      </c>
      <c r="C400" s="4">
        <v>40283</v>
      </c>
      <c r="D400" s="4">
        <v>40284</v>
      </c>
      <c r="E400" s="4">
        <v>40291</v>
      </c>
      <c r="F400" s="3">
        <v>78</v>
      </c>
      <c r="G400" s="2" t="s">
        <v>54</v>
      </c>
      <c r="H400" s="2" t="s">
        <v>57</v>
      </c>
      <c r="I400" s="2" t="s">
        <v>56</v>
      </c>
      <c r="J400" s="2" t="s">
        <v>56</v>
      </c>
      <c r="K400" s="2" t="s">
        <v>56</v>
      </c>
      <c r="L400" s="2" t="s">
        <v>56</v>
      </c>
      <c r="M400" s="2" t="s">
        <v>56</v>
      </c>
      <c r="N400" s="2" t="s">
        <v>56</v>
      </c>
      <c r="O400" s="2" t="s">
        <v>56</v>
      </c>
      <c r="P400" s="2" t="s">
        <v>56</v>
      </c>
      <c r="Q400" s="2" t="s">
        <v>56</v>
      </c>
      <c r="R400" s="2" t="s">
        <v>56</v>
      </c>
      <c r="S400" s="2" t="s">
        <v>56</v>
      </c>
      <c r="T400" s="2" t="s">
        <v>56</v>
      </c>
      <c r="U400" s="2" t="s">
        <v>56</v>
      </c>
      <c r="V400" s="2" t="s">
        <v>56</v>
      </c>
      <c r="W400" s="2" t="s">
        <v>56</v>
      </c>
      <c r="X400" s="2" t="s">
        <v>56</v>
      </c>
      <c r="Y400" s="2" t="s">
        <v>25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63</v>
      </c>
      <c r="AE400" s="2" t="s">
        <v>68</v>
      </c>
      <c r="AF400" s="2" t="s">
        <v>57</v>
      </c>
      <c r="AG400" s="2" t="s">
        <v>73</v>
      </c>
      <c r="AH400" s="2" t="s">
        <v>76</v>
      </c>
      <c r="AI400" s="2" t="s">
        <v>76</v>
      </c>
      <c r="AJ400" s="2" t="s">
        <v>81</v>
      </c>
      <c r="AK400" s="2" t="s">
        <v>119</v>
      </c>
      <c r="AL400" s="2" t="s">
        <v>57</v>
      </c>
      <c r="AM400" s="2" t="s">
        <v>56</v>
      </c>
      <c r="AN400" s="2" t="s">
        <v>57</v>
      </c>
      <c r="AO400" s="2" t="s">
        <v>56</v>
      </c>
      <c r="AP400" s="2" t="s">
        <v>76</v>
      </c>
      <c r="AQ400" s="2" t="s">
        <v>56</v>
      </c>
      <c r="AR400" s="2" t="s">
        <v>56</v>
      </c>
      <c r="AS400" s="2" t="s">
        <v>56</v>
      </c>
      <c r="AT400" s="2" t="s">
        <v>56</v>
      </c>
      <c r="AU400" s="2" t="s">
        <v>56</v>
      </c>
      <c r="AV400" s="2" t="s">
        <v>56</v>
      </c>
      <c r="AW400" s="2" t="s">
        <v>56</v>
      </c>
      <c r="AX400" s="2" t="s">
        <v>56</v>
      </c>
      <c r="AY400" s="2" t="s">
        <v>56</v>
      </c>
      <c r="AZ400" s="2" t="s">
        <v>124</v>
      </c>
      <c r="BA400" s="2" t="s">
        <v>56</v>
      </c>
      <c r="BB400" s="2" t="s">
        <v>56</v>
      </c>
    </row>
    <row r="401" spans="1:54" x14ac:dyDescent="0.25">
      <c r="A401" s="3">
        <v>17655</v>
      </c>
      <c r="B401" s="3">
        <v>202152</v>
      </c>
      <c r="C401" s="4">
        <v>40640</v>
      </c>
      <c r="D401" s="4">
        <v>40646</v>
      </c>
      <c r="E401" s="4">
        <v>40687</v>
      </c>
      <c r="F401" s="3">
        <v>81</v>
      </c>
      <c r="G401" s="2" t="s">
        <v>55</v>
      </c>
      <c r="H401" s="2" t="s">
        <v>56</v>
      </c>
      <c r="I401" s="2" t="s">
        <v>56</v>
      </c>
      <c r="J401" s="2" t="s">
        <v>57</v>
      </c>
      <c r="K401" s="2" t="s">
        <v>56</v>
      </c>
      <c r="L401" s="2" t="s">
        <v>57</v>
      </c>
      <c r="M401" s="2" t="s">
        <v>56</v>
      </c>
      <c r="N401" s="2" t="s">
        <v>56</v>
      </c>
      <c r="O401" s="2" t="s">
        <v>56</v>
      </c>
      <c r="P401" s="2" t="s">
        <v>56</v>
      </c>
      <c r="Q401" s="2" t="s">
        <v>56</v>
      </c>
      <c r="R401" s="2" t="s">
        <v>56</v>
      </c>
      <c r="S401" s="2" t="s">
        <v>56</v>
      </c>
      <c r="T401" s="2" t="s">
        <v>56</v>
      </c>
      <c r="U401" s="2" t="s">
        <v>57</v>
      </c>
      <c r="V401" s="2" t="s">
        <v>56</v>
      </c>
      <c r="W401" s="2" t="s">
        <v>56</v>
      </c>
      <c r="X401" s="2" t="s">
        <v>56</v>
      </c>
      <c r="Y401" s="2" t="s">
        <v>59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65</v>
      </c>
      <c r="AE401" s="2" t="s">
        <v>68</v>
      </c>
      <c r="AF401" s="2" t="s">
        <v>57</v>
      </c>
      <c r="AG401" s="2" t="s">
        <v>73</v>
      </c>
      <c r="AH401" s="2" t="s">
        <v>76</v>
      </c>
      <c r="AI401" s="2" t="s">
        <v>76</v>
      </c>
      <c r="AJ401" s="2" t="s">
        <v>83</v>
      </c>
      <c r="AK401" s="2" t="s">
        <v>120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122</v>
      </c>
      <c r="AQ401" s="2" t="s">
        <v>57</v>
      </c>
      <c r="AR401" s="2" t="s">
        <v>57</v>
      </c>
      <c r="AS401" s="2" t="s">
        <v>56</v>
      </c>
      <c r="AT401" s="2" t="s">
        <v>57</v>
      </c>
      <c r="AU401" s="2" t="s">
        <v>57</v>
      </c>
      <c r="AV401" s="2" t="s">
        <v>56</v>
      </c>
      <c r="AW401" s="2" t="s">
        <v>56</v>
      </c>
      <c r="AX401" s="2" t="s">
        <v>56</v>
      </c>
      <c r="AY401" s="2" t="s">
        <v>56</v>
      </c>
      <c r="AZ401" s="2" t="s">
        <v>76</v>
      </c>
      <c r="BA401" s="2" t="s">
        <v>57</v>
      </c>
      <c r="BB401" s="2" t="s">
        <v>56</v>
      </c>
    </row>
    <row r="402" spans="1:54" x14ac:dyDescent="0.25">
      <c r="A402" s="3">
        <v>14995</v>
      </c>
      <c r="B402" s="3">
        <v>202656</v>
      </c>
      <c r="C402" s="4">
        <v>39528</v>
      </c>
      <c r="D402" s="4">
        <v>39537</v>
      </c>
      <c r="E402" s="4">
        <v>39555</v>
      </c>
      <c r="F402" s="3">
        <v>83</v>
      </c>
      <c r="G402" s="2" t="s">
        <v>55</v>
      </c>
      <c r="H402" s="2" t="s">
        <v>56</v>
      </c>
      <c r="I402" s="2" t="s">
        <v>56</v>
      </c>
      <c r="J402" s="2" t="s">
        <v>56</v>
      </c>
      <c r="K402" s="2" t="s">
        <v>56</v>
      </c>
      <c r="L402" s="2" t="s">
        <v>56</v>
      </c>
      <c r="M402" s="2" t="s">
        <v>56</v>
      </c>
      <c r="N402" s="2" t="s">
        <v>56</v>
      </c>
      <c r="O402" s="2" t="s">
        <v>56</v>
      </c>
      <c r="P402" s="2" t="s">
        <v>56</v>
      </c>
      <c r="Q402" s="2" t="s">
        <v>56</v>
      </c>
      <c r="R402" s="2" t="s">
        <v>56</v>
      </c>
      <c r="S402" s="2" t="s">
        <v>56</v>
      </c>
      <c r="T402" s="2" t="s">
        <v>56</v>
      </c>
      <c r="U402" s="2" t="s">
        <v>56</v>
      </c>
      <c r="V402" s="2" t="s">
        <v>56</v>
      </c>
      <c r="W402" s="2" t="s">
        <v>56</v>
      </c>
      <c r="X402" s="2" t="s">
        <v>56</v>
      </c>
      <c r="Y402" s="2" t="s">
        <v>25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63</v>
      </c>
      <c r="AE402" s="2" t="s">
        <v>68</v>
      </c>
      <c r="AF402" s="2" t="s">
        <v>57</v>
      </c>
      <c r="AG402" s="2" t="s">
        <v>73</v>
      </c>
      <c r="AH402" s="2" t="s">
        <v>76</v>
      </c>
      <c r="AI402" s="2" t="s">
        <v>76</v>
      </c>
      <c r="AJ402" s="2" t="s">
        <v>80</v>
      </c>
      <c r="AK402" s="2" t="s">
        <v>119</v>
      </c>
      <c r="AL402" s="2" t="s">
        <v>57</v>
      </c>
      <c r="AM402" s="2" t="s">
        <v>57</v>
      </c>
      <c r="AN402" s="2" t="s">
        <v>56</v>
      </c>
      <c r="AO402" s="2" t="s">
        <v>57</v>
      </c>
      <c r="AP402" s="2" t="s">
        <v>122</v>
      </c>
      <c r="AQ402" s="2" t="s">
        <v>56</v>
      </c>
      <c r="AR402" s="2" t="s">
        <v>57</v>
      </c>
      <c r="AS402" s="2" t="s">
        <v>56</v>
      </c>
      <c r="AT402" s="2" t="s">
        <v>56</v>
      </c>
      <c r="AU402" s="2" t="s">
        <v>56</v>
      </c>
      <c r="AV402" s="2" t="s">
        <v>56</v>
      </c>
      <c r="AX402" s="2" t="s">
        <v>56</v>
      </c>
      <c r="AY402" s="2" t="s">
        <v>56</v>
      </c>
      <c r="AZ402" s="2" t="s">
        <v>124</v>
      </c>
      <c r="BA402" s="2" t="s">
        <v>56</v>
      </c>
    </row>
    <row r="403" spans="1:54" x14ac:dyDescent="0.25">
      <c r="A403" s="3">
        <v>18644</v>
      </c>
      <c r="B403" s="3">
        <v>202672</v>
      </c>
      <c r="C403" s="4">
        <v>40695</v>
      </c>
      <c r="D403" s="4">
        <v>40695</v>
      </c>
      <c r="E403" s="4">
        <v>40705</v>
      </c>
      <c r="F403" s="3">
        <v>59</v>
      </c>
      <c r="G403" s="2" t="s">
        <v>54</v>
      </c>
      <c r="H403" s="2" t="s">
        <v>57</v>
      </c>
      <c r="I403" s="2" t="s">
        <v>56</v>
      </c>
      <c r="J403" s="2" t="s">
        <v>56</v>
      </c>
      <c r="K403" s="2" t="s">
        <v>56</v>
      </c>
      <c r="L403" s="2" t="s">
        <v>56</v>
      </c>
      <c r="M403" s="2" t="s">
        <v>56</v>
      </c>
      <c r="N403" s="2" t="s">
        <v>56</v>
      </c>
      <c r="O403" s="2" t="s">
        <v>56</v>
      </c>
      <c r="P403" s="2" t="s">
        <v>56</v>
      </c>
      <c r="Q403" s="2" t="s">
        <v>56</v>
      </c>
      <c r="R403" s="2" t="s">
        <v>56</v>
      </c>
      <c r="S403" s="2" t="s">
        <v>56</v>
      </c>
      <c r="T403" s="2" t="s">
        <v>56</v>
      </c>
      <c r="U403" s="2" t="s">
        <v>57</v>
      </c>
      <c r="V403" s="2" t="s">
        <v>56</v>
      </c>
      <c r="W403" s="2" t="s">
        <v>56</v>
      </c>
      <c r="X403" s="2" t="s">
        <v>56</v>
      </c>
      <c r="Y403" s="2" t="s">
        <v>25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65</v>
      </c>
      <c r="AE403" s="2" t="s">
        <v>69</v>
      </c>
      <c r="AF403" s="2" t="s">
        <v>57</v>
      </c>
      <c r="AG403" s="2" t="s">
        <v>73</v>
      </c>
      <c r="AH403" s="2" t="s">
        <v>76</v>
      </c>
      <c r="AI403" s="2" t="s">
        <v>76</v>
      </c>
      <c r="AJ403" s="2" t="s">
        <v>80</v>
      </c>
      <c r="AK403" s="2" t="s">
        <v>119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122</v>
      </c>
      <c r="AQ403" s="2" t="s">
        <v>56</v>
      </c>
      <c r="AR403" s="2" t="s">
        <v>56</v>
      </c>
      <c r="AS403" s="2" t="s">
        <v>56</v>
      </c>
      <c r="AT403" s="2" t="s">
        <v>57</v>
      </c>
      <c r="AU403" s="2" t="s">
        <v>56</v>
      </c>
      <c r="AV403" s="2" t="s">
        <v>56</v>
      </c>
      <c r="AW403" s="2" t="s">
        <v>56</v>
      </c>
      <c r="AX403" s="2" t="s">
        <v>57</v>
      </c>
      <c r="AY403" s="2" t="s">
        <v>56</v>
      </c>
      <c r="AZ403" s="2" t="s">
        <v>124</v>
      </c>
      <c r="BA403" s="2" t="s">
        <v>56</v>
      </c>
      <c r="BB403" s="2" t="s">
        <v>56</v>
      </c>
    </row>
    <row r="404" spans="1:54" x14ac:dyDescent="0.25">
      <c r="A404" s="3">
        <v>20064</v>
      </c>
      <c r="B404" s="3">
        <v>202689</v>
      </c>
      <c r="C404" s="4">
        <v>41422</v>
      </c>
      <c r="D404" s="4">
        <v>41422</v>
      </c>
      <c r="E404" s="4">
        <v>41430</v>
      </c>
      <c r="F404" s="3">
        <v>58</v>
      </c>
      <c r="G404" s="2" t="s">
        <v>55</v>
      </c>
      <c r="H404" s="2" t="s">
        <v>57</v>
      </c>
      <c r="I404" s="2" t="s">
        <v>57</v>
      </c>
      <c r="J404" s="2" t="s">
        <v>57</v>
      </c>
      <c r="K404" s="2" t="s">
        <v>56</v>
      </c>
      <c r="L404" s="2" t="s">
        <v>57</v>
      </c>
      <c r="M404" s="2" t="s">
        <v>57</v>
      </c>
      <c r="N404" s="2" t="s">
        <v>56</v>
      </c>
      <c r="O404" s="2" t="s">
        <v>57</v>
      </c>
      <c r="P404" s="2" t="s">
        <v>56</v>
      </c>
      <c r="Q404" s="2" t="s">
        <v>56</v>
      </c>
      <c r="R404" s="2" t="s">
        <v>56</v>
      </c>
      <c r="S404" s="2" t="s">
        <v>57</v>
      </c>
      <c r="T404" s="2" t="s">
        <v>56</v>
      </c>
      <c r="U404" s="2" t="s">
        <v>56</v>
      </c>
      <c r="V404" s="2" t="s">
        <v>56</v>
      </c>
      <c r="W404" s="2" t="s">
        <v>56</v>
      </c>
      <c r="X404" s="2" t="s">
        <v>56</v>
      </c>
      <c r="Y404" s="2" t="s">
        <v>25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63</v>
      </c>
      <c r="AE404" s="2" t="s">
        <v>69</v>
      </c>
      <c r="AF404" s="2" t="s">
        <v>57</v>
      </c>
      <c r="AG404" s="2" t="s">
        <v>73</v>
      </c>
      <c r="AH404" s="2" t="s">
        <v>76</v>
      </c>
      <c r="AI404" s="2" t="s">
        <v>76</v>
      </c>
      <c r="AJ404" s="2" t="s">
        <v>81</v>
      </c>
      <c r="AK404" s="2" t="s">
        <v>119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122</v>
      </c>
      <c r="AQ404" s="2" t="s">
        <v>57</v>
      </c>
      <c r="AR404" s="2" t="s">
        <v>56</v>
      </c>
      <c r="AS404" s="2" t="s">
        <v>56</v>
      </c>
      <c r="AT404" s="2" t="s">
        <v>57</v>
      </c>
      <c r="AU404" s="2" t="s">
        <v>56</v>
      </c>
      <c r="AV404" s="2" t="s">
        <v>56</v>
      </c>
      <c r="AW404" s="2" t="s">
        <v>56</v>
      </c>
      <c r="AX404" s="2" t="s">
        <v>56</v>
      </c>
      <c r="AY404" s="2" t="s">
        <v>56</v>
      </c>
      <c r="AZ404" s="2" t="s">
        <v>76</v>
      </c>
      <c r="BA404" s="2" t="s">
        <v>57</v>
      </c>
      <c r="BB404" s="2" t="s">
        <v>56</v>
      </c>
    </row>
    <row r="405" spans="1:54" x14ac:dyDescent="0.25">
      <c r="A405" s="3">
        <v>15655</v>
      </c>
      <c r="B405" s="3">
        <v>203000</v>
      </c>
      <c r="C405" s="4">
        <v>39850</v>
      </c>
      <c r="D405" s="4">
        <v>39856</v>
      </c>
      <c r="E405" s="4">
        <v>39874</v>
      </c>
      <c r="F405" s="3">
        <v>73</v>
      </c>
      <c r="G405" s="2" t="s">
        <v>54</v>
      </c>
      <c r="H405" s="2" t="s">
        <v>57</v>
      </c>
      <c r="I405" s="2" t="s">
        <v>56</v>
      </c>
      <c r="J405" s="2" t="s">
        <v>56</v>
      </c>
      <c r="K405" s="2" t="s">
        <v>57</v>
      </c>
      <c r="L405" s="2" t="s">
        <v>56</v>
      </c>
      <c r="M405" s="2" t="s">
        <v>56</v>
      </c>
      <c r="N405" s="2" t="s">
        <v>56</v>
      </c>
      <c r="O405" s="2" t="s">
        <v>56</v>
      </c>
      <c r="P405" s="2" t="s">
        <v>56</v>
      </c>
      <c r="Q405" s="2" t="s">
        <v>56</v>
      </c>
      <c r="R405" s="2" t="s">
        <v>56</v>
      </c>
      <c r="S405" s="2" t="s">
        <v>56</v>
      </c>
      <c r="T405" s="2" t="s">
        <v>56</v>
      </c>
      <c r="U405" s="2" t="s">
        <v>56</v>
      </c>
      <c r="V405" s="2" t="s">
        <v>56</v>
      </c>
      <c r="W405" s="2" t="s">
        <v>56</v>
      </c>
      <c r="X405" s="2" t="s">
        <v>56</v>
      </c>
      <c r="Y405" s="2" t="s">
        <v>61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63</v>
      </c>
      <c r="AE405" s="2" t="s">
        <v>68</v>
      </c>
      <c r="AF405" s="2" t="s">
        <v>57</v>
      </c>
      <c r="AG405" s="2" t="s">
        <v>73</v>
      </c>
      <c r="AH405" s="2" t="s">
        <v>74</v>
      </c>
      <c r="AI405" s="2" t="s">
        <v>76</v>
      </c>
      <c r="AJ405" s="2" t="s">
        <v>80</v>
      </c>
      <c r="AK405" s="2" t="s">
        <v>119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122</v>
      </c>
      <c r="AQ405" s="2" t="s">
        <v>57</v>
      </c>
      <c r="AR405" s="2" t="s">
        <v>57</v>
      </c>
      <c r="AS405" s="2" t="s">
        <v>56</v>
      </c>
      <c r="AT405" s="2" t="s">
        <v>57</v>
      </c>
      <c r="AU405" s="2" t="s">
        <v>57</v>
      </c>
      <c r="AV405" s="2" t="s">
        <v>56</v>
      </c>
      <c r="AW405" s="2" t="s">
        <v>56</v>
      </c>
      <c r="AX405" s="2" t="s">
        <v>56</v>
      </c>
      <c r="AY405" s="2" t="s">
        <v>56</v>
      </c>
      <c r="AZ405" s="2" t="s">
        <v>124</v>
      </c>
      <c r="BA405" s="2" t="s">
        <v>56</v>
      </c>
      <c r="BB405" s="2" t="s">
        <v>56</v>
      </c>
    </row>
    <row r="406" spans="1:54" x14ac:dyDescent="0.25">
      <c r="A406" s="3">
        <v>14804</v>
      </c>
      <c r="B406" s="3">
        <v>203738</v>
      </c>
      <c r="C406" s="4">
        <v>39549</v>
      </c>
      <c r="D406" s="4">
        <v>39549</v>
      </c>
      <c r="E406" s="4">
        <v>39556</v>
      </c>
      <c r="F406" s="3">
        <v>71</v>
      </c>
      <c r="G406" s="2" t="s">
        <v>54</v>
      </c>
      <c r="H406" s="2" t="s">
        <v>56</v>
      </c>
      <c r="I406" s="2" t="s">
        <v>56</v>
      </c>
      <c r="J406" s="2" t="s">
        <v>57</v>
      </c>
      <c r="K406" s="2" t="s">
        <v>56</v>
      </c>
      <c r="L406" s="2" t="s">
        <v>56</v>
      </c>
      <c r="M406" s="2" t="s">
        <v>56</v>
      </c>
      <c r="N406" s="2" t="s">
        <v>56</v>
      </c>
      <c r="O406" s="2" t="s">
        <v>56</v>
      </c>
      <c r="P406" s="2" t="s">
        <v>56</v>
      </c>
      <c r="Q406" s="2" t="s">
        <v>56</v>
      </c>
      <c r="R406" s="2" t="s">
        <v>56</v>
      </c>
      <c r="S406" s="2" t="s">
        <v>56</v>
      </c>
      <c r="T406" s="2" t="s">
        <v>56</v>
      </c>
      <c r="U406" s="2" t="s">
        <v>56</v>
      </c>
      <c r="V406" s="2" t="s">
        <v>56</v>
      </c>
      <c r="W406" s="2" t="s">
        <v>56</v>
      </c>
      <c r="X406" s="2" t="s">
        <v>56</v>
      </c>
      <c r="Y406" s="2" t="s">
        <v>60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63</v>
      </c>
      <c r="AE406" s="2" t="s">
        <v>69</v>
      </c>
      <c r="AF406" s="2" t="s">
        <v>57</v>
      </c>
      <c r="AG406" s="2" t="s">
        <v>73</v>
      </c>
      <c r="AH406" s="2" t="s">
        <v>76</v>
      </c>
      <c r="AI406" s="2" t="s">
        <v>76</v>
      </c>
      <c r="AJ406" s="2" t="s">
        <v>87</v>
      </c>
      <c r="AK406" s="2" t="s">
        <v>119</v>
      </c>
      <c r="AL406" s="2" t="s">
        <v>57</v>
      </c>
      <c r="AM406" s="2" t="s">
        <v>57</v>
      </c>
      <c r="AN406" s="2" t="s">
        <v>56</v>
      </c>
      <c r="AO406" s="2" t="s">
        <v>57</v>
      </c>
      <c r="AP406" s="2" t="s">
        <v>122</v>
      </c>
      <c r="AQ406" s="2" t="s">
        <v>56</v>
      </c>
      <c r="AR406" s="2" t="s">
        <v>57</v>
      </c>
      <c r="AS406" s="2" t="s">
        <v>57</v>
      </c>
      <c r="AT406" s="2" t="s">
        <v>56</v>
      </c>
      <c r="AU406" s="2" t="s">
        <v>56</v>
      </c>
      <c r="AV406" s="2" t="s">
        <v>56</v>
      </c>
      <c r="AX406" s="2" t="s">
        <v>56</v>
      </c>
      <c r="AY406" s="2" t="s">
        <v>56</v>
      </c>
      <c r="AZ406" s="2" t="s">
        <v>124</v>
      </c>
      <c r="BA406" s="2" t="s">
        <v>56</v>
      </c>
    </row>
    <row r="407" spans="1:54" x14ac:dyDescent="0.25">
      <c r="A407" s="3">
        <v>19246</v>
      </c>
      <c r="B407" s="3">
        <v>203804</v>
      </c>
      <c r="C407" s="4">
        <v>41261</v>
      </c>
      <c r="D407" s="4">
        <v>41274</v>
      </c>
      <c r="E407" s="4">
        <v>41280</v>
      </c>
      <c r="F407" s="3">
        <v>62</v>
      </c>
      <c r="G407" s="2" t="s">
        <v>55</v>
      </c>
      <c r="H407" s="2" t="s">
        <v>56</v>
      </c>
      <c r="I407" s="2" t="s">
        <v>56</v>
      </c>
      <c r="J407" s="2" t="s">
        <v>56</v>
      </c>
      <c r="K407" s="2" t="s">
        <v>56</v>
      </c>
      <c r="L407" s="2" t="s">
        <v>56</v>
      </c>
      <c r="M407" s="2" t="s">
        <v>56</v>
      </c>
      <c r="N407" s="2" t="s">
        <v>56</v>
      </c>
      <c r="O407" s="2" t="s">
        <v>56</v>
      </c>
      <c r="P407" s="2" t="s">
        <v>56</v>
      </c>
      <c r="Q407" s="2" t="s">
        <v>56</v>
      </c>
      <c r="R407" s="2" t="s">
        <v>56</v>
      </c>
      <c r="S407" s="2" t="s">
        <v>56</v>
      </c>
      <c r="T407" s="2" t="s">
        <v>56</v>
      </c>
      <c r="U407" s="2" t="s">
        <v>56</v>
      </c>
      <c r="V407" s="2" t="s">
        <v>56</v>
      </c>
      <c r="W407" s="2" t="s">
        <v>56</v>
      </c>
      <c r="X407" s="2" t="s">
        <v>56</v>
      </c>
      <c r="Y407" s="2" t="s">
        <v>25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63</v>
      </c>
      <c r="AE407" s="2" t="s">
        <v>68</v>
      </c>
      <c r="AF407" s="2" t="s">
        <v>57</v>
      </c>
      <c r="AG407" s="2" t="s">
        <v>73</v>
      </c>
      <c r="AH407" s="2" t="s">
        <v>76</v>
      </c>
      <c r="AI407" s="2" t="s">
        <v>76</v>
      </c>
      <c r="AJ407" s="2" t="s">
        <v>80</v>
      </c>
      <c r="AK407" s="2" t="s">
        <v>119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122</v>
      </c>
      <c r="AQ407" s="2" t="s">
        <v>56</v>
      </c>
      <c r="AR407" s="2" t="s">
        <v>57</v>
      </c>
      <c r="AS407" s="2" t="s">
        <v>56</v>
      </c>
      <c r="AT407" s="2" t="s">
        <v>56</v>
      </c>
      <c r="AU407" s="2" t="s">
        <v>56</v>
      </c>
      <c r="AV407" s="2" t="s">
        <v>56</v>
      </c>
      <c r="AW407" s="2" t="s">
        <v>56</v>
      </c>
      <c r="AX407" s="2" t="s">
        <v>56</v>
      </c>
      <c r="AY407" s="2" t="s">
        <v>56</v>
      </c>
      <c r="AZ407" s="2" t="s">
        <v>124</v>
      </c>
      <c r="BA407" s="2" t="s">
        <v>56</v>
      </c>
      <c r="BB407" s="2" t="s">
        <v>56</v>
      </c>
    </row>
    <row r="408" spans="1:54" x14ac:dyDescent="0.25">
      <c r="A408" s="3">
        <v>12739</v>
      </c>
      <c r="B408" s="3">
        <v>204292</v>
      </c>
      <c r="C408" s="4">
        <v>38815</v>
      </c>
      <c r="D408" s="4">
        <v>38819</v>
      </c>
      <c r="E408" s="4">
        <v>38828</v>
      </c>
      <c r="F408" s="3">
        <v>48</v>
      </c>
      <c r="G408" s="2" t="s">
        <v>55</v>
      </c>
      <c r="H408" s="2" t="s">
        <v>57</v>
      </c>
      <c r="I408" s="2" t="s">
        <v>56</v>
      </c>
      <c r="J408" s="2" t="s">
        <v>57</v>
      </c>
      <c r="K408" s="2" t="s">
        <v>56</v>
      </c>
      <c r="L408" s="2" t="s">
        <v>57</v>
      </c>
      <c r="M408" s="2" t="s">
        <v>56</v>
      </c>
      <c r="N408" s="2" t="s">
        <v>56</v>
      </c>
      <c r="O408" s="2" t="s">
        <v>56</v>
      </c>
      <c r="P408" s="2" t="s">
        <v>57</v>
      </c>
      <c r="Q408" s="2" t="s">
        <v>57</v>
      </c>
      <c r="R408" s="2" t="s">
        <v>56</v>
      </c>
      <c r="S408" s="2" t="s">
        <v>56</v>
      </c>
      <c r="T408" s="2" t="s">
        <v>56</v>
      </c>
      <c r="U408" s="2" t="s">
        <v>56</v>
      </c>
      <c r="V408" s="2" t="s">
        <v>56</v>
      </c>
      <c r="W408" s="2" t="s">
        <v>56</v>
      </c>
      <c r="X408" s="2" t="s">
        <v>56</v>
      </c>
      <c r="Y408" s="2" t="s">
        <v>25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63</v>
      </c>
      <c r="AE408" s="2" t="s">
        <v>68</v>
      </c>
      <c r="AF408" s="2" t="s">
        <v>57</v>
      </c>
      <c r="AG408" s="2" t="s">
        <v>73</v>
      </c>
      <c r="AH408" s="2" t="s">
        <v>76</v>
      </c>
      <c r="AI408" s="2" t="s">
        <v>76</v>
      </c>
      <c r="AJ408" s="2" t="s">
        <v>80</v>
      </c>
      <c r="AK408" s="2" t="s">
        <v>119</v>
      </c>
      <c r="AL408" s="2" t="s">
        <v>57</v>
      </c>
      <c r="AM408" s="2" t="s">
        <v>57</v>
      </c>
      <c r="AN408" s="2" t="s">
        <v>56</v>
      </c>
      <c r="AO408" s="2" t="s">
        <v>56</v>
      </c>
      <c r="AP408" s="2" t="s">
        <v>76</v>
      </c>
      <c r="AQ408" s="2" t="s">
        <v>56</v>
      </c>
      <c r="AR408" s="2" t="s">
        <v>56</v>
      </c>
      <c r="AS408" s="2" t="s">
        <v>56</v>
      </c>
      <c r="AT408" s="2" t="s">
        <v>56</v>
      </c>
      <c r="AU408" s="2" t="s">
        <v>56</v>
      </c>
      <c r="AV408" s="2" t="s">
        <v>56</v>
      </c>
      <c r="AX408" s="2" t="s">
        <v>56</v>
      </c>
      <c r="AY408" s="2" t="s">
        <v>56</v>
      </c>
      <c r="AZ408" s="2" t="s">
        <v>124</v>
      </c>
      <c r="BA408" s="2" t="s">
        <v>56</v>
      </c>
    </row>
    <row r="409" spans="1:54" x14ac:dyDescent="0.25">
      <c r="A409" s="3">
        <v>18189</v>
      </c>
      <c r="B409" s="3">
        <v>204292</v>
      </c>
      <c r="C409" s="4">
        <v>40737</v>
      </c>
      <c r="D409" s="4">
        <v>40737</v>
      </c>
      <c r="E409" s="4">
        <v>40745</v>
      </c>
      <c r="F409" s="3">
        <v>54</v>
      </c>
      <c r="G409" s="2" t="s">
        <v>55</v>
      </c>
      <c r="H409" s="2" t="s">
        <v>57</v>
      </c>
      <c r="I409" s="2" t="s">
        <v>56</v>
      </c>
      <c r="J409" s="2" t="s">
        <v>57</v>
      </c>
      <c r="K409" s="2" t="s">
        <v>56</v>
      </c>
      <c r="L409" s="2" t="s">
        <v>57</v>
      </c>
      <c r="M409" s="2" t="s">
        <v>57</v>
      </c>
      <c r="N409" s="2" t="s">
        <v>56</v>
      </c>
      <c r="O409" s="2" t="s">
        <v>56</v>
      </c>
      <c r="P409" s="2" t="s">
        <v>57</v>
      </c>
      <c r="Q409" s="2" t="s">
        <v>56</v>
      </c>
      <c r="R409" s="2" t="s">
        <v>57</v>
      </c>
      <c r="S409" s="2" t="s">
        <v>56</v>
      </c>
      <c r="T409" s="2" t="s">
        <v>56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25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65</v>
      </c>
      <c r="AE409" s="2" t="s">
        <v>69</v>
      </c>
      <c r="AF409" s="2" t="s">
        <v>57</v>
      </c>
      <c r="AG409" s="2" t="s">
        <v>73</v>
      </c>
      <c r="AH409" s="2" t="s">
        <v>76</v>
      </c>
      <c r="AI409" s="2" t="s">
        <v>76</v>
      </c>
      <c r="AJ409" s="2" t="s">
        <v>81</v>
      </c>
      <c r="AK409" s="2" t="s">
        <v>119</v>
      </c>
      <c r="AL409" s="2" t="s">
        <v>57</v>
      </c>
      <c r="AM409" s="2" t="s">
        <v>56</v>
      </c>
      <c r="AN409" s="2" t="s">
        <v>57</v>
      </c>
      <c r="AO409" s="2" t="s">
        <v>57</v>
      </c>
      <c r="AP409" s="2" t="s">
        <v>122</v>
      </c>
      <c r="AQ409" s="2" t="s">
        <v>56</v>
      </c>
      <c r="AR409" s="2" t="s">
        <v>57</v>
      </c>
      <c r="AS409" s="2" t="s">
        <v>56</v>
      </c>
      <c r="AT409" s="2" t="s">
        <v>57</v>
      </c>
      <c r="AU409" s="2" t="s">
        <v>57</v>
      </c>
      <c r="AV409" s="2" t="s">
        <v>57</v>
      </c>
      <c r="AW409" s="2" t="s">
        <v>56</v>
      </c>
      <c r="AX409" s="2" t="s">
        <v>56</v>
      </c>
      <c r="AY409" s="2" t="s">
        <v>56</v>
      </c>
      <c r="AZ409" s="2" t="s">
        <v>125</v>
      </c>
      <c r="BA409" s="2" t="s">
        <v>56</v>
      </c>
      <c r="BB409" s="2" t="s">
        <v>56</v>
      </c>
    </row>
    <row r="410" spans="1:54" x14ac:dyDescent="0.25">
      <c r="A410" s="3">
        <v>15168</v>
      </c>
      <c r="B410" s="3">
        <v>205638</v>
      </c>
      <c r="C410" s="4">
        <v>39702</v>
      </c>
      <c r="D410" s="4">
        <v>39702</v>
      </c>
      <c r="E410" s="4">
        <v>39713</v>
      </c>
      <c r="F410" s="3">
        <v>77</v>
      </c>
      <c r="G410" s="2" t="s">
        <v>54</v>
      </c>
      <c r="H410" s="2" t="s">
        <v>57</v>
      </c>
      <c r="I410" s="2" t="s">
        <v>56</v>
      </c>
      <c r="J410" s="2" t="s">
        <v>56</v>
      </c>
      <c r="K410" s="2" t="s">
        <v>56</v>
      </c>
      <c r="L410" s="2" t="s">
        <v>56</v>
      </c>
      <c r="M410" s="2" t="s">
        <v>56</v>
      </c>
      <c r="N410" s="2" t="s">
        <v>56</v>
      </c>
      <c r="O410" s="2" t="s">
        <v>56</v>
      </c>
      <c r="P410" s="2" t="s">
        <v>56</v>
      </c>
      <c r="Q410" s="2" t="s">
        <v>56</v>
      </c>
      <c r="R410" s="2" t="s">
        <v>56</v>
      </c>
      <c r="S410" s="2" t="s">
        <v>56</v>
      </c>
      <c r="T410" s="2" t="s">
        <v>56</v>
      </c>
      <c r="U410" s="2" t="s">
        <v>56</v>
      </c>
      <c r="V410" s="2" t="s">
        <v>56</v>
      </c>
      <c r="W410" s="2" t="s">
        <v>56</v>
      </c>
      <c r="X410" s="2" t="s">
        <v>56</v>
      </c>
      <c r="Y410" s="2" t="s">
        <v>60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63</v>
      </c>
      <c r="AE410" s="2" t="s">
        <v>69</v>
      </c>
      <c r="AF410" s="2" t="s">
        <v>57</v>
      </c>
      <c r="AG410" s="2" t="s">
        <v>73</v>
      </c>
      <c r="AH410" s="2" t="s">
        <v>76</v>
      </c>
      <c r="AI410" s="2" t="s">
        <v>76</v>
      </c>
      <c r="AJ410" s="2" t="s">
        <v>80</v>
      </c>
      <c r="AK410" s="2" t="s">
        <v>119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122</v>
      </c>
      <c r="AQ410" s="2" t="s">
        <v>56</v>
      </c>
      <c r="AR410" s="2" t="s">
        <v>56</v>
      </c>
      <c r="AS410" s="2" t="s">
        <v>56</v>
      </c>
      <c r="AT410" s="2" t="s">
        <v>56</v>
      </c>
      <c r="AU410" s="2" t="s">
        <v>56</v>
      </c>
      <c r="AV410" s="2" t="s">
        <v>56</v>
      </c>
      <c r="AX410" s="2" t="s">
        <v>56</v>
      </c>
      <c r="AY410" s="2" t="s">
        <v>56</v>
      </c>
      <c r="AZ410" s="2" t="s">
        <v>124</v>
      </c>
      <c r="BA410" s="2" t="s">
        <v>56</v>
      </c>
      <c r="BB410" s="2" t="s">
        <v>56</v>
      </c>
    </row>
    <row r="411" spans="1:54" x14ac:dyDescent="0.25">
      <c r="A411" s="3">
        <v>14768</v>
      </c>
      <c r="B411" s="3">
        <v>205703</v>
      </c>
      <c r="C411" s="4">
        <v>39555</v>
      </c>
      <c r="D411" s="4">
        <v>39563</v>
      </c>
      <c r="E411" s="4">
        <v>39581</v>
      </c>
      <c r="F411" s="3">
        <v>77</v>
      </c>
      <c r="G411" s="2" t="s">
        <v>55</v>
      </c>
      <c r="H411" s="2" t="s">
        <v>56</v>
      </c>
      <c r="I411" s="2" t="s">
        <v>56</v>
      </c>
      <c r="J411" s="2" t="s">
        <v>56</v>
      </c>
      <c r="K411" s="2" t="s">
        <v>56</v>
      </c>
      <c r="L411" s="2" t="s">
        <v>56</v>
      </c>
      <c r="M411" s="2" t="s">
        <v>56</v>
      </c>
      <c r="N411" s="2" t="s">
        <v>56</v>
      </c>
      <c r="O411" s="2" t="s">
        <v>56</v>
      </c>
      <c r="P411" s="2" t="s">
        <v>56</v>
      </c>
      <c r="Q411" s="2" t="s">
        <v>56</v>
      </c>
      <c r="R411" s="2" t="s">
        <v>56</v>
      </c>
      <c r="S411" s="2" t="s">
        <v>57</v>
      </c>
      <c r="T411" s="2" t="s">
        <v>56</v>
      </c>
      <c r="U411" s="2" t="s">
        <v>57</v>
      </c>
      <c r="V411" s="2" t="s">
        <v>56</v>
      </c>
      <c r="W411" s="2" t="s">
        <v>56</v>
      </c>
      <c r="X411" s="2" t="s">
        <v>56</v>
      </c>
      <c r="Y411" s="2" t="s">
        <v>25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65</v>
      </c>
      <c r="AE411" s="2" t="s">
        <v>68</v>
      </c>
      <c r="AF411" s="2" t="s">
        <v>57</v>
      </c>
      <c r="AG411" s="2" t="s">
        <v>73</v>
      </c>
      <c r="AH411" s="2" t="s">
        <v>76</v>
      </c>
      <c r="AI411" s="2" t="s">
        <v>76</v>
      </c>
      <c r="AJ411" s="2" t="s">
        <v>80</v>
      </c>
      <c r="AK411" s="2" t="s">
        <v>119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122</v>
      </c>
      <c r="AQ411" s="2" t="s">
        <v>56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56</v>
      </c>
      <c r="AX411" s="2" t="s">
        <v>56</v>
      </c>
      <c r="AY411" s="2" t="s">
        <v>56</v>
      </c>
      <c r="AZ411" s="2" t="s">
        <v>76</v>
      </c>
      <c r="BA411" s="2" t="s">
        <v>57</v>
      </c>
    </row>
    <row r="412" spans="1:54" x14ac:dyDescent="0.25">
      <c r="A412" s="3">
        <v>20872</v>
      </c>
      <c r="B412" s="3">
        <v>205768</v>
      </c>
      <c r="C412" s="4">
        <v>41689</v>
      </c>
      <c r="D412" s="4">
        <v>41689</v>
      </c>
      <c r="E412" s="4">
        <v>41701</v>
      </c>
      <c r="F412" s="3">
        <v>77</v>
      </c>
      <c r="G412" s="2" t="s">
        <v>55</v>
      </c>
      <c r="H412" s="2" t="s">
        <v>56</v>
      </c>
      <c r="I412" s="2" t="s">
        <v>56</v>
      </c>
      <c r="J412" s="2" t="s">
        <v>56</v>
      </c>
      <c r="K412" s="2" t="s">
        <v>56</v>
      </c>
      <c r="L412" s="2" t="s">
        <v>56</v>
      </c>
      <c r="M412" s="2" t="s">
        <v>56</v>
      </c>
      <c r="N412" s="2" t="s">
        <v>56</v>
      </c>
      <c r="O412" s="2" t="s">
        <v>56</v>
      </c>
      <c r="P412" s="2" t="s">
        <v>56</v>
      </c>
      <c r="Q412" s="2" t="s">
        <v>56</v>
      </c>
      <c r="R412" s="2" t="s">
        <v>56</v>
      </c>
      <c r="S412" s="2" t="s">
        <v>56</v>
      </c>
      <c r="T412" s="2" t="s">
        <v>56</v>
      </c>
      <c r="U412" s="2" t="s">
        <v>56</v>
      </c>
      <c r="V412" s="2" t="s">
        <v>56</v>
      </c>
      <c r="W412" s="2" t="s">
        <v>56</v>
      </c>
      <c r="X412" s="2" t="s">
        <v>56</v>
      </c>
      <c r="Y412" s="2" t="s">
        <v>25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63</v>
      </c>
      <c r="AE412" s="2" t="s">
        <v>69</v>
      </c>
      <c r="AF412" s="2" t="s">
        <v>57</v>
      </c>
      <c r="AG412" s="2" t="s">
        <v>73</v>
      </c>
      <c r="AH412" s="2" t="s">
        <v>76</v>
      </c>
      <c r="AI412" s="2" t="s">
        <v>76</v>
      </c>
      <c r="AJ412" s="2" t="s">
        <v>82</v>
      </c>
      <c r="AK412" s="2" t="s">
        <v>119</v>
      </c>
      <c r="AL412" s="2" t="s">
        <v>57</v>
      </c>
      <c r="AM412" s="2" t="s">
        <v>57</v>
      </c>
      <c r="AN412" s="2" t="s">
        <v>57</v>
      </c>
      <c r="AO412" s="2" t="s">
        <v>56</v>
      </c>
      <c r="AP412" s="2" t="s">
        <v>76</v>
      </c>
      <c r="AQ412" s="2" t="s">
        <v>56</v>
      </c>
      <c r="AR412" s="2" t="s">
        <v>56</v>
      </c>
      <c r="AS412" s="2" t="s">
        <v>56</v>
      </c>
      <c r="AT412" s="2" t="s">
        <v>56</v>
      </c>
      <c r="AU412" s="2" t="s">
        <v>56</v>
      </c>
      <c r="AV412" s="2" t="s">
        <v>56</v>
      </c>
      <c r="AW412" s="2" t="s">
        <v>56</v>
      </c>
      <c r="AX412" s="2" t="s">
        <v>56</v>
      </c>
      <c r="AY412" s="2" t="s">
        <v>56</v>
      </c>
      <c r="AZ412" s="2" t="s">
        <v>124</v>
      </c>
      <c r="BA412" s="2" t="s">
        <v>56</v>
      </c>
      <c r="BB412" s="2" t="s">
        <v>56</v>
      </c>
    </row>
    <row r="413" spans="1:54" x14ac:dyDescent="0.25">
      <c r="A413" s="3">
        <v>16132</v>
      </c>
      <c r="B413" s="3">
        <v>205806</v>
      </c>
      <c r="C413" s="4">
        <v>40019</v>
      </c>
      <c r="D413" s="4">
        <v>40021</v>
      </c>
      <c r="E413" s="4">
        <v>40026</v>
      </c>
      <c r="F413" s="3">
        <v>73</v>
      </c>
      <c r="G413" s="2" t="s">
        <v>55</v>
      </c>
      <c r="H413" s="2" t="s">
        <v>57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57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56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56</v>
      </c>
      <c r="Y413" s="2" t="s">
        <v>25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63</v>
      </c>
      <c r="AE413" s="2" t="s">
        <v>68</v>
      </c>
      <c r="AF413" s="2" t="s">
        <v>57</v>
      </c>
      <c r="AG413" s="2" t="s">
        <v>73</v>
      </c>
      <c r="AH413" s="2" t="s">
        <v>76</v>
      </c>
      <c r="AI413" s="2" t="s">
        <v>76</v>
      </c>
      <c r="AJ413" s="2" t="s">
        <v>80</v>
      </c>
      <c r="AK413" s="2" t="s">
        <v>119</v>
      </c>
      <c r="AL413" s="2" t="s">
        <v>57</v>
      </c>
      <c r="AM413" s="2" t="s">
        <v>57</v>
      </c>
      <c r="AN413" s="2" t="s">
        <v>56</v>
      </c>
      <c r="AO413" s="2" t="s">
        <v>56</v>
      </c>
      <c r="AP413" s="2" t="s">
        <v>76</v>
      </c>
      <c r="AQ413" s="2" t="s">
        <v>56</v>
      </c>
      <c r="AR413" s="2" t="s">
        <v>56</v>
      </c>
      <c r="AS413" s="2" t="s">
        <v>56</v>
      </c>
      <c r="AT413" s="2" t="s">
        <v>56</v>
      </c>
      <c r="AU413" s="2" t="s">
        <v>56</v>
      </c>
      <c r="AV413" s="2" t="s">
        <v>56</v>
      </c>
      <c r="AW413" s="2" t="s">
        <v>56</v>
      </c>
      <c r="AX413" s="2" t="s">
        <v>56</v>
      </c>
      <c r="AY413" s="2" t="s">
        <v>56</v>
      </c>
      <c r="AZ413" s="2" t="s">
        <v>124</v>
      </c>
      <c r="BA413" s="2" t="s">
        <v>56</v>
      </c>
      <c r="BB413" s="2" t="s">
        <v>56</v>
      </c>
    </row>
    <row r="414" spans="1:54" x14ac:dyDescent="0.25">
      <c r="A414" s="3">
        <v>21741</v>
      </c>
      <c r="B414" s="3">
        <v>206558</v>
      </c>
      <c r="C414" s="4">
        <v>42436</v>
      </c>
      <c r="D414" s="4">
        <v>42440</v>
      </c>
      <c r="E414" s="4">
        <v>42446</v>
      </c>
      <c r="F414" s="3">
        <v>65</v>
      </c>
      <c r="G414" s="2" t="s">
        <v>54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56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56</v>
      </c>
      <c r="Y414" s="2" t="s">
        <v>25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63</v>
      </c>
      <c r="AE414" s="2" t="s">
        <v>68</v>
      </c>
      <c r="AF414" s="2" t="s">
        <v>57</v>
      </c>
      <c r="AG414" s="2" t="s">
        <v>73</v>
      </c>
      <c r="AH414" s="2" t="s">
        <v>76</v>
      </c>
      <c r="AI414" s="2" t="s">
        <v>76</v>
      </c>
      <c r="AJ414" s="2" t="s">
        <v>89</v>
      </c>
      <c r="AK414" s="2" t="s">
        <v>119</v>
      </c>
      <c r="AL414" s="2" t="s">
        <v>57</v>
      </c>
      <c r="AM414" s="2" t="s">
        <v>57</v>
      </c>
      <c r="AN414" s="2" t="s">
        <v>57</v>
      </c>
      <c r="AO414" s="2" t="s">
        <v>56</v>
      </c>
      <c r="AP414" s="2" t="s">
        <v>76</v>
      </c>
      <c r="AQ414" s="2" t="s">
        <v>56</v>
      </c>
      <c r="AR414" s="2" t="s">
        <v>56</v>
      </c>
      <c r="AS414" s="2" t="s">
        <v>56</v>
      </c>
      <c r="AT414" s="2" t="s">
        <v>56</v>
      </c>
      <c r="AU414" s="2" t="s">
        <v>56</v>
      </c>
      <c r="AV414" s="2" t="s">
        <v>56</v>
      </c>
      <c r="AW414" s="2" t="s">
        <v>56</v>
      </c>
      <c r="AX414" s="2" t="s">
        <v>56</v>
      </c>
      <c r="AY414" s="2" t="s">
        <v>56</v>
      </c>
      <c r="AZ414" s="2" t="s">
        <v>124</v>
      </c>
      <c r="BA414" s="2" t="s">
        <v>56</v>
      </c>
      <c r="BB414" s="2" t="s">
        <v>56</v>
      </c>
    </row>
    <row r="415" spans="1:54" x14ac:dyDescent="0.25">
      <c r="A415" s="3">
        <v>18967</v>
      </c>
      <c r="B415" s="3">
        <v>206862</v>
      </c>
      <c r="C415" s="4">
        <v>40914</v>
      </c>
      <c r="D415" s="4">
        <v>40914</v>
      </c>
      <c r="E415" s="4">
        <v>40926</v>
      </c>
      <c r="F415" s="3">
        <v>80</v>
      </c>
      <c r="G415" s="2" t="s">
        <v>54</v>
      </c>
      <c r="H415" s="2" t="s">
        <v>57</v>
      </c>
      <c r="I415" s="2" t="s">
        <v>56</v>
      </c>
      <c r="J415" s="2" t="s">
        <v>57</v>
      </c>
      <c r="K415" s="2" t="s">
        <v>56</v>
      </c>
      <c r="L415" s="2" t="s">
        <v>57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56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56</v>
      </c>
      <c r="Y415" s="2" t="s">
        <v>60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63</v>
      </c>
      <c r="AE415" s="2" t="s">
        <v>69</v>
      </c>
      <c r="AF415" s="2" t="s">
        <v>57</v>
      </c>
      <c r="AG415" s="2" t="s">
        <v>73</v>
      </c>
      <c r="AH415" s="2" t="s">
        <v>76</v>
      </c>
      <c r="AI415" s="2" t="s">
        <v>76</v>
      </c>
      <c r="AJ415" s="2" t="s">
        <v>81</v>
      </c>
      <c r="AK415" s="2" t="s">
        <v>119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122</v>
      </c>
      <c r="AQ415" s="2" t="s">
        <v>57</v>
      </c>
      <c r="AR415" s="2" t="s">
        <v>57</v>
      </c>
      <c r="AS415" s="2" t="s">
        <v>56</v>
      </c>
      <c r="AT415" s="2" t="s">
        <v>56</v>
      </c>
      <c r="AU415" s="2" t="s">
        <v>56</v>
      </c>
      <c r="AV415" s="2" t="s">
        <v>56</v>
      </c>
      <c r="AW415" s="2" t="s">
        <v>56</v>
      </c>
      <c r="AX415" s="2" t="s">
        <v>56</v>
      </c>
      <c r="AY415" s="2" t="s">
        <v>56</v>
      </c>
      <c r="AZ415" s="2" t="s">
        <v>124</v>
      </c>
      <c r="BA415" s="2" t="s">
        <v>56</v>
      </c>
      <c r="BB415" s="2" t="s">
        <v>56</v>
      </c>
    </row>
    <row r="416" spans="1:54" x14ac:dyDescent="0.25">
      <c r="A416" s="3">
        <v>17494</v>
      </c>
      <c r="B416" s="3">
        <v>206864</v>
      </c>
      <c r="C416" s="4">
        <v>40535</v>
      </c>
      <c r="D416" s="4">
        <v>40535</v>
      </c>
      <c r="E416" s="4">
        <v>40539</v>
      </c>
      <c r="F416" s="3">
        <v>61</v>
      </c>
      <c r="G416" s="2" t="s">
        <v>54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56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56</v>
      </c>
      <c r="Y416" s="2" t="s">
        <v>25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63</v>
      </c>
      <c r="AE416" s="2" t="s">
        <v>69</v>
      </c>
      <c r="AF416" s="2" t="s">
        <v>57</v>
      </c>
      <c r="AG416" s="2" t="s">
        <v>73</v>
      </c>
      <c r="AH416" s="2" t="s">
        <v>76</v>
      </c>
      <c r="AI416" s="2" t="s">
        <v>76</v>
      </c>
      <c r="AJ416" s="2" t="s">
        <v>80</v>
      </c>
      <c r="AK416" s="2" t="s">
        <v>119</v>
      </c>
      <c r="AL416" s="2" t="s">
        <v>57</v>
      </c>
      <c r="AM416" s="2" t="s">
        <v>57</v>
      </c>
      <c r="AN416" s="2" t="s">
        <v>57</v>
      </c>
      <c r="AO416" s="2" t="s">
        <v>56</v>
      </c>
      <c r="AP416" s="2" t="s">
        <v>76</v>
      </c>
      <c r="AQ416" s="2" t="s">
        <v>56</v>
      </c>
      <c r="AR416" s="2" t="s">
        <v>56</v>
      </c>
      <c r="AS416" s="2" t="s">
        <v>56</v>
      </c>
      <c r="AT416" s="2" t="s">
        <v>56</v>
      </c>
      <c r="AU416" s="2" t="s">
        <v>56</v>
      </c>
      <c r="AV416" s="2" t="s">
        <v>56</v>
      </c>
      <c r="AW416" s="2" t="s">
        <v>56</v>
      </c>
      <c r="AX416" s="2" t="s">
        <v>56</v>
      </c>
      <c r="AY416" s="2" t="s">
        <v>56</v>
      </c>
      <c r="AZ416" s="2" t="s">
        <v>124</v>
      </c>
      <c r="BA416" s="2" t="s">
        <v>56</v>
      </c>
      <c r="BB416" s="2" t="s">
        <v>56</v>
      </c>
    </row>
    <row r="417" spans="1:54" x14ac:dyDescent="0.25">
      <c r="A417" s="3">
        <v>22643</v>
      </c>
      <c r="B417" s="3">
        <v>207110</v>
      </c>
      <c r="C417" s="4">
        <v>42361</v>
      </c>
      <c r="D417" s="4">
        <v>42361</v>
      </c>
      <c r="E417" s="4">
        <v>42369</v>
      </c>
      <c r="F417" s="3">
        <v>72</v>
      </c>
      <c r="G417" s="2" t="s">
        <v>54</v>
      </c>
      <c r="H417" s="2" t="s">
        <v>57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56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56</v>
      </c>
      <c r="Y417" s="2" t="s">
        <v>60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63</v>
      </c>
      <c r="AE417" s="2" t="s">
        <v>69</v>
      </c>
      <c r="AF417" s="2" t="s">
        <v>57</v>
      </c>
      <c r="AG417" s="2" t="s">
        <v>73</v>
      </c>
      <c r="AH417" s="2" t="s">
        <v>76</v>
      </c>
      <c r="AI417" s="2" t="s">
        <v>76</v>
      </c>
      <c r="AJ417" s="2" t="s">
        <v>82</v>
      </c>
      <c r="AK417" s="2" t="s">
        <v>119</v>
      </c>
      <c r="AL417" s="2" t="s">
        <v>57</v>
      </c>
      <c r="AM417" s="2" t="s">
        <v>57</v>
      </c>
      <c r="AN417" s="2" t="s">
        <v>56</v>
      </c>
      <c r="AO417" s="2" t="s">
        <v>57</v>
      </c>
      <c r="AP417" s="2" t="s">
        <v>122</v>
      </c>
      <c r="AQ417" s="2" t="s">
        <v>57</v>
      </c>
      <c r="AR417" s="2" t="s">
        <v>56</v>
      </c>
      <c r="AS417" s="2" t="s">
        <v>56</v>
      </c>
      <c r="AT417" s="2" t="s">
        <v>56</v>
      </c>
      <c r="AU417" s="2" t="s">
        <v>56</v>
      </c>
      <c r="AV417" s="2" t="s">
        <v>56</v>
      </c>
      <c r="AW417" s="2" t="s">
        <v>56</v>
      </c>
      <c r="AX417" s="2" t="s">
        <v>56</v>
      </c>
      <c r="AY417" s="2" t="s">
        <v>56</v>
      </c>
      <c r="AZ417" s="2" t="s">
        <v>124</v>
      </c>
      <c r="BA417" s="2" t="s">
        <v>56</v>
      </c>
      <c r="BB417" s="2" t="s">
        <v>56</v>
      </c>
    </row>
    <row r="418" spans="1:54" x14ac:dyDescent="0.25">
      <c r="A418" s="3">
        <v>20648</v>
      </c>
      <c r="B418" s="3">
        <v>207386</v>
      </c>
      <c r="C418" s="4">
        <v>41582</v>
      </c>
      <c r="D418" s="4">
        <v>41582</v>
      </c>
      <c r="E418" s="4">
        <v>41598</v>
      </c>
      <c r="F418" s="3">
        <v>67</v>
      </c>
      <c r="G418" s="2" t="s">
        <v>54</v>
      </c>
      <c r="H418" s="2" t="s">
        <v>57</v>
      </c>
      <c r="I418" s="2" t="s">
        <v>56</v>
      </c>
      <c r="J418" s="2" t="s">
        <v>56</v>
      </c>
      <c r="K418" s="2" t="s">
        <v>56</v>
      </c>
      <c r="L418" s="2" t="s">
        <v>56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56</v>
      </c>
      <c r="T418" s="2" t="s">
        <v>56</v>
      </c>
      <c r="U418" s="2" t="s">
        <v>56</v>
      </c>
      <c r="V418" s="2" t="s">
        <v>56</v>
      </c>
      <c r="W418" s="2" t="s">
        <v>56</v>
      </c>
      <c r="X418" s="2" t="s">
        <v>56</v>
      </c>
      <c r="Y418" s="2" t="s">
        <v>59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63</v>
      </c>
      <c r="AE418" s="2" t="s">
        <v>69</v>
      </c>
      <c r="AF418" s="2" t="s">
        <v>57</v>
      </c>
      <c r="AG418" s="2" t="s">
        <v>73</v>
      </c>
      <c r="AH418" s="2" t="s">
        <v>76</v>
      </c>
      <c r="AI418" s="2" t="s">
        <v>76</v>
      </c>
      <c r="AJ418" s="2" t="s">
        <v>82</v>
      </c>
      <c r="AK418" s="2" t="s">
        <v>119</v>
      </c>
      <c r="AL418" s="2" t="s">
        <v>57</v>
      </c>
      <c r="AM418" s="2" t="s">
        <v>57</v>
      </c>
      <c r="AN418" s="2" t="s">
        <v>56</v>
      </c>
      <c r="AO418" s="2" t="s">
        <v>56</v>
      </c>
      <c r="AP418" s="2" t="s">
        <v>76</v>
      </c>
      <c r="AQ418" s="2" t="s">
        <v>56</v>
      </c>
      <c r="AR418" s="2" t="s">
        <v>57</v>
      </c>
      <c r="AS418" s="2" t="s">
        <v>56</v>
      </c>
      <c r="AT418" s="2" t="s">
        <v>56</v>
      </c>
      <c r="AU418" s="2" t="s">
        <v>56</v>
      </c>
      <c r="AV418" s="2" t="s">
        <v>56</v>
      </c>
      <c r="AW418" s="2" t="s">
        <v>56</v>
      </c>
      <c r="AX418" s="2" t="s">
        <v>56</v>
      </c>
      <c r="AY418" s="2" t="s">
        <v>56</v>
      </c>
      <c r="AZ418" s="2" t="s">
        <v>124</v>
      </c>
      <c r="BA418" s="2" t="s">
        <v>56</v>
      </c>
      <c r="BB418" s="2" t="s">
        <v>56</v>
      </c>
    </row>
    <row r="419" spans="1:54" x14ac:dyDescent="0.25">
      <c r="A419" s="3">
        <v>14475</v>
      </c>
      <c r="B419" s="3">
        <v>207962</v>
      </c>
      <c r="C419" s="4">
        <v>39412</v>
      </c>
      <c r="D419" s="4">
        <v>39412</v>
      </c>
      <c r="E419" s="4">
        <v>39417</v>
      </c>
      <c r="F419" s="3">
        <v>70</v>
      </c>
      <c r="G419" s="2" t="s">
        <v>54</v>
      </c>
      <c r="H419" s="2" t="s">
        <v>57</v>
      </c>
      <c r="I419" s="2" t="s">
        <v>56</v>
      </c>
      <c r="J419" s="2" t="s">
        <v>56</v>
      </c>
      <c r="K419" s="2" t="s">
        <v>56</v>
      </c>
      <c r="L419" s="2" t="s">
        <v>56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56</v>
      </c>
      <c r="T419" s="2" t="s">
        <v>56</v>
      </c>
      <c r="U419" s="2" t="s">
        <v>56</v>
      </c>
      <c r="V419" s="2" t="s">
        <v>56</v>
      </c>
      <c r="W419" s="2" t="s">
        <v>56</v>
      </c>
      <c r="X419" s="2" t="s">
        <v>56</v>
      </c>
      <c r="Y419" s="2" t="s">
        <v>25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63</v>
      </c>
      <c r="AE419" s="2" t="s">
        <v>69</v>
      </c>
      <c r="AF419" s="2" t="s">
        <v>57</v>
      </c>
      <c r="AG419" s="2" t="s">
        <v>73</v>
      </c>
      <c r="AH419" s="2" t="s">
        <v>76</v>
      </c>
      <c r="AI419" s="2" t="s">
        <v>76</v>
      </c>
      <c r="AJ419" s="2" t="s">
        <v>80</v>
      </c>
      <c r="AK419" s="2" t="s">
        <v>119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122</v>
      </c>
      <c r="AQ419" s="2" t="s">
        <v>56</v>
      </c>
      <c r="AR419" s="2" t="s">
        <v>57</v>
      </c>
      <c r="AS419" s="2" t="s">
        <v>56</v>
      </c>
      <c r="AT419" s="2" t="s">
        <v>56</v>
      </c>
      <c r="AU419" s="2" t="s">
        <v>56</v>
      </c>
      <c r="AV419" s="2" t="s">
        <v>56</v>
      </c>
      <c r="AX419" s="2" t="s">
        <v>56</v>
      </c>
      <c r="AY419" s="2" t="s">
        <v>56</v>
      </c>
      <c r="AZ419" s="2" t="s">
        <v>124</v>
      </c>
      <c r="BA419" s="2" t="s">
        <v>56</v>
      </c>
    </row>
    <row r="420" spans="1:54" x14ac:dyDescent="0.25">
      <c r="A420" s="3">
        <v>14155</v>
      </c>
      <c r="B420" s="3">
        <v>208041</v>
      </c>
      <c r="C420" s="4">
        <v>39279</v>
      </c>
      <c r="D420" s="4">
        <v>39283</v>
      </c>
      <c r="E420" s="4">
        <v>39288</v>
      </c>
      <c r="F420" s="3">
        <v>60</v>
      </c>
      <c r="G420" s="2" t="s">
        <v>54</v>
      </c>
      <c r="H420" s="2" t="s">
        <v>57</v>
      </c>
      <c r="I420" s="2" t="s">
        <v>56</v>
      </c>
      <c r="J420" s="2" t="s">
        <v>56</v>
      </c>
      <c r="K420" s="2" t="s">
        <v>56</v>
      </c>
      <c r="L420" s="2" t="s">
        <v>56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56</v>
      </c>
      <c r="T420" s="2" t="s">
        <v>56</v>
      </c>
      <c r="U420" s="2" t="s">
        <v>56</v>
      </c>
      <c r="V420" s="2" t="s">
        <v>56</v>
      </c>
      <c r="W420" s="2" t="s">
        <v>56</v>
      </c>
      <c r="X420" s="2" t="s">
        <v>56</v>
      </c>
      <c r="Y420" s="2" t="s">
        <v>25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63</v>
      </c>
      <c r="AE420" s="2" t="s">
        <v>68</v>
      </c>
      <c r="AF420" s="2" t="s">
        <v>57</v>
      </c>
      <c r="AG420" s="2" t="s">
        <v>73</v>
      </c>
      <c r="AH420" s="2" t="s">
        <v>76</v>
      </c>
      <c r="AI420" s="2" t="s">
        <v>76</v>
      </c>
      <c r="AJ420" s="2" t="s">
        <v>80</v>
      </c>
      <c r="AK420" s="2" t="s">
        <v>119</v>
      </c>
      <c r="AL420" s="2" t="s">
        <v>57</v>
      </c>
      <c r="AM420" s="2" t="s">
        <v>56</v>
      </c>
      <c r="AN420" s="2" t="s">
        <v>57</v>
      </c>
      <c r="AO420" s="2" t="s">
        <v>57</v>
      </c>
      <c r="AP420" s="2" t="s">
        <v>122</v>
      </c>
      <c r="AQ420" s="2" t="s">
        <v>56</v>
      </c>
      <c r="AR420" s="2" t="s">
        <v>57</v>
      </c>
      <c r="AS420" s="2" t="s">
        <v>56</v>
      </c>
      <c r="AT420" s="2" t="s">
        <v>56</v>
      </c>
      <c r="AU420" s="2" t="s">
        <v>56</v>
      </c>
      <c r="AV420" s="2" t="s">
        <v>56</v>
      </c>
      <c r="AX420" s="2" t="s">
        <v>56</v>
      </c>
      <c r="AY420" s="2" t="s">
        <v>56</v>
      </c>
      <c r="AZ420" s="2" t="s">
        <v>124</v>
      </c>
      <c r="BA420" s="2" t="s">
        <v>56</v>
      </c>
    </row>
    <row r="421" spans="1:54" x14ac:dyDescent="0.25">
      <c r="A421" s="3">
        <v>22067</v>
      </c>
      <c r="B421" s="3">
        <v>209029</v>
      </c>
      <c r="C421" s="4">
        <v>42102</v>
      </c>
      <c r="D421" s="4">
        <v>42104</v>
      </c>
      <c r="E421" s="4">
        <v>42117</v>
      </c>
      <c r="F421" s="3">
        <v>63</v>
      </c>
      <c r="G421" s="2" t="s">
        <v>55</v>
      </c>
      <c r="H421" s="2" t="s">
        <v>56</v>
      </c>
      <c r="I421" s="2" t="s">
        <v>56</v>
      </c>
      <c r="J421" s="2" t="s">
        <v>56</v>
      </c>
      <c r="K421" s="2" t="s">
        <v>57</v>
      </c>
      <c r="L421" s="2" t="s">
        <v>56</v>
      </c>
      <c r="M421" s="2" t="s">
        <v>56</v>
      </c>
      <c r="N421" s="2" t="s">
        <v>56</v>
      </c>
      <c r="O421" s="2" t="s">
        <v>57</v>
      </c>
      <c r="P421" s="2" t="s">
        <v>56</v>
      </c>
      <c r="Q421" s="2" t="s">
        <v>56</v>
      </c>
      <c r="R421" s="2" t="s">
        <v>56</v>
      </c>
      <c r="S421" s="2" t="s">
        <v>57</v>
      </c>
      <c r="T421" s="2" t="s">
        <v>56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60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65</v>
      </c>
      <c r="AE421" s="2" t="s">
        <v>68</v>
      </c>
      <c r="AF421" s="2" t="s">
        <v>57</v>
      </c>
      <c r="AG421" s="2" t="s">
        <v>73</v>
      </c>
      <c r="AH421" s="2" t="s">
        <v>76</v>
      </c>
      <c r="AI421" s="2" t="s">
        <v>76</v>
      </c>
      <c r="AJ421" s="2" t="s">
        <v>80</v>
      </c>
      <c r="AK421" s="2" t="s">
        <v>119</v>
      </c>
      <c r="AL421" s="2" t="s">
        <v>57</v>
      </c>
      <c r="AM421" s="2" t="s">
        <v>56</v>
      </c>
      <c r="AN421" s="2" t="s">
        <v>57</v>
      </c>
      <c r="AO421" s="2" t="s">
        <v>57</v>
      </c>
      <c r="AP421" s="2" t="s">
        <v>122</v>
      </c>
      <c r="AQ421" s="2" t="s">
        <v>56</v>
      </c>
      <c r="AR421" s="2" t="s">
        <v>57</v>
      </c>
      <c r="AS421" s="2" t="s">
        <v>56</v>
      </c>
      <c r="AT421" s="2" t="s">
        <v>57</v>
      </c>
      <c r="AU421" s="2" t="s">
        <v>57</v>
      </c>
      <c r="AV421" s="2" t="s">
        <v>57</v>
      </c>
      <c r="AW421" s="2" t="s">
        <v>56</v>
      </c>
      <c r="AX421" s="2" t="s">
        <v>56</v>
      </c>
      <c r="AY421" s="2" t="s">
        <v>56</v>
      </c>
      <c r="AZ421" s="2" t="s">
        <v>124</v>
      </c>
      <c r="BA421" s="2" t="s">
        <v>56</v>
      </c>
      <c r="BB421" s="2" t="s">
        <v>56</v>
      </c>
    </row>
    <row r="422" spans="1:54" x14ac:dyDescent="0.25">
      <c r="A422" s="3">
        <v>12890</v>
      </c>
      <c r="B422" s="3">
        <v>209077</v>
      </c>
      <c r="C422" s="4">
        <v>38869</v>
      </c>
      <c r="D422" s="4">
        <v>38869</v>
      </c>
      <c r="E422" s="4">
        <v>38875</v>
      </c>
      <c r="F422" s="3">
        <v>67</v>
      </c>
      <c r="G422" s="2" t="s">
        <v>54</v>
      </c>
      <c r="H422" s="2" t="s">
        <v>56</v>
      </c>
      <c r="I422" s="2" t="s">
        <v>56</v>
      </c>
      <c r="J422" s="2" t="s">
        <v>56</v>
      </c>
      <c r="K422" s="2" t="s">
        <v>57</v>
      </c>
      <c r="L422" s="2" t="s">
        <v>56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56</v>
      </c>
      <c r="T422" s="2" t="s">
        <v>56</v>
      </c>
      <c r="U422" s="2" t="s">
        <v>56</v>
      </c>
      <c r="V422" s="2" t="s">
        <v>56</v>
      </c>
      <c r="W422" s="2" t="s">
        <v>56</v>
      </c>
      <c r="X422" s="2" t="s">
        <v>56</v>
      </c>
      <c r="Y422" s="2" t="s">
        <v>60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63</v>
      </c>
      <c r="AE422" s="2" t="s">
        <v>69</v>
      </c>
      <c r="AF422" s="2" t="s">
        <v>57</v>
      </c>
      <c r="AG422" s="2" t="s">
        <v>73</v>
      </c>
      <c r="AH422" s="2" t="s">
        <v>76</v>
      </c>
      <c r="AI422" s="2" t="s">
        <v>76</v>
      </c>
      <c r="AJ422" s="2" t="s">
        <v>80</v>
      </c>
      <c r="AK422" s="2" t="s">
        <v>119</v>
      </c>
      <c r="AL422" s="2" t="s">
        <v>57</v>
      </c>
      <c r="AM422" s="2" t="s">
        <v>56</v>
      </c>
      <c r="AN422" s="2" t="s">
        <v>57</v>
      </c>
      <c r="AO422" s="2" t="s">
        <v>57</v>
      </c>
      <c r="AP422" s="2" t="s">
        <v>122</v>
      </c>
      <c r="AQ422" s="2" t="s">
        <v>57</v>
      </c>
      <c r="AR422" s="2" t="s">
        <v>57</v>
      </c>
      <c r="AS422" s="2" t="s">
        <v>56</v>
      </c>
      <c r="AT422" s="2" t="s">
        <v>56</v>
      </c>
      <c r="AU422" s="2" t="s">
        <v>56</v>
      </c>
      <c r="AV422" s="2" t="s">
        <v>56</v>
      </c>
      <c r="AX422" s="2" t="s">
        <v>56</v>
      </c>
      <c r="AY422" s="2" t="s">
        <v>56</v>
      </c>
      <c r="AZ422" s="2" t="s">
        <v>124</v>
      </c>
      <c r="BA422" s="2" t="s">
        <v>56</v>
      </c>
    </row>
    <row r="423" spans="1:54" x14ac:dyDescent="0.25">
      <c r="A423" s="3">
        <v>21760</v>
      </c>
      <c r="B423" s="3">
        <v>209134</v>
      </c>
      <c r="C423" s="4">
        <v>42417</v>
      </c>
      <c r="D423" s="4">
        <v>42417</v>
      </c>
      <c r="E423" s="4">
        <v>42431</v>
      </c>
      <c r="F423" s="3">
        <v>82</v>
      </c>
      <c r="G423" s="2" t="s">
        <v>55</v>
      </c>
      <c r="H423" s="2" t="s">
        <v>57</v>
      </c>
      <c r="I423" s="2" t="s">
        <v>56</v>
      </c>
      <c r="J423" s="2" t="s">
        <v>56</v>
      </c>
      <c r="K423" s="2" t="s">
        <v>56</v>
      </c>
      <c r="L423" s="2" t="s">
        <v>56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56</v>
      </c>
      <c r="R423" s="2" t="s">
        <v>56</v>
      </c>
      <c r="S423" s="2" t="s">
        <v>57</v>
      </c>
      <c r="T423" s="2" t="s">
        <v>56</v>
      </c>
      <c r="U423" s="2" t="s">
        <v>56</v>
      </c>
      <c r="V423" s="2" t="s">
        <v>56</v>
      </c>
      <c r="W423" s="2" t="s">
        <v>56</v>
      </c>
      <c r="X423" s="2" t="s">
        <v>56</v>
      </c>
      <c r="Y423" s="2" t="s">
        <v>60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63</v>
      </c>
      <c r="AE423" s="2" t="s">
        <v>69</v>
      </c>
      <c r="AF423" s="2" t="s">
        <v>57</v>
      </c>
      <c r="AG423" s="2" t="s">
        <v>73</v>
      </c>
      <c r="AH423" s="2" t="s">
        <v>76</v>
      </c>
      <c r="AI423" s="2" t="s">
        <v>76</v>
      </c>
      <c r="AJ423" s="2" t="s">
        <v>80</v>
      </c>
      <c r="AK423" s="2" t="s">
        <v>119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122</v>
      </c>
      <c r="AQ423" s="2" t="s">
        <v>56</v>
      </c>
      <c r="AR423" s="2" t="s">
        <v>57</v>
      </c>
      <c r="AS423" s="2" t="s">
        <v>56</v>
      </c>
      <c r="AT423" s="2" t="s">
        <v>56</v>
      </c>
      <c r="AU423" s="2" t="s">
        <v>56</v>
      </c>
      <c r="AV423" s="2" t="s">
        <v>56</v>
      </c>
      <c r="AW423" s="2" t="s">
        <v>56</v>
      </c>
      <c r="AX423" s="2" t="s">
        <v>56</v>
      </c>
      <c r="AY423" s="2" t="s">
        <v>56</v>
      </c>
      <c r="AZ423" s="2" t="s">
        <v>124</v>
      </c>
      <c r="BA423" s="2" t="s">
        <v>56</v>
      </c>
      <c r="BB423" s="2" t="s">
        <v>56</v>
      </c>
    </row>
    <row r="424" spans="1:54" x14ac:dyDescent="0.25">
      <c r="A424" s="3">
        <v>13957</v>
      </c>
      <c r="B424" s="3">
        <v>209146</v>
      </c>
      <c r="C424" s="4">
        <v>39222</v>
      </c>
      <c r="D424" s="4">
        <v>39234</v>
      </c>
      <c r="E424" s="4">
        <v>39270</v>
      </c>
      <c r="F424" s="3">
        <v>86</v>
      </c>
      <c r="G424" s="2" t="s">
        <v>55</v>
      </c>
      <c r="H424" s="2" t="s">
        <v>56</v>
      </c>
      <c r="I424" s="2" t="s">
        <v>56</v>
      </c>
      <c r="J424" s="2" t="s">
        <v>56</v>
      </c>
      <c r="K424" s="2" t="s">
        <v>56</v>
      </c>
      <c r="L424" s="2" t="s">
        <v>56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56</v>
      </c>
      <c r="R424" s="2" t="s">
        <v>56</v>
      </c>
      <c r="S424" s="2" t="s">
        <v>56</v>
      </c>
      <c r="T424" s="2" t="s">
        <v>56</v>
      </c>
      <c r="U424" s="2" t="s">
        <v>57</v>
      </c>
      <c r="V424" s="2" t="s">
        <v>56</v>
      </c>
      <c r="W424" s="2" t="s">
        <v>56</v>
      </c>
      <c r="X424" s="2" t="s">
        <v>56</v>
      </c>
      <c r="Y424" s="2" t="s">
        <v>59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63</v>
      </c>
      <c r="AE424" s="2" t="s">
        <v>68</v>
      </c>
      <c r="AF424" s="2" t="s">
        <v>57</v>
      </c>
      <c r="AG424" s="2" t="s">
        <v>73</v>
      </c>
      <c r="AH424" s="2" t="s">
        <v>76</v>
      </c>
      <c r="AI424" s="2" t="s">
        <v>76</v>
      </c>
      <c r="AJ424" s="2" t="s">
        <v>80</v>
      </c>
      <c r="AK424" s="2" t="s">
        <v>119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122</v>
      </c>
      <c r="AQ424" s="2" t="s">
        <v>56</v>
      </c>
      <c r="AR424" s="2" t="s">
        <v>57</v>
      </c>
      <c r="AS424" s="2" t="s">
        <v>56</v>
      </c>
      <c r="AT424" s="2" t="s">
        <v>57</v>
      </c>
      <c r="AU424" s="2" t="s">
        <v>57</v>
      </c>
      <c r="AV424" s="2" t="s">
        <v>56</v>
      </c>
      <c r="AX424" s="2" t="s">
        <v>56</v>
      </c>
      <c r="AY424" s="2" t="s">
        <v>56</v>
      </c>
      <c r="AZ424" s="2" t="s">
        <v>124</v>
      </c>
      <c r="BA424" s="2" t="s">
        <v>56</v>
      </c>
    </row>
    <row r="425" spans="1:54" x14ac:dyDescent="0.25">
      <c r="A425" s="3">
        <v>18469</v>
      </c>
      <c r="B425" s="3">
        <v>209792</v>
      </c>
      <c r="C425" s="4">
        <v>40867</v>
      </c>
      <c r="D425" s="4">
        <v>40868</v>
      </c>
      <c r="E425" s="4">
        <v>40875</v>
      </c>
      <c r="F425" s="3">
        <v>78</v>
      </c>
      <c r="G425" s="2" t="s">
        <v>55</v>
      </c>
      <c r="H425" s="2" t="s">
        <v>56</v>
      </c>
      <c r="I425" s="2" t="s">
        <v>56</v>
      </c>
      <c r="J425" s="2" t="s">
        <v>56</v>
      </c>
      <c r="K425" s="2" t="s">
        <v>56</v>
      </c>
      <c r="L425" s="2" t="s">
        <v>56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56</v>
      </c>
      <c r="R425" s="2" t="s">
        <v>56</v>
      </c>
      <c r="S425" s="2" t="s">
        <v>56</v>
      </c>
      <c r="T425" s="2" t="s">
        <v>56</v>
      </c>
      <c r="U425" s="2" t="s">
        <v>56</v>
      </c>
      <c r="V425" s="2" t="s">
        <v>56</v>
      </c>
      <c r="W425" s="2" t="s">
        <v>56</v>
      </c>
      <c r="X425" s="2" t="s">
        <v>56</v>
      </c>
      <c r="Y425" s="2" t="s">
        <v>25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63</v>
      </c>
      <c r="AE425" s="2" t="s">
        <v>69</v>
      </c>
      <c r="AF425" s="2" t="s">
        <v>57</v>
      </c>
      <c r="AG425" s="2" t="s">
        <v>73</v>
      </c>
      <c r="AH425" s="2" t="s">
        <v>76</v>
      </c>
      <c r="AI425" s="2" t="s">
        <v>76</v>
      </c>
      <c r="AJ425" s="2" t="s">
        <v>82</v>
      </c>
      <c r="AK425" s="2" t="s">
        <v>119</v>
      </c>
      <c r="AL425" s="2" t="s">
        <v>57</v>
      </c>
      <c r="AM425" s="2" t="s">
        <v>58</v>
      </c>
      <c r="AN425" s="2" t="s">
        <v>58</v>
      </c>
      <c r="AO425" s="2" t="s">
        <v>56</v>
      </c>
      <c r="AP425" s="2" t="s">
        <v>76</v>
      </c>
      <c r="AQ425" s="2" t="s">
        <v>56</v>
      </c>
      <c r="AR425" s="2" t="s">
        <v>56</v>
      </c>
      <c r="AS425" s="2" t="s">
        <v>56</v>
      </c>
      <c r="AT425" s="2" t="s">
        <v>56</v>
      </c>
      <c r="AU425" s="2" t="s">
        <v>56</v>
      </c>
      <c r="AV425" s="2" t="s">
        <v>56</v>
      </c>
      <c r="AW425" s="2" t="s">
        <v>56</v>
      </c>
      <c r="AX425" s="2" t="s">
        <v>56</v>
      </c>
      <c r="AY425" s="2" t="s">
        <v>56</v>
      </c>
      <c r="AZ425" s="2" t="s">
        <v>124</v>
      </c>
      <c r="BA425" s="2" t="s">
        <v>56</v>
      </c>
      <c r="BB425" s="2" t="s">
        <v>56</v>
      </c>
    </row>
    <row r="426" spans="1:54" x14ac:dyDescent="0.25">
      <c r="A426" s="3">
        <v>22216</v>
      </c>
      <c r="B426" s="3">
        <v>210272</v>
      </c>
      <c r="C426" s="4">
        <v>42184</v>
      </c>
      <c r="D426" s="4">
        <v>42184</v>
      </c>
      <c r="E426" s="4">
        <v>42192</v>
      </c>
      <c r="F426" s="3">
        <v>78</v>
      </c>
      <c r="G426" s="2" t="s">
        <v>54</v>
      </c>
      <c r="H426" s="2" t="s">
        <v>56</v>
      </c>
      <c r="I426" s="2" t="s">
        <v>56</v>
      </c>
      <c r="J426" s="2" t="s">
        <v>56</v>
      </c>
      <c r="K426" s="2" t="s">
        <v>56</v>
      </c>
      <c r="L426" s="2" t="s">
        <v>56</v>
      </c>
      <c r="M426" s="2" t="s">
        <v>56</v>
      </c>
      <c r="N426" s="2" t="s">
        <v>56</v>
      </c>
      <c r="O426" s="2" t="s">
        <v>57</v>
      </c>
      <c r="P426" s="2" t="s">
        <v>56</v>
      </c>
      <c r="Q426" s="2" t="s">
        <v>56</v>
      </c>
      <c r="R426" s="2" t="s">
        <v>56</v>
      </c>
      <c r="S426" s="2" t="s">
        <v>57</v>
      </c>
      <c r="T426" s="2" t="s">
        <v>56</v>
      </c>
      <c r="U426" s="2" t="s">
        <v>56</v>
      </c>
      <c r="V426" s="2" t="s">
        <v>56</v>
      </c>
      <c r="W426" s="2" t="s">
        <v>56</v>
      </c>
      <c r="X426" s="2" t="s">
        <v>56</v>
      </c>
      <c r="Y426" s="2" t="s">
        <v>25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63</v>
      </c>
      <c r="AE426" s="2" t="s">
        <v>69</v>
      </c>
      <c r="AF426" s="2" t="s">
        <v>57</v>
      </c>
      <c r="AG426" s="2" t="s">
        <v>73</v>
      </c>
      <c r="AH426" s="2" t="s">
        <v>76</v>
      </c>
      <c r="AI426" s="2" t="s">
        <v>76</v>
      </c>
      <c r="AJ426" s="2" t="s">
        <v>80</v>
      </c>
      <c r="AK426" s="2" t="s">
        <v>119</v>
      </c>
      <c r="AL426" s="2" t="s">
        <v>57</v>
      </c>
      <c r="AM426" s="2" t="s">
        <v>56</v>
      </c>
      <c r="AN426" s="2" t="s">
        <v>57</v>
      </c>
      <c r="AO426" s="2" t="s">
        <v>57</v>
      </c>
      <c r="AP426" s="2" t="s">
        <v>122</v>
      </c>
      <c r="AQ426" s="2" t="s">
        <v>56</v>
      </c>
      <c r="AR426" s="2" t="s">
        <v>57</v>
      </c>
      <c r="AS426" s="2" t="s">
        <v>56</v>
      </c>
      <c r="AT426" s="2" t="s">
        <v>56</v>
      </c>
      <c r="AU426" s="2" t="s">
        <v>56</v>
      </c>
      <c r="AV426" s="2" t="s">
        <v>56</v>
      </c>
      <c r="AW426" s="2" t="s">
        <v>56</v>
      </c>
      <c r="AX426" s="2" t="s">
        <v>56</v>
      </c>
      <c r="AY426" s="2" t="s">
        <v>56</v>
      </c>
      <c r="AZ426" s="2" t="s">
        <v>124</v>
      </c>
      <c r="BA426" s="2" t="s">
        <v>56</v>
      </c>
      <c r="BB426" s="2" t="s">
        <v>56</v>
      </c>
    </row>
    <row r="427" spans="1:54" x14ac:dyDescent="0.25">
      <c r="A427" s="3">
        <v>14426</v>
      </c>
      <c r="B427" s="3">
        <v>210282</v>
      </c>
      <c r="C427" s="4">
        <v>39374</v>
      </c>
      <c r="D427" s="4">
        <v>39375</v>
      </c>
      <c r="E427" s="4">
        <v>39384</v>
      </c>
      <c r="F427" s="3">
        <v>61</v>
      </c>
      <c r="G427" s="2" t="s">
        <v>54</v>
      </c>
      <c r="H427" s="2" t="s">
        <v>57</v>
      </c>
      <c r="I427" s="2" t="s">
        <v>56</v>
      </c>
      <c r="J427" s="2" t="s">
        <v>57</v>
      </c>
      <c r="K427" s="2" t="s">
        <v>56</v>
      </c>
      <c r="L427" s="2" t="s">
        <v>56</v>
      </c>
      <c r="M427" s="2" t="s">
        <v>56</v>
      </c>
      <c r="N427" s="2" t="s">
        <v>56</v>
      </c>
      <c r="O427" s="2" t="s">
        <v>56</v>
      </c>
      <c r="P427" s="2" t="s">
        <v>57</v>
      </c>
      <c r="Q427" s="2" t="s">
        <v>57</v>
      </c>
      <c r="R427" s="2" t="s">
        <v>56</v>
      </c>
      <c r="S427" s="2" t="s">
        <v>56</v>
      </c>
      <c r="T427" s="2" t="s">
        <v>56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61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64</v>
      </c>
      <c r="AE427" s="2" t="s">
        <v>68</v>
      </c>
      <c r="AF427" s="2" t="s">
        <v>57</v>
      </c>
      <c r="AG427" s="2" t="s">
        <v>73</v>
      </c>
      <c r="AH427" s="2" t="s">
        <v>74</v>
      </c>
      <c r="AI427" s="2" t="s">
        <v>76</v>
      </c>
      <c r="AJ427" s="2" t="s">
        <v>83</v>
      </c>
      <c r="AK427" s="2" t="s">
        <v>120</v>
      </c>
      <c r="AL427" s="2" t="s">
        <v>57</v>
      </c>
      <c r="AM427" s="2" t="s">
        <v>57</v>
      </c>
      <c r="AN427" s="2" t="s">
        <v>57</v>
      </c>
      <c r="AO427" s="2" t="s">
        <v>56</v>
      </c>
      <c r="AP427" s="2" t="s">
        <v>76</v>
      </c>
      <c r="AQ427" s="2" t="s">
        <v>56</v>
      </c>
      <c r="AR427" s="2" t="s">
        <v>56</v>
      </c>
      <c r="AS427" s="2" t="s">
        <v>56</v>
      </c>
      <c r="AT427" s="2" t="s">
        <v>56</v>
      </c>
      <c r="AU427" s="2" t="s">
        <v>56</v>
      </c>
      <c r="AV427" s="2" t="s">
        <v>56</v>
      </c>
      <c r="AX427" s="2" t="s">
        <v>56</v>
      </c>
      <c r="AY427" s="2" t="s">
        <v>56</v>
      </c>
      <c r="AZ427" s="2" t="s">
        <v>124</v>
      </c>
      <c r="BA427" s="2" t="s">
        <v>56</v>
      </c>
    </row>
    <row r="428" spans="1:54" x14ac:dyDescent="0.25">
      <c r="A428" s="3">
        <v>23203</v>
      </c>
      <c r="B428" s="3">
        <v>210517</v>
      </c>
      <c r="C428" s="4">
        <v>42500</v>
      </c>
      <c r="D428" s="4">
        <v>42500</v>
      </c>
      <c r="E428" s="4">
        <v>42677</v>
      </c>
      <c r="F428" s="3">
        <v>85</v>
      </c>
      <c r="G428" s="2" t="s">
        <v>55</v>
      </c>
      <c r="H428" s="2" t="s">
        <v>56</v>
      </c>
      <c r="I428" s="2" t="s">
        <v>56</v>
      </c>
      <c r="J428" s="2" t="s">
        <v>56</v>
      </c>
      <c r="K428" s="2" t="s">
        <v>57</v>
      </c>
      <c r="L428" s="2" t="s">
        <v>56</v>
      </c>
      <c r="M428" s="2" t="s">
        <v>56</v>
      </c>
      <c r="N428" s="2" t="s">
        <v>56</v>
      </c>
      <c r="O428" s="2" t="s">
        <v>56</v>
      </c>
      <c r="P428" s="2" t="s">
        <v>56</v>
      </c>
      <c r="Q428" s="2" t="s">
        <v>56</v>
      </c>
      <c r="R428" s="2" t="s">
        <v>56</v>
      </c>
      <c r="S428" s="2" t="s">
        <v>57</v>
      </c>
      <c r="T428" s="2" t="s">
        <v>57</v>
      </c>
      <c r="U428" s="2" t="s">
        <v>56</v>
      </c>
      <c r="V428" s="2" t="s">
        <v>56</v>
      </c>
      <c r="W428" s="2" t="s">
        <v>56</v>
      </c>
      <c r="X428" s="2" t="s">
        <v>56</v>
      </c>
      <c r="Y428" s="2" t="s">
        <v>60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63</v>
      </c>
      <c r="AE428" s="2" t="s">
        <v>71</v>
      </c>
      <c r="AF428" s="2" t="s">
        <v>57</v>
      </c>
      <c r="AG428" s="2" t="s">
        <v>73</v>
      </c>
      <c r="AH428" s="2" t="s">
        <v>76</v>
      </c>
      <c r="AI428" s="2" t="s">
        <v>76</v>
      </c>
      <c r="AJ428" s="2" t="s">
        <v>80</v>
      </c>
      <c r="AK428" s="2" t="s">
        <v>119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122</v>
      </c>
      <c r="AQ428" s="2" t="s">
        <v>57</v>
      </c>
      <c r="AR428" s="2" t="s">
        <v>56</v>
      </c>
      <c r="AS428" s="2" t="s">
        <v>57</v>
      </c>
      <c r="AT428" s="2" t="s">
        <v>57</v>
      </c>
      <c r="AU428" s="2" t="s">
        <v>57</v>
      </c>
      <c r="AV428" s="2" t="s">
        <v>56</v>
      </c>
      <c r="AW428" s="2" t="s">
        <v>56</v>
      </c>
      <c r="AX428" s="2" t="s">
        <v>56</v>
      </c>
      <c r="AY428" s="2" t="s">
        <v>56</v>
      </c>
      <c r="AZ428" s="2" t="s">
        <v>127</v>
      </c>
      <c r="BA428" s="2" t="s">
        <v>56</v>
      </c>
      <c r="BB428" s="2" t="s">
        <v>56</v>
      </c>
    </row>
    <row r="429" spans="1:54" x14ac:dyDescent="0.25">
      <c r="A429" s="3">
        <v>22689</v>
      </c>
      <c r="B429" s="3">
        <v>210868</v>
      </c>
      <c r="C429" s="4">
        <v>42303</v>
      </c>
      <c r="D429" s="4">
        <v>42307</v>
      </c>
      <c r="E429" s="4">
        <v>42334</v>
      </c>
      <c r="F429" s="3">
        <v>78</v>
      </c>
      <c r="G429" s="2" t="s">
        <v>54</v>
      </c>
      <c r="H429" s="2" t="s">
        <v>57</v>
      </c>
      <c r="I429" s="2" t="s">
        <v>56</v>
      </c>
      <c r="J429" s="2" t="s">
        <v>57</v>
      </c>
      <c r="K429" s="2" t="s">
        <v>56</v>
      </c>
      <c r="L429" s="2" t="s">
        <v>56</v>
      </c>
      <c r="M429" s="2" t="s">
        <v>56</v>
      </c>
      <c r="N429" s="2" t="s">
        <v>56</v>
      </c>
      <c r="O429" s="2" t="s">
        <v>57</v>
      </c>
      <c r="P429" s="2" t="s">
        <v>56</v>
      </c>
      <c r="Q429" s="2" t="s">
        <v>56</v>
      </c>
      <c r="R429" s="2" t="s">
        <v>56</v>
      </c>
      <c r="S429" s="2" t="s">
        <v>57</v>
      </c>
      <c r="T429" s="2" t="s">
        <v>56</v>
      </c>
      <c r="U429" s="2" t="s">
        <v>56</v>
      </c>
      <c r="V429" s="2" t="s">
        <v>56</v>
      </c>
      <c r="W429" s="2" t="s">
        <v>56</v>
      </c>
      <c r="X429" s="2" t="s">
        <v>56</v>
      </c>
      <c r="Y429" s="2" t="s">
        <v>60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63</v>
      </c>
      <c r="AE429" s="2" t="s">
        <v>68</v>
      </c>
      <c r="AF429" s="2" t="s">
        <v>57</v>
      </c>
      <c r="AG429" s="2" t="s">
        <v>73</v>
      </c>
      <c r="AH429" s="2" t="s">
        <v>76</v>
      </c>
      <c r="AI429" s="2" t="s">
        <v>76</v>
      </c>
      <c r="AJ429" s="2" t="s">
        <v>82</v>
      </c>
      <c r="AK429" s="2" t="s">
        <v>119</v>
      </c>
      <c r="AL429" s="2" t="s">
        <v>57</v>
      </c>
      <c r="AM429" s="2" t="s">
        <v>57</v>
      </c>
      <c r="AN429" s="2" t="s">
        <v>56</v>
      </c>
      <c r="AO429" s="2" t="s">
        <v>57</v>
      </c>
      <c r="AP429" s="2" t="s">
        <v>122</v>
      </c>
      <c r="AQ429" s="2" t="s">
        <v>56</v>
      </c>
      <c r="AR429" s="2" t="s">
        <v>57</v>
      </c>
      <c r="AS429" s="2" t="s">
        <v>57</v>
      </c>
      <c r="AT429" s="2" t="s">
        <v>57</v>
      </c>
      <c r="AU429" s="2" t="s">
        <v>56</v>
      </c>
      <c r="AV429" s="2" t="s">
        <v>56</v>
      </c>
      <c r="AW429" s="2" t="s">
        <v>56</v>
      </c>
      <c r="AX429" s="2" t="s">
        <v>57</v>
      </c>
      <c r="AY429" s="2" t="s">
        <v>56</v>
      </c>
      <c r="AZ429" s="2" t="s">
        <v>126</v>
      </c>
      <c r="BA429" s="2" t="s">
        <v>56</v>
      </c>
      <c r="BB429" s="2" t="s">
        <v>56</v>
      </c>
    </row>
    <row r="430" spans="1:54" x14ac:dyDescent="0.25">
      <c r="A430" s="3">
        <v>12655</v>
      </c>
      <c r="B430" s="3">
        <v>211294</v>
      </c>
      <c r="C430" s="4">
        <v>38721</v>
      </c>
      <c r="D430" s="4">
        <v>38723</v>
      </c>
      <c r="E430" s="4">
        <v>38867</v>
      </c>
      <c r="F430" s="3">
        <v>69</v>
      </c>
      <c r="G430" s="2" t="s">
        <v>54</v>
      </c>
      <c r="H430" s="2" t="s">
        <v>56</v>
      </c>
      <c r="I430" s="2" t="s">
        <v>56</v>
      </c>
      <c r="J430" s="2" t="s">
        <v>57</v>
      </c>
      <c r="K430" s="2" t="s">
        <v>57</v>
      </c>
      <c r="L430" s="2" t="s">
        <v>56</v>
      </c>
      <c r="M430" s="2" t="s">
        <v>56</v>
      </c>
      <c r="N430" s="2" t="s">
        <v>56</v>
      </c>
      <c r="O430" s="2" t="s">
        <v>56</v>
      </c>
      <c r="P430" s="2" t="s">
        <v>56</v>
      </c>
      <c r="Q430" s="2" t="s">
        <v>56</v>
      </c>
      <c r="R430" s="2" t="s">
        <v>56</v>
      </c>
      <c r="S430" s="2" t="s">
        <v>56</v>
      </c>
      <c r="T430" s="2" t="s">
        <v>56</v>
      </c>
      <c r="U430" s="2" t="s">
        <v>56</v>
      </c>
      <c r="V430" s="2" t="s">
        <v>56</v>
      </c>
      <c r="W430" s="2" t="s">
        <v>56</v>
      </c>
      <c r="X430" s="2" t="s">
        <v>56</v>
      </c>
      <c r="Y430" s="2" t="s">
        <v>60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63</v>
      </c>
      <c r="AE430" s="2" t="s">
        <v>68</v>
      </c>
      <c r="AF430" s="2" t="s">
        <v>57</v>
      </c>
      <c r="AG430" s="2" t="s">
        <v>73</v>
      </c>
      <c r="AH430" s="2" t="s">
        <v>76</v>
      </c>
      <c r="AI430" s="2" t="s">
        <v>76</v>
      </c>
      <c r="AJ430" s="2" t="s">
        <v>80</v>
      </c>
      <c r="AK430" s="2" t="s">
        <v>119</v>
      </c>
      <c r="AL430" s="2" t="s">
        <v>57</v>
      </c>
      <c r="AM430" s="2" t="s">
        <v>56</v>
      </c>
      <c r="AN430" s="2" t="s">
        <v>57</v>
      </c>
      <c r="AO430" s="2" t="s">
        <v>57</v>
      </c>
      <c r="AP430" s="2" t="s">
        <v>123</v>
      </c>
      <c r="AQ430" s="2" t="s">
        <v>57</v>
      </c>
      <c r="AR430" s="2" t="s">
        <v>57</v>
      </c>
      <c r="AS430" s="2" t="s">
        <v>56</v>
      </c>
      <c r="AT430" s="2" t="s">
        <v>57</v>
      </c>
      <c r="AU430" s="2" t="s">
        <v>57</v>
      </c>
      <c r="AV430" s="2" t="s">
        <v>57</v>
      </c>
      <c r="AX430" s="2" t="s">
        <v>57</v>
      </c>
      <c r="AY430" s="2" t="s">
        <v>57</v>
      </c>
      <c r="AZ430" s="2" t="s">
        <v>76</v>
      </c>
      <c r="BA430" s="2" t="s">
        <v>57</v>
      </c>
    </row>
    <row r="431" spans="1:54" x14ac:dyDescent="0.25">
      <c r="A431" s="3">
        <v>12656</v>
      </c>
      <c r="B431" s="3">
        <v>211294</v>
      </c>
      <c r="C431" s="4">
        <v>38721</v>
      </c>
      <c r="D431" s="4">
        <v>38859</v>
      </c>
      <c r="E431" s="4">
        <v>38867</v>
      </c>
      <c r="F431" s="3">
        <v>69</v>
      </c>
      <c r="G431" s="2" t="s">
        <v>54</v>
      </c>
      <c r="H431" s="2" t="s">
        <v>56</v>
      </c>
      <c r="I431" s="2" t="s">
        <v>56</v>
      </c>
      <c r="J431" s="2" t="s">
        <v>56</v>
      </c>
      <c r="K431" s="2" t="s">
        <v>56</v>
      </c>
      <c r="L431" s="2" t="s">
        <v>56</v>
      </c>
      <c r="M431" s="2" t="s">
        <v>56</v>
      </c>
      <c r="N431" s="2" t="s">
        <v>56</v>
      </c>
      <c r="O431" s="2" t="s">
        <v>56</v>
      </c>
      <c r="P431" s="2" t="s">
        <v>56</v>
      </c>
      <c r="Q431" s="2" t="s">
        <v>56</v>
      </c>
      <c r="R431" s="2" t="s">
        <v>56</v>
      </c>
      <c r="S431" s="2" t="s">
        <v>56</v>
      </c>
      <c r="T431" s="2" t="s">
        <v>56</v>
      </c>
      <c r="U431" s="2" t="s">
        <v>56</v>
      </c>
      <c r="V431" s="2" t="s">
        <v>56</v>
      </c>
      <c r="W431" s="2" t="s">
        <v>56</v>
      </c>
      <c r="X431" s="2" t="s">
        <v>56</v>
      </c>
      <c r="Y431" s="2" t="s">
        <v>25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67</v>
      </c>
      <c r="AF431" s="2" t="s">
        <v>57</v>
      </c>
      <c r="AG431" s="2" t="s">
        <v>73</v>
      </c>
      <c r="AH431" s="2" t="s">
        <v>76</v>
      </c>
      <c r="AI431" s="2" t="s">
        <v>76</v>
      </c>
      <c r="AJ431" s="2" t="s">
        <v>80</v>
      </c>
      <c r="AK431" s="2" t="s">
        <v>119</v>
      </c>
      <c r="AL431" s="2" t="s">
        <v>57</v>
      </c>
      <c r="AM431" s="2" t="s">
        <v>57</v>
      </c>
      <c r="AN431" s="2" t="s">
        <v>57</v>
      </c>
      <c r="AO431" s="2" t="s">
        <v>56</v>
      </c>
      <c r="AP431" s="2" t="s">
        <v>76</v>
      </c>
      <c r="AQ431" s="2" t="s">
        <v>56</v>
      </c>
      <c r="AR431" s="2" t="s">
        <v>56</v>
      </c>
      <c r="AS431" s="2" t="s">
        <v>56</v>
      </c>
      <c r="AT431" s="2" t="s">
        <v>56</v>
      </c>
      <c r="AU431" s="2" t="s">
        <v>56</v>
      </c>
      <c r="AV431" s="2" t="s">
        <v>56</v>
      </c>
      <c r="AX431" s="2" t="s">
        <v>56</v>
      </c>
      <c r="AY431" s="2" t="s">
        <v>56</v>
      </c>
      <c r="AZ431" s="2" t="s">
        <v>76</v>
      </c>
      <c r="BA431" s="2" t="s">
        <v>56</v>
      </c>
    </row>
    <row r="432" spans="1:54" x14ac:dyDescent="0.25">
      <c r="A432" s="3">
        <v>15922</v>
      </c>
      <c r="B432" s="3">
        <v>211620</v>
      </c>
      <c r="C432" s="4">
        <v>39980</v>
      </c>
      <c r="D432" s="4">
        <v>39981</v>
      </c>
      <c r="E432" s="4">
        <v>39995</v>
      </c>
      <c r="F432" s="3">
        <v>77</v>
      </c>
      <c r="G432" s="2" t="s">
        <v>54</v>
      </c>
      <c r="H432" s="2" t="s">
        <v>57</v>
      </c>
      <c r="I432" s="2" t="s">
        <v>56</v>
      </c>
      <c r="J432" s="2" t="s">
        <v>56</v>
      </c>
      <c r="K432" s="2" t="s">
        <v>56</v>
      </c>
      <c r="L432" s="2" t="s">
        <v>57</v>
      </c>
      <c r="M432" s="2" t="s">
        <v>56</v>
      </c>
      <c r="N432" s="2" t="s">
        <v>56</v>
      </c>
      <c r="O432" s="2" t="s">
        <v>56</v>
      </c>
      <c r="P432" s="2" t="s">
        <v>56</v>
      </c>
      <c r="Q432" s="2" t="s">
        <v>56</v>
      </c>
      <c r="R432" s="2" t="s">
        <v>56</v>
      </c>
      <c r="S432" s="2" t="s">
        <v>56</v>
      </c>
      <c r="T432" s="2" t="s">
        <v>56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25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65</v>
      </c>
      <c r="AE432" s="2" t="s">
        <v>68</v>
      </c>
      <c r="AF432" s="2" t="s">
        <v>57</v>
      </c>
      <c r="AG432" s="2" t="s">
        <v>73</v>
      </c>
      <c r="AH432" s="2" t="s">
        <v>76</v>
      </c>
      <c r="AI432" s="2" t="s">
        <v>76</v>
      </c>
      <c r="AJ432" s="2" t="s">
        <v>80</v>
      </c>
      <c r="AK432" s="2" t="s">
        <v>119</v>
      </c>
      <c r="AL432" s="2" t="s">
        <v>57</v>
      </c>
      <c r="AM432" s="2" t="s">
        <v>56</v>
      </c>
      <c r="AN432" s="2" t="s">
        <v>57</v>
      </c>
      <c r="AO432" s="2" t="s">
        <v>57</v>
      </c>
      <c r="AP432" s="2" t="s">
        <v>122</v>
      </c>
      <c r="AQ432" s="2" t="s">
        <v>56</v>
      </c>
      <c r="AR432" s="2" t="s">
        <v>57</v>
      </c>
      <c r="AS432" s="2" t="s">
        <v>57</v>
      </c>
      <c r="AT432" s="2" t="s">
        <v>56</v>
      </c>
      <c r="AU432" s="2" t="s">
        <v>56</v>
      </c>
      <c r="AV432" s="2" t="s">
        <v>56</v>
      </c>
      <c r="AW432" s="2" t="s">
        <v>56</v>
      </c>
      <c r="AX432" s="2" t="s">
        <v>56</v>
      </c>
      <c r="AY432" s="2" t="s">
        <v>56</v>
      </c>
      <c r="AZ432" s="2" t="s">
        <v>124</v>
      </c>
      <c r="BA432" s="2" t="s">
        <v>56</v>
      </c>
      <c r="BB432" s="2" t="s">
        <v>56</v>
      </c>
    </row>
    <row r="433" spans="1:54" x14ac:dyDescent="0.25">
      <c r="A433" s="3">
        <v>16971</v>
      </c>
      <c r="B433" s="3">
        <v>212555</v>
      </c>
      <c r="C433" s="4">
        <v>40345</v>
      </c>
      <c r="D433" s="4">
        <v>40346</v>
      </c>
      <c r="E433" s="4">
        <v>40351</v>
      </c>
      <c r="F433" s="3">
        <v>81</v>
      </c>
      <c r="G433" s="2" t="s">
        <v>54</v>
      </c>
      <c r="H433" s="2" t="s">
        <v>57</v>
      </c>
      <c r="I433" s="2" t="s">
        <v>56</v>
      </c>
      <c r="J433" s="2" t="s">
        <v>56</v>
      </c>
      <c r="K433" s="2" t="s">
        <v>56</v>
      </c>
      <c r="L433" s="2" t="s">
        <v>56</v>
      </c>
      <c r="M433" s="2" t="s">
        <v>56</v>
      </c>
      <c r="N433" s="2" t="s">
        <v>56</v>
      </c>
      <c r="O433" s="2" t="s">
        <v>56</v>
      </c>
      <c r="P433" s="2" t="s">
        <v>56</v>
      </c>
      <c r="Q433" s="2" t="s">
        <v>56</v>
      </c>
      <c r="R433" s="2" t="s">
        <v>56</v>
      </c>
      <c r="S433" s="2" t="s">
        <v>56</v>
      </c>
      <c r="T433" s="2" t="s">
        <v>56</v>
      </c>
      <c r="U433" s="2" t="s">
        <v>57</v>
      </c>
      <c r="V433" s="2" t="s">
        <v>56</v>
      </c>
      <c r="W433" s="2" t="s">
        <v>56</v>
      </c>
      <c r="X433" s="2" t="s">
        <v>56</v>
      </c>
      <c r="Y433" s="2" t="s">
        <v>60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63</v>
      </c>
      <c r="AE433" s="2" t="s">
        <v>68</v>
      </c>
      <c r="AF433" s="2" t="s">
        <v>57</v>
      </c>
      <c r="AG433" s="2" t="s">
        <v>73</v>
      </c>
      <c r="AH433" s="2" t="s">
        <v>76</v>
      </c>
      <c r="AI433" s="2" t="s">
        <v>76</v>
      </c>
      <c r="AJ433" s="2" t="s">
        <v>81</v>
      </c>
      <c r="AK433" s="2" t="s">
        <v>119</v>
      </c>
      <c r="AL433" s="2" t="s">
        <v>57</v>
      </c>
      <c r="AM433" s="2" t="s">
        <v>57</v>
      </c>
      <c r="AN433" s="2" t="s">
        <v>56</v>
      </c>
      <c r="AO433" s="2" t="s">
        <v>57</v>
      </c>
      <c r="AP433" s="2" t="s">
        <v>122</v>
      </c>
      <c r="AQ433" s="2" t="s">
        <v>57</v>
      </c>
      <c r="AR433" s="2" t="s">
        <v>57</v>
      </c>
      <c r="AS433" s="2" t="s">
        <v>57</v>
      </c>
      <c r="AT433" s="2" t="s">
        <v>56</v>
      </c>
      <c r="AU433" s="2" t="s">
        <v>56</v>
      </c>
      <c r="AV433" s="2" t="s">
        <v>56</v>
      </c>
      <c r="AW433" s="2" t="s">
        <v>56</v>
      </c>
      <c r="AX433" s="2" t="s">
        <v>56</v>
      </c>
      <c r="AY433" s="2" t="s">
        <v>56</v>
      </c>
      <c r="AZ433" s="2" t="s">
        <v>124</v>
      </c>
      <c r="BA433" s="2" t="s">
        <v>56</v>
      </c>
      <c r="BB433" s="2" t="s">
        <v>56</v>
      </c>
    </row>
    <row r="434" spans="1:54" x14ac:dyDescent="0.25">
      <c r="A434" s="3">
        <v>12778</v>
      </c>
      <c r="B434" s="3">
        <v>213302</v>
      </c>
      <c r="C434" s="4">
        <v>38834</v>
      </c>
      <c r="D434" s="4">
        <v>38834</v>
      </c>
      <c r="E434" s="4">
        <v>38839</v>
      </c>
      <c r="F434" s="3">
        <v>61</v>
      </c>
      <c r="G434" s="2" t="s">
        <v>54</v>
      </c>
      <c r="H434" s="2" t="s">
        <v>57</v>
      </c>
      <c r="I434" s="2" t="s">
        <v>57</v>
      </c>
      <c r="J434" s="2" t="s">
        <v>57</v>
      </c>
      <c r="K434" s="2" t="s">
        <v>56</v>
      </c>
      <c r="L434" s="2" t="s">
        <v>56</v>
      </c>
      <c r="M434" s="2" t="s">
        <v>56</v>
      </c>
      <c r="N434" s="2" t="s">
        <v>56</v>
      </c>
      <c r="O434" s="2" t="s">
        <v>56</v>
      </c>
      <c r="P434" s="2" t="s">
        <v>56</v>
      </c>
      <c r="Q434" s="2" t="s">
        <v>56</v>
      </c>
      <c r="R434" s="2" t="s">
        <v>56</v>
      </c>
      <c r="S434" s="2" t="s">
        <v>56</v>
      </c>
      <c r="T434" s="2" t="s">
        <v>56</v>
      </c>
      <c r="U434" s="2" t="s">
        <v>56</v>
      </c>
      <c r="V434" s="2" t="s">
        <v>56</v>
      </c>
      <c r="W434" s="2" t="s">
        <v>56</v>
      </c>
      <c r="X434" s="2" t="s">
        <v>56</v>
      </c>
      <c r="Y434" s="2" t="s">
        <v>25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63</v>
      </c>
      <c r="AE434" s="2" t="s">
        <v>69</v>
      </c>
      <c r="AF434" s="2" t="s">
        <v>57</v>
      </c>
      <c r="AG434" s="2" t="s">
        <v>73</v>
      </c>
      <c r="AH434" s="2" t="s">
        <v>76</v>
      </c>
      <c r="AI434" s="2" t="s">
        <v>76</v>
      </c>
      <c r="AJ434" s="2" t="s">
        <v>80</v>
      </c>
      <c r="AK434" s="2" t="s">
        <v>119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122</v>
      </c>
      <c r="AQ434" s="2" t="s">
        <v>56</v>
      </c>
      <c r="AR434" s="2" t="s">
        <v>56</v>
      </c>
      <c r="AS434" s="2" t="s">
        <v>56</v>
      </c>
      <c r="AT434" s="2" t="s">
        <v>56</v>
      </c>
      <c r="AU434" s="2" t="s">
        <v>56</v>
      </c>
      <c r="AV434" s="2" t="s">
        <v>56</v>
      </c>
      <c r="AX434" s="2" t="s">
        <v>56</v>
      </c>
      <c r="AY434" s="2" t="s">
        <v>56</v>
      </c>
      <c r="AZ434" s="2" t="s">
        <v>124</v>
      </c>
      <c r="BA434" s="2" t="s">
        <v>56</v>
      </c>
    </row>
    <row r="435" spans="1:54" x14ac:dyDescent="0.25">
      <c r="A435" s="3">
        <v>23408</v>
      </c>
      <c r="B435" s="3">
        <v>213692</v>
      </c>
      <c r="C435" s="4">
        <v>42563</v>
      </c>
      <c r="D435" s="4">
        <v>42576</v>
      </c>
      <c r="E435" s="4">
        <v>42584</v>
      </c>
      <c r="F435" s="3">
        <v>64</v>
      </c>
      <c r="G435" s="2" t="s">
        <v>55</v>
      </c>
      <c r="H435" s="2" t="s">
        <v>56</v>
      </c>
      <c r="I435" s="2" t="s">
        <v>56</v>
      </c>
      <c r="J435" s="2" t="s">
        <v>57</v>
      </c>
      <c r="K435" s="2" t="s">
        <v>56</v>
      </c>
      <c r="L435" s="2" t="s">
        <v>56</v>
      </c>
      <c r="M435" s="2" t="s">
        <v>56</v>
      </c>
      <c r="N435" s="2" t="s">
        <v>56</v>
      </c>
      <c r="O435" s="2" t="s">
        <v>56</v>
      </c>
      <c r="P435" s="2" t="s">
        <v>56</v>
      </c>
      <c r="Q435" s="2" t="s">
        <v>56</v>
      </c>
      <c r="R435" s="2" t="s">
        <v>56</v>
      </c>
      <c r="S435" s="2" t="s">
        <v>56</v>
      </c>
      <c r="T435" s="2" t="s">
        <v>56</v>
      </c>
      <c r="U435" s="2" t="s">
        <v>56</v>
      </c>
      <c r="V435" s="2" t="s">
        <v>56</v>
      </c>
      <c r="W435" s="2" t="s">
        <v>56</v>
      </c>
      <c r="X435" s="2" t="s">
        <v>56</v>
      </c>
      <c r="Y435" s="2" t="s">
        <v>60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63</v>
      </c>
      <c r="AE435" s="2" t="s">
        <v>71</v>
      </c>
      <c r="AF435" s="2" t="s">
        <v>57</v>
      </c>
      <c r="AG435" s="2" t="s">
        <v>73</v>
      </c>
      <c r="AH435" s="2" t="s">
        <v>76</v>
      </c>
      <c r="AI435" s="2" t="s">
        <v>76</v>
      </c>
      <c r="AJ435" s="2" t="s">
        <v>80</v>
      </c>
      <c r="AK435" s="2" t="s">
        <v>119</v>
      </c>
      <c r="AL435" s="2" t="s">
        <v>57</v>
      </c>
      <c r="AM435" s="2" t="s">
        <v>57</v>
      </c>
      <c r="AN435" s="2" t="s">
        <v>56</v>
      </c>
      <c r="AO435" s="2" t="s">
        <v>57</v>
      </c>
      <c r="AP435" s="2" t="s">
        <v>122</v>
      </c>
      <c r="AQ435" s="2" t="s">
        <v>56</v>
      </c>
      <c r="AR435" s="2" t="s">
        <v>57</v>
      </c>
      <c r="AS435" s="2" t="s">
        <v>56</v>
      </c>
      <c r="AT435" s="2" t="s">
        <v>57</v>
      </c>
      <c r="AU435" s="2" t="s">
        <v>57</v>
      </c>
      <c r="AV435" s="2" t="s">
        <v>56</v>
      </c>
      <c r="AW435" s="2" t="s">
        <v>56</v>
      </c>
      <c r="AX435" s="2" t="s">
        <v>56</v>
      </c>
      <c r="AY435" s="2" t="s">
        <v>56</v>
      </c>
      <c r="AZ435" s="2" t="s">
        <v>124</v>
      </c>
      <c r="BA435" s="2" t="s">
        <v>56</v>
      </c>
      <c r="BB435" s="2" t="s">
        <v>56</v>
      </c>
    </row>
    <row r="436" spans="1:54" x14ac:dyDescent="0.25">
      <c r="A436" s="3">
        <v>18756</v>
      </c>
      <c r="B436" s="3">
        <v>215588</v>
      </c>
      <c r="C436" s="4">
        <v>41012</v>
      </c>
      <c r="D436" s="4">
        <v>41012</v>
      </c>
      <c r="E436" s="4">
        <v>41023</v>
      </c>
      <c r="F436" s="3">
        <v>92</v>
      </c>
      <c r="G436" s="2" t="s">
        <v>55</v>
      </c>
      <c r="H436" s="2" t="s">
        <v>56</v>
      </c>
      <c r="I436" s="2" t="s">
        <v>56</v>
      </c>
      <c r="J436" s="2" t="s">
        <v>56</v>
      </c>
      <c r="K436" s="2" t="s">
        <v>56</v>
      </c>
      <c r="L436" s="2" t="s">
        <v>56</v>
      </c>
      <c r="M436" s="2" t="s">
        <v>56</v>
      </c>
      <c r="N436" s="2" t="s">
        <v>56</v>
      </c>
      <c r="O436" s="2" t="s">
        <v>56</v>
      </c>
      <c r="P436" s="2" t="s">
        <v>56</v>
      </c>
      <c r="Q436" s="2" t="s">
        <v>56</v>
      </c>
      <c r="R436" s="2" t="s">
        <v>56</v>
      </c>
      <c r="S436" s="2" t="s">
        <v>56</v>
      </c>
      <c r="T436" s="2" t="s">
        <v>56</v>
      </c>
      <c r="U436" s="2" t="s">
        <v>56</v>
      </c>
      <c r="V436" s="2" t="s">
        <v>56</v>
      </c>
      <c r="W436" s="2" t="s">
        <v>56</v>
      </c>
      <c r="X436" s="2" t="s">
        <v>56</v>
      </c>
      <c r="Y436" s="2" t="s">
        <v>25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63</v>
      </c>
      <c r="AE436" s="2" t="s">
        <v>69</v>
      </c>
      <c r="AF436" s="2" t="s">
        <v>57</v>
      </c>
      <c r="AG436" s="2" t="s">
        <v>73</v>
      </c>
      <c r="AH436" s="2" t="s">
        <v>76</v>
      </c>
      <c r="AI436" s="2" t="s">
        <v>76</v>
      </c>
      <c r="AJ436" s="2" t="s">
        <v>81</v>
      </c>
      <c r="AK436" s="2" t="s">
        <v>119</v>
      </c>
      <c r="AL436" s="2" t="s">
        <v>57</v>
      </c>
      <c r="AM436" s="2" t="s">
        <v>57</v>
      </c>
      <c r="AN436" s="2" t="s">
        <v>56</v>
      </c>
      <c r="AO436" s="2" t="s">
        <v>56</v>
      </c>
      <c r="AP436" s="2" t="s">
        <v>76</v>
      </c>
      <c r="AQ436" s="2" t="s">
        <v>56</v>
      </c>
      <c r="AR436" s="2" t="s">
        <v>56</v>
      </c>
      <c r="AS436" s="2" t="s">
        <v>56</v>
      </c>
      <c r="AT436" s="2" t="s">
        <v>56</v>
      </c>
      <c r="AU436" s="2" t="s">
        <v>56</v>
      </c>
      <c r="AV436" s="2" t="s">
        <v>56</v>
      </c>
      <c r="AW436" s="2" t="s">
        <v>56</v>
      </c>
      <c r="AX436" s="2" t="s">
        <v>56</v>
      </c>
      <c r="AY436" s="2" t="s">
        <v>56</v>
      </c>
      <c r="AZ436" s="2" t="s">
        <v>124</v>
      </c>
      <c r="BA436" s="2" t="s">
        <v>56</v>
      </c>
      <c r="BB436" s="2" t="s">
        <v>56</v>
      </c>
    </row>
    <row r="437" spans="1:54" x14ac:dyDescent="0.25">
      <c r="A437" s="3">
        <v>15087</v>
      </c>
      <c r="B437" s="3">
        <v>216325</v>
      </c>
      <c r="C437" s="4">
        <v>39604</v>
      </c>
      <c r="D437" s="4">
        <v>39604</v>
      </c>
      <c r="E437" s="4">
        <v>39618</v>
      </c>
      <c r="F437" s="3">
        <v>73</v>
      </c>
      <c r="G437" s="2" t="s">
        <v>54</v>
      </c>
      <c r="H437" s="2" t="s">
        <v>56</v>
      </c>
      <c r="I437" s="2" t="s">
        <v>56</v>
      </c>
      <c r="J437" s="2" t="s">
        <v>57</v>
      </c>
      <c r="K437" s="2" t="s">
        <v>56</v>
      </c>
      <c r="L437" s="2" t="s">
        <v>56</v>
      </c>
      <c r="M437" s="2" t="s">
        <v>56</v>
      </c>
      <c r="N437" s="2" t="s">
        <v>56</v>
      </c>
      <c r="O437" s="2" t="s">
        <v>56</v>
      </c>
      <c r="P437" s="2" t="s">
        <v>56</v>
      </c>
      <c r="Q437" s="2" t="s">
        <v>56</v>
      </c>
      <c r="R437" s="2" t="s">
        <v>56</v>
      </c>
      <c r="S437" s="2" t="s">
        <v>56</v>
      </c>
      <c r="T437" s="2" t="s">
        <v>56</v>
      </c>
      <c r="U437" s="2" t="s">
        <v>56</v>
      </c>
      <c r="V437" s="2" t="s">
        <v>56</v>
      </c>
      <c r="W437" s="2" t="s">
        <v>56</v>
      </c>
      <c r="X437" s="2" t="s">
        <v>56</v>
      </c>
      <c r="Y437" s="2" t="s">
        <v>25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63</v>
      </c>
      <c r="AE437" s="2" t="s">
        <v>69</v>
      </c>
      <c r="AF437" s="2" t="s">
        <v>57</v>
      </c>
      <c r="AG437" s="2" t="s">
        <v>73</v>
      </c>
      <c r="AH437" s="2" t="s">
        <v>76</v>
      </c>
      <c r="AI437" s="2" t="s">
        <v>76</v>
      </c>
      <c r="AJ437" s="2" t="s">
        <v>80</v>
      </c>
      <c r="AK437" s="2" t="s">
        <v>119</v>
      </c>
      <c r="AL437" s="2" t="s">
        <v>57</v>
      </c>
      <c r="AM437" s="2" t="s">
        <v>57</v>
      </c>
      <c r="AN437" s="2" t="s">
        <v>56</v>
      </c>
      <c r="AO437" s="2" t="s">
        <v>57</v>
      </c>
      <c r="AP437" s="2" t="s">
        <v>122</v>
      </c>
      <c r="AQ437" s="2" t="s">
        <v>56</v>
      </c>
      <c r="AR437" s="2" t="s">
        <v>57</v>
      </c>
      <c r="AS437" s="2" t="s">
        <v>56</v>
      </c>
      <c r="AT437" s="2" t="s">
        <v>56</v>
      </c>
      <c r="AU437" s="2" t="s">
        <v>56</v>
      </c>
      <c r="AV437" s="2" t="s">
        <v>56</v>
      </c>
      <c r="AW437" s="2" t="s">
        <v>56</v>
      </c>
      <c r="AX437" s="2" t="s">
        <v>56</v>
      </c>
      <c r="AY437" s="2" t="s">
        <v>56</v>
      </c>
      <c r="AZ437" s="2" t="s">
        <v>125</v>
      </c>
      <c r="BA437" s="2" t="s">
        <v>56</v>
      </c>
    </row>
    <row r="438" spans="1:54" x14ac:dyDescent="0.25">
      <c r="A438" s="3">
        <v>15148</v>
      </c>
      <c r="B438" s="3">
        <v>216515</v>
      </c>
      <c r="C438" s="4">
        <v>39666</v>
      </c>
      <c r="D438" s="4">
        <v>39666</v>
      </c>
      <c r="E438" s="4">
        <v>39671</v>
      </c>
      <c r="F438" s="3">
        <v>62</v>
      </c>
      <c r="G438" s="2" t="s">
        <v>54</v>
      </c>
      <c r="H438" s="2" t="s">
        <v>57</v>
      </c>
      <c r="I438" s="2" t="s">
        <v>57</v>
      </c>
      <c r="J438" s="2" t="s">
        <v>57</v>
      </c>
      <c r="K438" s="2" t="s">
        <v>56</v>
      </c>
      <c r="L438" s="2" t="s">
        <v>56</v>
      </c>
      <c r="M438" s="2" t="s">
        <v>56</v>
      </c>
      <c r="N438" s="2" t="s">
        <v>56</v>
      </c>
      <c r="O438" s="2" t="s">
        <v>56</v>
      </c>
      <c r="P438" s="2" t="s">
        <v>56</v>
      </c>
      <c r="Q438" s="2" t="s">
        <v>56</v>
      </c>
      <c r="R438" s="2" t="s">
        <v>56</v>
      </c>
      <c r="S438" s="2" t="s">
        <v>56</v>
      </c>
      <c r="T438" s="2" t="s">
        <v>56</v>
      </c>
      <c r="U438" s="2" t="s">
        <v>56</v>
      </c>
      <c r="V438" s="2" t="s">
        <v>56</v>
      </c>
      <c r="W438" s="2" t="s">
        <v>56</v>
      </c>
      <c r="X438" s="2" t="s">
        <v>56</v>
      </c>
      <c r="Y438" s="2" t="s">
        <v>25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63</v>
      </c>
      <c r="AE438" s="2" t="s">
        <v>69</v>
      </c>
      <c r="AF438" s="2" t="s">
        <v>57</v>
      </c>
      <c r="AG438" s="2" t="s">
        <v>73</v>
      </c>
      <c r="AH438" s="2" t="s">
        <v>76</v>
      </c>
      <c r="AI438" s="2" t="s">
        <v>76</v>
      </c>
      <c r="AJ438" s="2" t="s">
        <v>80</v>
      </c>
      <c r="AK438" s="2" t="s">
        <v>119</v>
      </c>
      <c r="AL438" s="2" t="s">
        <v>57</v>
      </c>
      <c r="AM438" s="2" t="s">
        <v>57</v>
      </c>
      <c r="AN438" s="2" t="s">
        <v>57</v>
      </c>
      <c r="AO438" s="2" t="s">
        <v>56</v>
      </c>
      <c r="AP438" s="2" t="s">
        <v>76</v>
      </c>
      <c r="AQ438" s="2" t="s">
        <v>56</v>
      </c>
      <c r="AR438" s="2" t="s">
        <v>56</v>
      </c>
      <c r="AS438" s="2" t="s">
        <v>56</v>
      </c>
      <c r="AT438" s="2" t="s">
        <v>56</v>
      </c>
      <c r="AU438" s="2" t="s">
        <v>56</v>
      </c>
      <c r="AV438" s="2" t="s">
        <v>56</v>
      </c>
      <c r="AX438" s="2" t="s">
        <v>56</v>
      </c>
      <c r="AY438" s="2" t="s">
        <v>56</v>
      </c>
      <c r="AZ438" s="2" t="s">
        <v>124</v>
      </c>
      <c r="BA438" s="2" t="s">
        <v>56</v>
      </c>
    </row>
    <row r="439" spans="1:54" x14ac:dyDescent="0.25">
      <c r="A439" s="3">
        <v>15707</v>
      </c>
      <c r="B439" s="3">
        <v>217107</v>
      </c>
      <c r="C439" s="4">
        <v>39862</v>
      </c>
      <c r="D439" s="4">
        <v>39862</v>
      </c>
      <c r="E439" s="4">
        <v>39870</v>
      </c>
      <c r="F439" s="3">
        <v>57</v>
      </c>
      <c r="G439" s="2" t="s">
        <v>54</v>
      </c>
      <c r="H439" s="2" t="s">
        <v>57</v>
      </c>
      <c r="I439" s="2" t="s">
        <v>56</v>
      </c>
      <c r="J439" s="2" t="s">
        <v>57</v>
      </c>
      <c r="K439" s="2" t="s">
        <v>56</v>
      </c>
      <c r="L439" s="2" t="s">
        <v>56</v>
      </c>
      <c r="M439" s="2" t="s">
        <v>56</v>
      </c>
      <c r="N439" s="2" t="s">
        <v>56</v>
      </c>
      <c r="O439" s="2" t="s">
        <v>56</v>
      </c>
      <c r="P439" s="2" t="s">
        <v>56</v>
      </c>
      <c r="Q439" s="2" t="s">
        <v>56</v>
      </c>
      <c r="R439" s="2" t="s">
        <v>56</v>
      </c>
      <c r="S439" s="2" t="s">
        <v>56</v>
      </c>
      <c r="T439" s="2" t="s">
        <v>56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60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65</v>
      </c>
      <c r="AE439" s="2" t="s">
        <v>69</v>
      </c>
      <c r="AF439" s="2" t="s">
        <v>57</v>
      </c>
      <c r="AG439" s="2" t="s">
        <v>73</v>
      </c>
      <c r="AH439" s="2" t="s">
        <v>76</v>
      </c>
      <c r="AI439" s="2" t="s">
        <v>76</v>
      </c>
      <c r="AJ439" s="2" t="s">
        <v>97</v>
      </c>
      <c r="AK439" s="2" t="s">
        <v>120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122</v>
      </c>
      <c r="AQ439" s="2" t="s">
        <v>56</v>
      </c>
      <c r="AR439" s="2" t="s">
        <v>57</v>
      </c>
      <c r="AS439" s="2" t="s">
        <v>56</v>
      </c>
      <c r="AT439" s="2" t="s">
        <v>56</v>
      </c>
      <c r="AU439" s="2" t="s">
        <v>56</v>
      </c>
      <c r="AV439" s="2" t="s">
        <v>56</v>
      </c>
      <c r="AW439" s="2" t="s">
        <v>56</v>
      </c>
      <c r="AX439" s="2" t="s">
        <v>56</v>
      </c>
      <c r="AY439" s="2" t="s">
        <v>56</v>
      </c>
      <c r="AZ439" s="2" t="s">
        <v>124</v>
      </c>
      <c r="BA439" s="2" t="s">
        <v>56</v>
      </c>
      <c r="BB439" s="2" t="s">
        <v>56</v>
      </c>
    </row>
    <row r="440" spans="1:54" x14ac:dyDescent="0.25">
      <c r="A440" s="3">
        <v>20556</v>
      </c>
      <c r="B440" s="3">
        <v>217538</v>
      </c>
      <c r="C440" s="4">
        <v>41519</v>
      </c>
      <c r="D440" s="4">
        <v>41534</v>
      </c>
      <c r="E440" s="4">
        <v>41737</v>
      </c>
      <c r="F440" s="3">
        <v>85</v>
      </c>
      <c r="G440" s="2" t="s">
        <v>55</v>
      </c>
      <c r="H440" s="2" t="s">
        <v>57</v>
      </c>
      <c r="I440" s="2" t="s">
        <v>57</v>
      </c>
      <c r="J440" s="2" t="s">
        <v>56</v>
      </c>
      <c r="K440" s="2" t="s">
        <v>57</v>
      </c>
      <c r="L440" s="2" t="s">
        <v>56</v>
      </c>
      <c r="M440" s="2" t="s">
        <v>56</v>
      </c>
      <c r="N440" s="2" t="s">
        <v>56</v>
      </c>
      <c r="O440" s="2" t="s">
        <v>56</v>
      </c>
      <c r="P440" s="2" t="s">
        <v>56</v>
      </c>
      <c r="Q440" s="2" t="s">
        <v>56</v>
      </c>
      <c r="R440" s="2" t="s">
        <v>56</v>
      </c>
      <c r="S440" s="2" t="s">
        <v>56</v>
      </c>
      <c r="T440" s="2" t="s">
        <v>56</v>
      </c>
      <c r="U440" s="2" t="s">
        <v>57</v>
      </c>
      <c r="V440" s="2" t="s">
        <v>56</v>
      </c>
      <c r="W440" s="2" t="s">
        <v>56</v>
      </c>
      <c r="X440" s="2" t="s">
        <v>56</v>
      </c>
      <c r="Y440" s="2" t="s">
        <v>25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65</v>
      </c>
      <c r="AE440" s="2" t="s">
        <v>68</v>
      </c>
      <c r="AF440" s="2" t="s">
        <v>57</v>
      </c>
      <c r="AG440" s="2" t="s">
        <v>73</v>
      </c>
      <c r="AH440" s="2" t="s">
        <v>76</v>
      </c>
      <c r="AI440" s="2" t="s">
        <v>76</v>
      </c>
      <c r="AJ440" s="2" t="s">
        <v>82</v>
      </c>
      <c r="AK440" s="2" t="s">
        <v>119</v>
      </c>
      <c r="AL440" s="2" t="s">
        <v>57</v>
      </c>
      <c r="AM440" s="2" t="s">
        <v>56</v>
      </c>
      <c r="AN440" s="2" t="s">
        <v>57</v>
      </c>
      <c r="AO440" s="2" t="s">
        <v>57</v>
      </c>
      <c r="AP440" s="2" t="s">
        <v>123</v>
      </c>
      <c r="AQ440" s="2" t="s">
        <v>57</v>
      </c>
      <c r="AR440" s="2" t="s">
        <v>57</v>
      </c>
      <c r="AS440" s="2" t="s">
        <v>56</v>
      </c>
      <c r="AT440" s="2" t="s">
        <v>57</v>
      </c>
      <c r="AU440" s="2" t="s">
        <v>57</v>
      </c>
      <c r="AV440" s="2" t="s">
        <v>56</v>
      </c>
      <c r="AW440" s="2" t="s">
        <v>57</v>
      </c>
      <c r="AX440" s="2" t="s">
        <v>56</v>
      </c>
      <c r="AY440" s="2" t="s">
        <v>56</v>
      </c>
      <c r="AZ440" s="2" t="s">
        <v>76</v>
      </c>
      <c r="BA440" s="2" t="s">
        <v>57</v>
      </c>
      <c r="BB440" s="2" t="s">
        <v>56</v>
      </c>
    </row>
    <row r="441" spans="1:54" x14ac:dyDescent="0.25">
      <c r="A441" s="3">
        <v>12939</v>
      </c>
      <c r="B441" s="3">
        <v>217641</v>
      </c>
      <c r="C441" s="4">
        <v>38965</v>
      </c>
      <c r="D441" s="4">
        <v>38965</v>
      </c>
      <c r="E441" s="4">
        <v>38980</v>
      </c>
      <c r="F441" s="3">
        <v>82</v>
      </c>
      <c r="G441" s="2" t="s">
        <v>55</v>
      </c>
      <c r="H441" s="2" t="s">
        <v>57</v>
      </c>
      <c r="I441" s="2" t="s">
        <v>56</v>
      </c>
      <c r="J441" s="2" t="s">
        <v>56</v>
      </c>
      <c r="K441" s="2" t="s">
        <v>56</v>
      </c>
      <c r="L441" s="2" t="s">
        <v>56</v>
      </c>
      <c r="M441" s="2" t="s">
        <v>56</v>
      </c>
      <c r="N441" s="2" t="s">
        <v>57</v>
      </c>
      <c r="O441" s="2" t="s">
        <v>56</v>
      </c>
      <c r="P441" s="2" t="s">
        <v>56</v>
      </c>
      <c r="Q441" s="2" t="s">
        <v>56</v>
      </c>
      <c r="R441" s="2" t="s">
        <v>56</v>
      </c>
      <c r="S441" s="2" t="s">
        <v>56</v>
      </c>
      <c r="T441" s="2" t="s">
        <v>56</v>
      </c>
      <c r="U441" s="2" t="s">
        <v>56</v>
      </c>
      <c r="V441" s="2" t="s">
        <v>56</v>
      </c>
      <c r="W441" s="2" t="s">
        <v>56</v>
      </c>
      <c r="X441" s="2" t="s">
        <v>56</v>
      </c>
      <c r="Y441" s="2" t="s">
        <v>60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63</v>
      </c>
      <c r="AE441" s="2" t="s">
        <v>69</v>
      </c>
      <c r="AF441" s="2" t="s">
        <v>57</v>
      </c>
      <c r="AG441" s="2" t="s">
        <v>73</v>
      </c>
      <c r="AH441" s="2" t="s">
        <v>76</v>
      </c>
      <c r="AI441" s="2" t="s">
        <v>76</v>
      </c>
      <c r="AJ441" s="2" t="s">
        <v>80</v>
      </c>
      <c r="AK441" s="2" t="s">
        <v>119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122</v>
      </c>
      <c r="AQ441" s="2" t="s">
        <v>56</v>
      </c>
      <c r="AR441" s="2" t="s">
        <v>57</v>
      </c>
      <c r="AS441" s="2" t="s">
        <v>56</v>
      </c>
      <c r="AT441" s="2" t="s">
        <v>56</v>
      </c>
      <c r="AU441" s="2" t="s">
        <v>56</v>
      </c>
      <c r="AV441" s="2" t="s">
        <v>56</v>
      </c>
      <c r="AX441" s="2" t="s">
        <v>56</v>
      </c>
      <c r="AY441" s="2" t="s">
        <v>56</v>
      </c>
      <c r="AZ441" s="2" t="s">
        <v>124</v>
      </c>
      <c r="BA441" s="2" t="s">
        <v>56</v>
      </c>
    </row>
    <row r="442" spans="1:54" x14ac:dyDescent="0.25">
      <c r="A442" s="3">
        <v>21104</v>
      </c>
      <c r="B442" s="3">
        <v>217748</v>
      </c>
      <c r="C442" s="4">
        <v>41834</v>
      </c>
      <c r="D442" s="4">
        <v>41858</v>
      </c>
      <c r="E442" s="4">
        <v>41880</v>
      </c>
      <c r="F442" s="3">
        <v>60</v>
      </c>
      <c r="G442" s="2" t="s">
        <v>54</v>
      </c>
      <c r="H442" s="2" t="s">
        <v>57</v>
      </c>
      <c r="I442" s="2" t="s">
        <v>56</v>
      </c>
      <c r="J442" s="2" t="s">
        <v>56</v>
      </c>
      <c r="K442" s="2" t="s">
        <v>56</v>
      </c>
      <c r="L442" s="2" t="s">
        <v>57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56</v>
      </c>
      <c r="T442" s="2" t="s">
        <v>56</v>
      </c>
      <c r="U442" s="2" t="s">
        <v>56</v>
      </c>
      <c r="V442" s="2" t="s">
        <v>56</v>
      </c>
      <c r="W442" s="2" t="s">
        <v>56</v>
      </c>
      <c r="X442" s="2" t="s">
        <v>56</v>
      </c>
      <c r="Y442" s="2" t="s">
        <v>60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63</v>
      </c>
      <c r="AE442" s="2" t="s">
        <v>68</v>
      </c>
      <c r="AF442" s="2" t="s">
        <v>57</v>
      </c>
      <c r="AG442" s="2" t="s">
        <v>73</v>
      </c>
      <c r="AH442" s="2" t="s">
        <v>76</v>
      </c>
      <c r="AI442" s="2" t="s">
        <v>76</v>
      </c>
      <c r="AJ442" s="2" t="s">
        <v>82</v>
      </c>
      <c r="AK442" s="2" t="s">
        <v>119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122</v>
      </c>
      <c r="AQ442" s="2" t="s">
        <v>57</v>
      </c>
      <c r="AR442" s="2" t="s">
        <v>57</v>
      </c>
      <c r="AS442" s="2" t="s">
        <v>56</v>
      </c>
      <c r="AT442" s="2" t="s">
        <v>57</v>
      </c>
      <c r="AU442" s="2" t="s">
        <v>57</v>
      </c>
      <c r="AV442" s="2" t="s">
        <v>56</v>
      </c>
      <c r="AW442" s="2" t="s">
        <v>56</v>
      </c>
      <c r="AX442" s="2" t="s">
        <v>57</v>
      </c>
      <c r="AY442" s="2" t="s">
        <v>57</v>
      </c>
      <c r="AZ442" s="2" t="s">
        <v>124</v>
      </c>
      <c r="BA442" s="2" t="s">
        <v>56</v>
      </c>
      <c r="BB442" s="2" t="s">
        <v>56</v>
      </c>
    </row>
    <row r="443" spans="1:54" x14ac:dyDescent="0.25">
      <c r="A443" s="3">
        <v>16860</v>
      </c>
      <c r="B443" s="3">
        <v>217800</v>
      </c>
      <c r="C443" s="4">
        <v>40322</v>
      </c>
      <c r="D443" s="4">
        <v>40324</v>
      </c>
      <c r="E443" s="4">
        <v>40328</v>
      </c>
      <c r="F443" s="3">
        <v>55</v>
      </c>
      <c r="G443" s="2" t="s">
        <v>54</v>
      </c>
      <c r="H443" s="2" t="s">
        <v>57</v>
      </c>
      <c r="I443" s="2" t="s">
        <v>56</v>
      </c>
      <c r="J443" s="2" t="s">
        <v>57</v>
      </c>
      <c r="K443" s="2" t="s">
        <v>56</v>
      </c>
      <c r="L443" s="2" t="s">
        <v>56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56</v>
      </c>
      <c r="T443" s="2" t="s">
        <v>56</v>
      </c>
      <c r="U443" s="2" t="s">
        <v>56</v>
      </c>
      <c r="V443" s="2" t="s">
        <v>56</v>
      </c>
      <c r="W443" s="2" t="s">
        <v>56</v>
      </c>
      <c r="X443" s="2" t="s">
        <v>56</v>
      </c>
      <c r="Y443" s="2" t="s">
        <v>25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63</v>
      </c>
      <c r="AE443" s="2" t="s">
        <v>69</v>
      </c>
      <c r="AF443" s="2" t="s">
        <v>57</v>
      </c>
      <c r="AG443" s="2" t="s">
        <v>73</v>
      </c>
      <c r="AH443" s="2" t="s">
        <v>76</v>
      </c>
      <c r="AI443" s="2" t="s">
        <v>76</v>
      </c>
      <c r="AJ443" s="2" t="s">
        <v>81</v>
      </c>
      <c r="AK443" s="2" t="s">
        <v>119</v>
      </c>
      <c r="AL443" s="2" t="s">
        <v>57</v>
      </c>
      <c r="AM443" s="2" t="s">
        <v>57</v>
      </c>
      <c r="AN443" s="2" t="s">
        <v>56</v>
      </c>
      <c r="AO443" s="2" t="s">
        <v>56</v>
      </c>
      <c r="AP443" s="2" t="s">
        <v>76</v>
      </c>
      <c r="AQ443" s="2" t="s">
        <v>56</v>
      </c>
      <c r="AR443" s="2" t="s">
        <v>56</v>
      </c>
      <c r="AS443" s="2" t="s">
        <v>56</v>
      </c>
      <c r="AT443" s="2" t="s">
        <v>56</v>
      </c>
      <c r="AU443" s="2" t="s">
        <v>56</v>
      </c>
      <c r="AV443" s="2" t="s">
        <v>56</v>
      </c>
      <c r="AW443" s="2" t="s">
        <v>56</v>
      </c>
      <c r="AX443" s="2" t="s">
        <v>56</v>
      </c>
      <c r="AY443" s="2" t="s">
        <v>56</v>
      </c>
      <c r="AZ443" s="2" t="s">
        <v>124</v>
      </c>
      <c r="BA443" s="2" t="s">
        <v>56</v>
      </c>
      <c r="BB443" s="2" t="s">
        <v>56</v>
      </c>
    </row>
    <row r="444" spans="1:54" x14ac:dyDescent="0.25">
      <c r="A444" s="3">
        <v>22062</v>
      </c>
      <c r="B444" s="3">
        <v>218127</v>
      </c>
      <c r="C444" s="4">
        <v>42115</v>
      </c>
      <c r="D444" s="4">
        <v>42115</v>
      </c>
      <c r="E444" s="4">
        <v>42123</v>
      </c>
      <c r="F444" s="3">
        <v>61</v>
      </c>
      <c r="G444" s="2" t="s">
        <v>54</v>
      </c>
      <c r="H444" s="2" t="s">
        <v>56</v>
      </c>
      <c r="I444" s="2" t="s">
        <v>56</v>
      </c>
      <c r="J444" s="2" t="s">
        <v>56</v>
      </c>
      <c r="K444" s="2" t="s">
        <v>56</v>
      </c>
      <c r="L444" s="2" t="s">
        <v>56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56</v>
      </c>
      <c r="T444" s="2" t="s">
        <v>56</v>
      </c>
      <c r="U444" s="2" t="s">
        <v>56</v>
      </c>
      <c r="V444" s="2" t="s">
        <v>56</v>
      </c>
      <c r="W444" s="2" t="s">
        <v>56</v>
      </c>
      <c r="X444" s="2" t="s">
        <v>56</v>
      </c>
      <c r="Y444" s="2" t="s">
        <v>61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63</v>
      </c>
      <c r="AE444" s="2" t="s">
        <v>69</v>
      </c>
      <c r="AF444" s="2" t="s">
        <v>57</v>
      </c>
      <c r="AG444" s="2" t="s">
        <v>73</v>
      </c>
      <c r="AH444" s="2" t="s">
        <v>75</v>
      </c>
      <c r="AI444" s="2" t="s">
        <v>76</v>
      </c>
      <c r="AJ444" s="2" t="s">
        <v>82</v>
      </c>
      <c r="AK444" s="2" t="s">
        <v>119</v>
      </c>
      <c r="AL444" s="2" t="s">
        <v>57</v>
      </c>
      <c r="AM444" s="2" t="s">
        <v>56</v>
      </c>
      <c r="AN444" s="2" t="s">
        <v>57</v>
      </c>
      <c r="AO444" s="2" t="s">
        <v>56</v>
      </c>
      <c r="AP444" s="2" t="s">
        <v>76</v>
      </c>
      <c r="AQ444" s="2" t="s">
        <v>56</v>
      </c>
      <c r="AR444" s="2" t="s">
        <v>56</v>
      </c>
      <c r="AS444" s="2" t="s">
        <v>56</v>
      </c>
      <c r="AT444" s="2" t="s">
        <v>56</v>
      </c>
      <c r="AU444" s="2" t="s">
        <v>56</v>
      </c>
      <c r="AV444" s="2" t="s">
        <v>56</v>
      </c>
      <c r="AW444" s="2" t="s">
        <v>56</v>
      </c>
      <c r="AX444" s="2" t="s">
        <v>56</v>
      </c>
      <c r="AY444" s="2" t="s">
        <v>56</v>
      </c>
      <c r="AZ444" s="2" t="s">
        <v>124</v>
      </c>
      <c r="BA444" s="2" t="s">
        <v>56</v>
      </c>
      <c r="BB444" s="2" t="s">
        <v>56</v>
      </c>
    </row>
    <row r="445" spans="1:54" x14ac:dyDescent="0.25">
      <c r="A445" s="3">
        <v>21479</v>
      </c>
      <c r="B445" s="3">
        <v>218428</v>
      </c>
      <c r="C445" s="4">
        <v>41968</v>
      </c>
      <c r="D445" s="4">
        <v>41968</v>
      </c>
      <c r="E445" s="4">
        <v>41975</v>
      </c>
      <c r="F445" s="3">
        <v>68</v>
      </c>
      <c r="G445" s="2" t="s">
        <v>54</v>
      </c>
      <c r="H445" s="2" t="s">
        <v>57</v>
      </c>
      <c r="I445" s="2" t="s">
        <v>56</v>
      </c>
      <c r="J445" s="2" t="s">
        <v>56</v>
      </c>
      <c r="K445" s="2" t="s">
        <v>56</v>
      </c>
      <c r="L445" s="2" t="s">
        <v>56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56</v>
      </c>
      <c r="T445" s="2" t="s">
        <v>56</v>
      </c>
      <c r="U445" s="2" t="s">
        <v>56</v>
      </c>
      <c r="V445" s="2" t="s">
        <v>56</v>
      </c>
      <c r="W445" s="2" t="s">
        <v>56</v>
      </c>
      <c r="X445" s="2" t="s">
        <v>56</v>
      </c>
      <c r="Y445" s="2" t="s">
        <v>60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63</v>
      </c>
      <c r="AE445" s="2" t="s">
        <v>69</v>
      </c>
      <c r="AF445" s="2" t="s">
        <v>57</v>
      </c>
      <c r="AG445" s="2" t="s">
        <v>73</v>
      </c>
      <c r="AH445" s="2" t="s">
        <v>76</v>
      </c>
      <c r="AI445" s="2" t="s">
        <v>76</v>
      </c>
      <c r="AJ445" s="2" t="s">
        <v>89</v>
      </c>
      <c r="AK445" s="2" t="s">
        <v>119</v>
      </c>
      <c r="AL445" s="2" t="s">
        <v>57</v>
      </c>
      <c r="AM445" s="2" t="s">
        <v>57</v>
      </c>
      <c r="AN445" s="2" t="s">
        <v>57</v>
      </c>
      <c r="AO445" s="2" t="s">
        <v>56</v>
      </c>
      <c r="AP445" s="2" t="s">
        <v>76</v>
      </c>
      <c r="AQ445" s="2" t="s">
        <v>56</v>
      </c>
      <c r="AR445" s="2" t="s">
        <v>56</v>
      </c>
      <c r="AS445" s="2" t="s">
        <v>56</v>
      </c>
      <c r="AT445" s="2" t="s">
        <v>56</v>
      </c>
      <c r="AU445" s="2" t="s">
        <v>56</v>
      </c>
      <c r="AV445" s="2" t="s">
        <v>56</v>
      </c>
      <c r="AW445" s="2" t="s">
        <v>56</v>
      </c>
      <c r="AX445" s="2" t="s">
        <v>56</v>
      </c>
      <c r="AY445" s="2" t="s">
        <v>56</v>
      </c>
      <c r="AZ445" s="2" t="s">
        <v>124</v>
      </c>
      <c r="BA445" s="2" t="s">
        <v>56</v>
      </c>
      <c r="BB445" s="2" t="s">
        <v>56</v>
      </c>
    </row>
    <row r="446" spans="1:54" x14ac:dyDescent="0.25">
      <c r="A446" s="3">
        <v>12975</v>
      </c>
      <c r="B446" s="3">
        <v>218475</v>
      </c>
      <c r="C446" s="4">
        <v>38876</v>
      </c>
      <c r="D446" s="4">
        <v>38878</v>
      </c>
      <c r="E446" s="4">
        <v>38888</v>
      </c>
      <c r="F446" s="3">
        <v>86</v>
      </c>
      <c r="G446" s="2" t="s">
        <v>55</v>
      </c>
      <c r="H446" s="2" t="s">
        <v>56</v>
      </c>
      <c r="I446" s="2" t="s">
        <v>56</v>
      </c>
      <c r="J446" s="2" t="s">
        <v>56</v>
      </c>
      <c r="K446" s="2" t="s">
        <v>56</v>
      </c>
      <c r="L446" s="2" t="s">
        <v>56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56</v>
      </c>
      <c r="T446" s="2" t="s">
        <v>56</v>
      </c>
      <c r="U446" s="2" t="s">
        <v>56</v>
      </c>
      <c r="V446" s="2" t="s">
        <v>56</v>
      </c>
      <c r="W446" s="2" t="s">
        <v>56</v>
      </c>
      <c r="X446" s="2" t="s">
        <v>56</v>
      </c>
      <c r="Y446" s="2" t="s">
        <v>60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63</v>
      </c>
      <c r="AE446" s="2" t="s">
        <v>71</v>
      </c>
      <c r="AF446" s="2" t="s">
        <v>57</v>
      </c>
      <c r="AG446" s="2" t="s">
        <v>73</v>
      </c>
      <c r="AH446" s="2" t="s">
        <v>76</v>
      </c>
      <c r="AI446" s="2" t="s">
        <v>76</v>
      </c>
      <c r="AJ446" s="2" t="s">
        <v>80</v>
      </c>
      <c r="AK446" s="2" t="s">
        <v>119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122</v>
      </c>
      <c r="AQ446" s="2" t="s">
        <v>56</v>
      </c>
      <c r="AR446" s="2" t="s">
        <v>57</v>
      </c>
      <c r="AS446" s="2" t="s">
        <v>56</v>
      </c>
      <c r="AT446" s="2" t="s">
        <v>56</v>
      </c>
      <c r="AU446" s="2" t="s">
        <v>56</v>
      </c>
      <c r="AV446" s="2" t="s">
        <v>56</v>
      </c>
      <c r="AX446" s="2" t="s">
        <v>56</v>
      </c>
      <c r="AY446" s="2" t="s">
        <v>56</v>
      </c>
      <c r="AZ446" s="2" t="s">
        <v>124</v>
      </c>
      <c r="BA446" s="2" t="s">
        <v>56</v>
      </c>
    </row>
    <row r="447" spans="1:54" x14ac:dyDescent="0.25">
      <c r="A447" s="3">
        <v>22345</v>
      </c>
      <c r="B447" s="3">
        <v>219418</v>
      </c>
      <c r="C447" s="4">
        <v>42150</v>
      </c>
      <c r="D447" s="4">
        <v>42150</v>
      </c>
      <c r="E447" s="4">
        <v>42159</v>
      </c>
      <c r="F447" s="3">
        <v>71</v>
      </c>
      <c r="G447" s="2" t="s">
        <v>54</v>
      </c>
      <c r="H447" s="2" t="s">
        <v>57</v>
      </c>
      <c r="I447" s="2" t="s">
        <v>56</v>
      </c>
      <c r="J447" s="2" t="s">
        <v>57</v>
      </c>
      <c r="K447" s="2" t="s">
        <v>56</v>
      </c>
      <c r="L447" s="2" t="s">
        <v>56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56</v>
      </c>
      <c r="T447" s="2" t="s">
        <v>56</v>
      </c>
      <c r="U447" s="2" t="s">
        <v>57</v>
      </c>
      <c r="V447" s="2" t="s">
        <v>56</v>
      </c>
      <c r="W447" s="2" t="s">
        <v>56</v>
      </c>
      <c r="X447" s="2" t="s">
        <v>56</v>
      </c>
      <c r="Y447" s="2" t="s">
        <v>25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63</v>
      </c>
      <c r="AE447" s="2" t="s">
        <v>69</v>
      </c>
      <c r="AF447" s="2" t="s">
        <v>57</v>
      </c>
      <c r="AG447" s="2" t="s">
        <v>73</v>
      </c>
      <c r="AH447" s="2" t="s">
        <v>76</v>
      </c>
      <c r="AI447" s="2" t="s">
        <v>76</v>
      </c>
      <c r="AJ447" s="2" t="s">
        <v>80</v>
      </c>
      <c r="AK447" s="2" t="s">
        <v>119</v>
      </c>
      <c r="AL447" s="2" t="s">
        <v>57</v>
      </c>
      <c r="AM447" s="2" t="s">
        <v>57</v>
      </c>
      <c r="AN447" s="2" t="s">
        <v>57</v>
      </c>
      <c r="AO447" s="2" t="s">
        <v>56</v>
      </c>
      <c r="AP447" s="2" t="s">
        <v>76</v>
      </c>
      <c r="AQ447" s="2" t="s">
        <v>56</v>
      </c>
      <c r="AR447" s="2" t="s">
        <v>56</v>
      </c>
      <c r="AS447" s="2" t="s">
        <v>56</v>
      </c>
      <c r="AT447" s="2" t="s">
        <v>56</v>
      </c>
      <c r="AU447" s="2" t="s">
        <v>56</v>
      </c>
      <c r="AV447" s="2" t="s">
        <v>56</v>
      </c>
      <c r="AW447" s="2" t="s">
        <v>56</v>
      </c>
      <c r="AX447" s="2" t="s">
        <v>56</v>
      </c>
      <c r="AY447" s="2" t="s">
        <v>56</v>
      </c>
      <c r="AZ447" s="2" t="s">
        <v>124</v>
      </c>
      <c r="BA447" s="2" t="s">
        <v>56</v>
      </c>
      <c r="BB447" s="2" t="s">
        <v>56</v>
      </c>
    </row>
    <row r="448" spans="1:54" x14ac:dyDescent="0.25">
      <c r="A448" s="3">
        <v>17211</v>
      </c>
      <c r="B448" s="3">
        <v>219795</v>
      </c>
      <c r="C448" s="4">
        <v>40402</v>
      </c>
      <c r="D448" s="4">
        <v>40402</v>
      </c>
      <c r="E448" s="4">
        <v>40407</v>
      </c>
      <c r="F448" s="3">
        <v>76</v>
      </c>
      <c r="G448" s="2" t="s">
        <v>55</v>
      </c>
      <c r="H448" s="2" t="s">
        <v>56</v>
      </c>
      <c r="I448" s="2" t="s">
        <v>56</v>
      </c>
      <c r="J448" s="2" t="s">
        <v>56</v>
      </c>
      <c r="K448" s="2" t="s">
        <v>56</v>
      </c>
      <c r="L448" s="2" t="s">
        <v>56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56</v>
      </c>
      <c r="T448" s="2" t="s">
        <v>56</v>
      </c>
      <c r="U448" s="2" t="s">
        <v>56</v>
      </c>
      <c r="V448" s="2" t="s">
        <v>56</v>
      </c>
      <c r="W448" s="2" t="s">
        <v>56</v>
      </c>
      <c r="X448" s="2" t="s">
        <v>56</v>
      </c>
      <c r="Y448" s="2" t="s">
        <v>61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63</v>
      </c>
      <c r="AE448" s="2" t="s">
        <v>69</v>
      </c>
      <c r="AF448" s="2" t="s">
        <v>57</v>
      </c>
      <c r="AG448" s="2" t="s">
        <v>73</v>
      </c>
      <c r="AH448" s="2" t="s">
        <v>75</v>
      </c>
      <c r="AI448" s="2" t="s">
        <v>76</v>
      </c>
      <c r="AJ448" s="2" t="s">
        <v>80</v>
      </c>
      <c r="AK448" s="2" t="s">
        <v>119</v>
      </c>
      <c r="AL448" s="2" t="s">
        <v>57</v>
      </c>
      <c r="AM448" s="2" t="s">
        <v>57</v>
      </c>
      <c r="AN448" s="2" t="s">
        <v>57</v>
      </c>
      <c r="AO448" s="2" t="s">
        <v>56</v>
      </c>
      <c r="AP448" s="2" t="s">
        <v>76</v>
      </c>
      <c r="AQ448" s="2" t="s">
        <v>56</v>
      </c>
      <c r="AR448" s="2" t="s">
        <v>56</v>
      </c>
      <c r="AS448" s="2" t="s">
        <v>56</v>
      </c>
      <c r="AT448" s="2" t="s">
        <v>56</v>
      </c>
      <c r="AU448" s="2" t="s">
        <v>56</v>
      </c>
      <c r="AV448" s="2" t="s">
        <v>56</v>
      </c>
      <c r="AW448" s="2" t="s">
        <v>56</v>
      </c>
      <c r="AX448" s="2" t="s">
        <v>56</v>
      </c>
      <c r="AY448" s="2" t="s">
        <v>56</v>
      </c>
      <c r="AZ448" s="2" t="s">
        <v>124</v>
      </c>
      <c r="BA448" s="2" t="s">
        <v>56</v>
      </c>
      <c r="BB448" s="2" t="s">
        <v>56</v>
      </c>
    </row>
    <row r="449" spans="1:54" x14ac:dyDescent="0.25">
      <c r="A449" s="3">
        <v>22422</v>
      </c>
      <c r="B449" s="3">
        <v>219979</v>
      </c>
      <c r="C449" s="4">
        <v>42312</v>
      </c>
      <c r="D449" s="4">
        <v>42312</v>
      </c>
      <c r="E449" s="4">
        <v>42322</v>
      </c>
      <c r="F449" s="3">
        <v>76</v>
      </c>
      <c r="G449" s="2" t="s">
        <v>54</v>
      </c>
      <c r="H449" s="2" t="s">
        <v>57</v>
      </c>
      <c r="I449" s="2" t="s">
        <v>56</v>
      </c>
      <c r="J449" s="2" t="s">
        <v>56</v>
      </c>
      <c r="K449" s="2" t="s">
        <v>56</v>
      </c>
      <c r="L449" s="2" t="s">
        <v>56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56</v>
      </c>
      <c r="T449" s="2" t="s">
        <v>56</v>
      </c>
      <c r="U449" s="2" t="s">
        <v>56</v>
      </c>
      <c r="V449" s="2" t="s">
        <v>56</v>
      </c>
      <c r="W449" s="2" t="s">
        <v>56</v>
      </c>
      <c r="X449" s="2" t="s">
        <v>56</v>
      </c>
      <c r="Y449" s="2" t="s">
        <v>60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63</v>
      </c>
      <c r="AE449" s="2" t="s">
        <v>69</v>
      </c>
      <c r="AF449" s="2" t="s">
        <v>57</v>
      </c>
      <c r="AG449" s="2" t="s">
        <v>73</v>
      </c>
      <c r="AH449" s="2" t="s">
        <v>76</v>
      </c>
      <c r="AI449" s="2" t="s">
        <v>76</v>
      </c>
      <c r="AJ449" s="2" t="s">
        <v>82</v>
      </c>
      <c r="AK449" s="2" t="s">
        <v>119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122</v>
      </c>
      <c r="AQ449" s="2" t="s">
        <v>56</v>
      </c>
      <c r="AR449" s="2" t="s">
        <v>56</v>
      </c>
      <c r="AS449" s="2" t="s">
        <v>56</v>
      </c>
      <c r="AT449" s="2" t="s">
        <v>56</v>
      </c>
      <c r="AU449" s="2" t="s">
        <v>56</v>
      </c>
      <c r="AV449" s="2" t="s">
        <v>56</v>
      </c>
      <c r="AW449" s="2" t="s">
        <v>56</v>
      </c>
      <c r="AX449" s="2" t="s">
        <v>56</v>
      </c>
      <c r="AY449" s="2" t="s">
        <v>56</v>
      </c>
      <c r="AZ449" s="2" t="s">
        <v>124</v>
      </c>
      <c r="BA449" s="2" t="s">
        <v>56</v>
      </c>
      <c r="BB449" s="2" t="s">
        <v>56</v>
      </c>
    </row>
    <row r="450" spans="1:54" x14ac:dyDescent="0.25">
      <c r="A450" s="3">
        <v>14165</v>
      </c>
      <c r="B450" s="3">
        <v>220526</v>
      </c>
      <c r="C450" s="4">
        <v>39281</v>
      </c>
      <c r="D450" s="4">
        <v>39281</v>
      </c>
      <c r="E450" s="4">
        <v>39289</v>
      </c>
      <c r="F450" s="3">
        <v>84</v>
      </c>
      <c r="G450" s="2" t="s">
        <v>54</v>
      </c>
      <c r="H450" s="2" t="s">
        <v>57</v>
      </c>
      <c r="I450" s="2" t="s">
        <v>56</v>
      </c>
      <c r="J450" s="2" t="s">
        <v>56</v>
      </c>
      <c r="K450" s="2" t="s">
        <v>56</v>
      </c>
      <c r="L450" s="2" t="s">
        <v>56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56</v>
      </c>
      <c r="X450" s="2" t="s">
        <v>56</v>
      </c>
      <c r="Y450" s="2" t="s">
        <v>25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63</v>
      </c>
      <c r="AE450" s="2" t="s">
        <v>69</v>
      </c>
      <c r="AF450" s="2" t="s">
        <v>57</v>
      </c>
      <c r="AG450" s="2" t="s">
        <v>73</v>
      </c>
      <c r="AH450" s="2" t="s">
        <v>76</v>
      </c>
      <c r="AI450" s="2" t="s">
        <v>76</v>
      </c>
      <c r="AJ450" s="2" t="s">
        <v>92</v>
      </c>
      <c r="AK450" s="2" t="s">
        <v>119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122</v>
      </c>
      <c r="AQ450" s="2" t="s">
        <v>56</v>
      </c>
      <c r="AR450" s="2" t="s">
        <v>57</v>
      </c>
      <c r="AS450" s="2" t="s">
        <v>56</v>
      </c>
      <c r="AT450" s="2" t="s">
        <v>56</v>
      </c>
      <c r="AU450" s="2" t="s">
        <v>56</v>
      </c>
      <c r="AV450" s="2" t="s">
        <v>56</v>
      </c>
      <c r="AX450" s="2" t="s">
        <v>56</v>
      </c>
      <c r="AY450" s="2" t="s">
        <v>56</v>
      </c>
      <c r="AZ450" s="2" t="s">
        <v>124</v>
      </c>
      <c r="BA450" s="2" t="s">
        <v>56</v>
      </c>
    </row>
    <row r="451" spans="1:54" x14ac:dyDescent="0.25">
      <c r="A451" s="3">
        <v>20849</v>
      </c>
      <c r="B451" s="3">
        <v>221375</v>
      </c>
      <c r="C451" s="4">
        <v>41682</v>
      </c>
      <c r="D451" s="4">
        <v>41682</v>
      </c>
      <c r="E451" s="4">
        <v>41687</v>
      </c>
      <c r="F451" s="3">
        <v>65</v>
      </c>
      <c r="G451" s="2" t="s">
        <v>54</v>
      </c>
      <c r="H451" s="2" t="s">
        <v>57</v>
      </c>
      <c r="I451" s="2" t="s">
        <v>57</v>
      </c>
      <c r="J451" s="2" t="s">
        <v>56</v>
      </c>
      <c r="K451" s="2" t="s">
        <v>56</v>
      </c>
      <c r="L451" s="2" t="s">
        <v>56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57</v>
      </c>
      <c r="T451" s="2" t="s">
        <v>56</v>
      </c>
      <c r="U451" s="2" t="s">
        <v>56</v>
      </c>
      <c r="V451" s="2" t="s">
        <v>56</v>
      </c>
      <c r="W451" s="2" t="s">
        <v>56</v>
      </c>
      <c r="X451" s="2" t="s">
        <v>56</v>
      </c>
      <c r="Y451" s="2" t="s">
        <v>25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63</v>
      </c>
      <c r="AE451" s="2" t="s">
        <v>69</v>
      </c>
      <c r="AF451" s="2" t="s">
        <v>57</v>
      </c>
      <c r="AG451" s="2" t="s">
        <v>73</v>
      </c>
      <c r="AH451" s="2" t="s">
        <v>76</v>
      </c>
      <c r="AI451" s="2" t="s">
        <v>76</v>
      </c>
      <c r="AJ451" s="2" t="s">
        <v>82</v>
      </c>
      <c r="AK451" s="2" t="s">
        <v>119</v>
      </c>
      <c r="AL451" s="2" t="s">
        <v>57</v>
      </c>
      <c r="AM451" s="2" t="s">
        <v>57</v>
      </c>
      <c r="AN451" s="2" t="s">
        <v>57</v>
      </c>
      <c r="AO451" s="2" t="s">
        <v>56</v>
      </c>
      <c r="AP451" s="2" t="s">
        <v>76</v>
      </c>
      <c r="AQ451" s="2" t="s">
        <v>56</v>
      </c>
      <c r="AR451" s="2" t="s">
        <v>56</v>
      </c>
      <c r="AS451" s="2" t="s">
        <v>56</v>
      </c>
      <c r="AT451" s="2" t="s">
        <v>56</v>
      </c>
      <c r="AU451" s="2" t="s">
        <v>56</v>
      </c>
      <c r="AV451" s="2" t="s">
        <v>56</v>
      </c>
      <c r="AW451" s="2" t="s">
        <v>56</v>
      </c>
      <c r="AX451" s="2" t="s">
        <v>56</v>
      </c>
      <c r="AY451" s="2" t="s">
        <v>56</v>
      </c>
      <c r="AZ451" s="2" t="s">
        <v>124</v>
      </c>
      <c r="BA451" s="2" t="s">
        <v>56</v>
      </c>
      <c r="BB451" s="2" t="s">
        <v>56</v>
      </c>
    </row>
    <row r="452" spans="1:54" x14ac:dyDescent="0.25">
      <c r="A452" s="3">
        <v>19409</v>
      </c>
      <c r="B452" s="3">
        <v>222124</v>
      </c>
      <c r="C452" s="4">
        <v>41176</v>
      </c>
      <c r="D452" s="4">
        <v>41176</v>
      </c>
      <c r="E452" s="4">
        <v>41182</v>
      </c>
      <c r="F452" s="3">
        <v>81</v>
      </c>
      <c r="G452" s="2" t="s">
        <v>54</v>
      </c>
      <c r="H452" s="2" t="s">
        <v>57</v>
      </c>
      <c r="I452" s="2" t="s">
        <v>56</v>
      </c>
      <c r="J452" s="2" t="s">
        <v>56</v>
      </c>
      <c r="K452" s="2" t="s">
        <v>56</v>
      </c>
      <c r="L452" s="2" t="s">
        <v>56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56</v>
      </c>
      <c r="T452" s="2" t="s">
        <v>56</v>
      </c>
      <c r="U452" s="2" t="s">
        <v>56</v>
      </c>
      <c r="V452" s="2" t="s">
        <v>56</v>
      </c>
      <c r="W452" s="2" t="s">
        <v>56</v>
      </c>
      <c r="X452" s="2" t="s">
        <v>56</v>
      </c>
      <c r="Y452" s="2" t="s">
        <v>60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63</v>
      </c>
      <c r="AE452" s="2" t="s">
        <v>69</v>
      </c>
      <c r="AF452" s="2" t="s">
        <v>57</v>
      </c>
      <c r="AG452" s="2" t="s">
        <v>73</v>
      </c>
      <c r="AH452" s="2" t="s">
        <v>76</v>
      </c>
      <c r="AI452" s="2" t="s">
        <v>76</v>
      </c>
      <c r="AJ452" s="2" t="s">
        <v>81</v>
      </c>
      <c r="AK452" s="2" t="s">
        <v>119</v>
      </c>
      <c r="AL452" s="2" t="s">
        <v>57</v>
      </c>
      <c r="AM452" s="2" t="s">
        <v>57</v>
      </c>
      <c r="AN452" s="2" t="s">
        <v>57</v>
      </c>
      <c r="AO452" s="2" t="s">
        <v>56</v>
      </c>
      <c r="AP452" s="2" t="s">
        <v>76</v>
      </c>
      <c r="AQ452" s="2" t="s">
        <v>56</v>
      </c>
      <c r="AR452" s="2" t="s">
        <v>56</v>
      </c>
      <c r="AS452" s="2" t="s">
        <v>56</v>
      </c>
      <c r="AT452" s="2" t="s">
        <v>56</v>
      </c>
      <c r="AU452" s="2" t="s">
        <v>56</v>
      </c>
      <c r="AV452" s="2" t="s">
        <v>56</v>
      </c>
      <c r="AW452" s="2" t="s">
        <v>56</v>
      </c>
      <c r="AX452" s="2" t="s">
        <v>56</v>
      </c>
      <c r="AY452" s="2" t="s">
        <v>56</v>
      </c>
      <c r="AZ452" s="2" t="s">
        <v>124</v>
      </c>
      <c r="BA452" s="2" t="s">
        <v>56</v>
      </c>
      <c r="BB452" s="2" t="s">
        <v>56</v>
      </c>
    </row>
    <row r="453" spans="1:54" x14ac:dyDescent="0.25">
      <c r="A453" s="3">
        <v>14559</v>
      </c>
      <c r="B453" s="3">
        <v>222367</v>
      </c>
      <c r="C453" s="4">
        <v>39430</v>
      </c>
      <c r="D453" s="4">
        <v>39430</v>
      </c>
      <c r="E453" s="4">
        <v>39437</v>
      </c>
      <c r="F453" s="3">
        <v>49</v>
      </c>
      <c r="G453" s="2" t="s">
        <v>55</v>
      </c>
      <c r="H453" s="2" t="s">
        <v>56</v>
      </c>
      <c r="I453" s="2" t="s">
        <v>56</v>
      </c>
      <c r="J453" s="2" t="s">
        <v>56</v>
      </c>
      <c r="K453" s="2" t="s">
        <v>56</v>
      </c>
      <c r="L453" s="2" t="s">
        <v>56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56</v>
      </c>
      <c r="T453" s="2" t="s">
        <v>56</v>
      </c>
      <c r="U453" s="2" t="s">
        <v>56</v>
      </c>
      <c r="V453" s="2" t="s">
        <v>56</v>
      </c>
      <c r="W453" s="2" t="s">
        <v>56</v>
      </c>
      <c r="X453" s="2" t="s">
        <v>56</v>
      </c>
      <c r="Y453" s="2" t="s">
        <v>61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63</v>
      </c>
      <c r="AE453" s="2" t="s">
        <v>69</v>
      </c>
      <c r="AF453" s="2" t="s">
        <v>57</v>
      </c>
      <c r="AG453" s="2" t="s">
        <v>73</v>
      </c>
      <c r="AH453" s="2" t="s">
        <v>76</v>
      </c>
      <c r="AI453" s="2" t="s">
        <v>76</v>
      </c>
      <c r="AJ453" s="2" t="s">
        <v>83</v>
      </c>
      <c r="AK453" s="2" t="s">
        <v>120</v>
      </c>
      <c r="AL453" s="2" t="s">
        <v>57</v>
      </c>
      <c r="AM453" s="2" t="s">
        <v>57</v>
      </c>
      <c r="AN453" s="2" t="s">
        <v>56</v>
      </c>
      <c r="AO453" s="2" t="s">
        <v>56</v>
      </c>
      <c r="AP453" s="2" t="s">
        <v>76</v>
      </c>
      <c r="AQ453" s="2" t="s">
        <v>56</v>
      </c>
      <c r="AR453" s="2" t="s">
        <v>56</v>
      </c>
      <c r="AS453" s="2" t="s">
        <v>56</v>
      </c>
      <c r="AT453" s="2" t="s">
        <v>56</v>
      </c>
      <c r="AU453" s="2" t="s">
        <v>56</v>
      </c>
      <c r="AV453" s="2" t="s">
        <v>56</v>
      </c>
      <c r="AX453" s="2" t="s">
        <v>56</v>
      </c>
      <c r="AY453" s="2" t="s">
        <v>56</v>
      </c>
      <c r="AZ453" s="2" t="s">
        <v>124</v>
      </c>
      <c r="BA453" s="2" t="s">
        <v>56</v>
      </c>
    </row>
    <row r="454" spans="1:54" x14ac:dyDescent="0.25">
      <c r="A454" s="3">
        <v>21011</v>
      </c>
      <c r="B454" s="3">
        <v>222392</v>
      </c>
      <c r="C454" s="4">
        <v>41776</v>
      </c>
      <c r="D454" s="4">
        <v>41788</v>
      </c>
      <c r="E454" s="4">
        <v>41806</v>
      </c>
      <c r="F454" s="3">
        <v>72</v>
      </c>
      <c r="G454" s="2" t="s">
        <v>54</v>
      </c>
      <c r="H454" s="2" t="s">
        <v>56</v>
      </c>
      <c r="I454" s="2" t="s">
        <v>56</v>
      </c>
      <c r="J454" s="2" t="s">
        <v>57</v>
      </c>
      <c r="K454" s="2" t="s">
        <v>57</v>
      </c>
      <c r="L454" s="2" t="s">
        <v>57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56</v>
      </c>
      <c r="T454" s="2" t="s">
        <v>56</v>
      </c>
      <c r="U454" s="2" t="s">
        <v>57</v>
      </c>
      <c r="V454" s="2" t="s">
        <v>57</v>
      </c>
      <c r="W454" s="2" t="s">
        <v>57</v>
      </c>
      <c r="X454" s="2" t="s">
        <v>56</v>
      </c>
      <c r="Y454" s="2" t="s">
        <v>25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65</v>
      </c>
      <c r="AE454" s="2" t="s">
        <v>68</v>
      </c>
      <c r="AF454" s="2" t="s">
        <v>57</v>
      </c>
      <c r="AG454" s="2" t="s">
        <v>73</v>
      </c>
      <c r="AH454" s="2" t="s">
        <v>76</v>
      </c>
      <c r="AI454" s="2" t="s">
        <v>76</v>
      </c>
      <c r="AJ454" s="2" t="s">
        <v>82</v>
      </c>
      <c r="AK454" s="2" t="s">
        <v>119</v>
      </c>
      <c r="AL454" s="2" t="s">
        <v>57</v>
      </c>
      <c r="AM454" s="2" t="s">
        <v>56</v>
      </c>
      <c r="AN454" s="2" t="s">
        <v>57</v>
      </c>
      <c r="AO454" s="2" t="s">
        <v>57</v>
      </c>
      <c r="AP454" s="2" t="s">
        <v>122</v>
      </c>
      <c r="AQ454" s="2" t="s">
        <v>57</v>
      </c>
      <c r="AR454" s="2" t="s">
        <v>57</v>
      </c>
      <c r="AS454" s="2" t="s">
        <v>56</v>
      </c>
      <c r="AT454" s="2" t="s">
        <v>56</v>
      </c>
      <c r="AU454" s="2" t="s">
        <v>56</v>
      </c>
      <c r="AV454" s="2" t="s">
        <v>56</v>
      </c>
      <c r="AW454" s="2" t="s">
        <v>56</v>
      </c>
      <c r="AX454" s="2" t="s">
        <v>56</v>
      </c>
      <c r="AY454" s="2" t="s">
        <v>56</v>
      </c>
      <c r="AZ454" s="2" t="s">
        <v>124</v>
      </c>
      <c r="BA454" s="2" t="s">
        <v>56</v>
      </c>
      <c r="BB454" s="2" t="s">
        <v>56</v>
      </c>
    </row>
    <row r="455" spans="1:54" x14ac:dyDescent="0.25">
      <c r="A455" s="3">
        <v>14661</v>
      </c>
      <c r="B455" s="3">
        <v>222516</v>
      </c>
      <c r="C455" s="4">
        <v>39470</v>
      </c>
      <c r="D455" s="4">
        <v>39470</v>
      </c>
      <c r="E455" s="4">
        <v>39478</v>
      </c>
      <c r="F455" s="3">
        <v>79</v>
      </c>
      <c r="G455" s="2" t="s">
        <v>54</v>
      </c>
      <c r="H455" s="2" t="s">
        <v>56</v>
      </c>
      <c r="I455" s="2" t="s">
        <v>56</v>
      </c>
      <c r="J455" s="2" t="s">
        <v>57</v>
      </c>
      <c r="K455" s="2" t="s">
        <v>56</v>
      </c>
      <c r="L455" s="2" t="s">
        <v>56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56</v>
      </c>
      <c r="T455" s="2" t="s">
        <v>56</v>
      </c>
      <c r="U455" s="2" t="s">
        <v>56</v>
      </c>
      <c r="V455" s="2" t="s">
        <v>56</v>
      </c>
      <c r="W455" s="2" t="s">
        <v>56</v>
      </c>
      <c r="X455" s="2" t="s">
        <v>56</v>
      </c>
      <c r="Y455" s="2" t="s">
        <v>25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63</v>
      </c>
      <c r="AE455" s="2" t="s">
        <v>69</v>
      </c>
      <c r="AF455" s="2" t="s">
        <v>57</v>
      </c>
      <c r="AG455" s="2" t="s">
        <v>73</v>
      </c>
      <c r="AH455" s="2" t="s">
        <v>76</v>
      </c>
      <c r="AI455" s="2" t="s">
        <v>76</v>
      </c>
      <c r="AJ455" s="2" t="s">
        <v>80</v>
      </c>
      <c r="AK455" s="2" t="s">
        <v>119</v>
      </c>
      <c r="AL455" s="2" t="s">
        <v>57</v>
      </c>
      <c r="AM455" s="2" t="s">
        <v>57</v>
      </c>
      <c r="AN455" s="2" t="s">
        <v>57</v>
      </c>
      <c r="AO455" s="2" t="s">
        <v>56</v>
      </c>
      <c r="AP455" s="2" t="s">
        <v>76</v>
      </c>
      <c r="AQ455" s="2" t="s">
        <v>56</v>
      </c>
      <c r="AR455" s="2" t="s">
        <v>56</v>
      </c>
      <c r="AS455" s="2" t="s">
        <v>56</v>
      </c>
      <c r="AT455" s="2" t="s">
        <v>56</v>
      </c>
      <c r="AU455" s="2" t="s">
        <v>56</v>
      </c>
      <c r="AV455" s="2" t="s">
        <v>56</v>
      </c>
      <c r="AX455" s="2" t="s">
        <v>56</v>
      </c>
      <c r="AY455" s="2" t="s">
        <v>56</v>
      </c>
      <c r="AZ455" s="2" t="s">
        <v>124</v>
      </c>
      <c r="BA455" s="2" t="s">
        <v>56</v>
      </c>
    </row>
    <row r="456" spans="1:54" x14ac:dyDescent="0.25">
      <c r="A456" s="3">
        <v>21439</v>
      </c>
      <c r="B456" s="3">
        <v>223001</v>
      </c>
      <c r="C456" s="4">
        <v>41947</v>
      </c>
      <c r="D456" s="4">
        <v>41947</v>
      </c>
      <c r="E456" s="4">
        <v>41952</v>
      </c>
      <c r="F456" s="3">
        <v>58</v>
      </c>
      <c r="G456" s="2" t="s">
        <v>54</v>
      </c>
      <c r="H456" s="2" t="s">
        <v>57</v>
      </c>
      <c r="I456" s="2" t="s">
        <v>57</v>
      </c>
      <c r="J456" s="2" t="s">
        <v>56</v>
      </c>
      <c r="K456" s="2" t="s">
        <v>56</v>
      </c>
      <c r="L456" s="2" t="s">
        <v>56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56</v>
      </c>
      <c r="T456" s="2" t="s">
        <v>56</v>
      </c>
      <c r="U456" s="2" t="s">
        <v>56</v>
      </c>
      <c r="V456" s="2" t="s">
        <v>56</v>
      </c>
      <c r="W456" s="2" t="s">
        <v>56</v>
      </c>
      <c r="X456" s="2" t="s">
        <v>56</v>
      </c>
      <c r="Y456" s="2" t="s">
        <v>61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63</v>
      </c>
      <c r="AE456" s="2" t="s">
        <v>69</v>
      </c>
      <c r="AF456" s="2" t="s">
        <v>57</v>
      </c>
      <c r="AG456" s="2" t="s">
        <v>73</v>
      </c>
      <c r="AH456" s="2" t="s">
        <v>76</v>
      </c>
      <c r="AI456" s="2" t="s">
        <v>76</v>
      </c>
      <c r="AJ456" s="2" t="s">
        <v>82</v>
      </c>
      <c r="AK456" s="2" t="s">
        <v>119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122</v>
      </c>
      <c r="AQ456" s="2" t="s">
        <v>56</v>
      </c>
      <c r="AR456" s="2" t="s">
        <v>57</v>
      </c>
      <c r="AS456" s="2" t="s">
        <v>56</v>
      </c>
      <c r="AT456" s="2" t="s">
        <v>56</v>
      </c>
      <c r="AU456" s="2" t="s">
        <v>56</v>
      </c>
      <c r="AV456" s="2" t="s">
        <v>56</v>
      </c>
      <c r="AW456" s="2" t="s">
        <v>56</v>
      </c>
      <c r="AX456" s="2" t="s">
        <v>56</v>
      </c>
      <c r="AY456" s="2" t="s">
        <v>56</v>
      </c>
      <c r="AZ456" s="2" t="s">
        <v>124</v>
      </c>
      <c r="BA456" s="2" t="s">
        <v>56</v>
      </c>
      <c r="BB456" s="2" t="s">
        <v>56</v>
      </c>
    </row>
    <row r="457" spans="1:54" x14ac:dyDescent="0.25">
      <c r="A457" s="3">
        <v>15558</v>
      </c>
      <c r="B457" s="3">
        <v>223320</v>
      </c>
      <c r="C457" s="4">
        <v>39737</v>
      </c>
      <c r="D457" s="4">
        <v>39738</v>
      </c>
      <c r="E457" s="4">
        <v>39751</v>
      </c>
      <c r="F457" s="3">
        <v>77</v>
      </c>
      <c r="G457" s="2" t="s">
        <v>55</v>
      </c>
      <c r="H457" s="2" t="s">
        <v>56</v>
      </c>
      <c r="I457" s="2" t="s">
        <v>56</v>
      </c>
      <c r="J457" s="2" t="s">
        <v>57</v>
      </c>
      <c r="K457" s="2" t="s">
        <v>57</v>
      </c>
      <c r="L457" s="2" t="s">
        <v>56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57</v>
      </c>
      <c r="T457" s="2" t="s">
        <v>56</v>
      </c>
      <c r="U457" s="2" t="s">
        <v>56</v>
      </c>
      <c r="V457" s="2" t="s">
        <v>56</v>
      </c>
      <c r="W457" s="2" t="s">
        <v>56</v>
      </c>
      <c r="X457" s="2" t="s">
        <v>56</v>
      </c>
      <c r="Y457" s="2" t="s">
        <v>25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63</v>
      </c>
      <c r="AE457" s="2" t="s">
        <v>68</v>
      </c>
      <c r="AF457" s="2" t="s">
        <v>57</v>
      </c>
      <c r="AG457" s="2" t="s">
        <v>73</v>
      </c>
      <c r="AH457" s="2" t="s">
        <v>76</v>
      </c>
      <c r="AI457" s="2" t="s">
        <v>76</v>
      </c>
      <c r="AJ457" s="2" t="s">
        <v>81</v>
      </c>
      <c r="AK457" s="2" t="s">
        <v>119</v>
      </c>
      <c r="AL457" s="2" t="s">
        <v>57</v>
      </c>
      <c r="AM457" s="2" t="s">
        <v>57</v>
      </c>
      <c r="AN457" s="2" t="s">
        <v>56</v>
      </c>
      <c r="AO457" s="2" t="s">
        <v>57</v>
      </c>
      <c r="AP457" s="2" t="s">
        <v>122</v>
      </c>
      <c r="AQ457" s="2" t="s">
        <v>56</v>
      </c>
      <c r="AR457" s="2" t="s">
        <v>57</v>
      </c>
      <c r="AS457" s="2" t="s">
        <v>57</v>
      </c>
      <c r="AT457" s="2" t="s">
        <v>56</v>
      </c>
      <c r="AU457" s="2" t="s">
        <v>56</v>
      </c>
      <c r="AV457" s="2" t="s">
        <v>56</v>
      </c>
      <c r="AW457" s="2" t="s">
        <v>56</v>
      </c>
      <c r="AX457" s="2" t="s">
        <v>56</v>
      </c>
      <c r="AY457" s="2" t="s">
        <v>56</v>
      </c>
      <c r="AZ457" s="2" t="s">
        <v>124</v>
      </c>
      <c r="BA457" s="2" t="s">
        <v>56</v>
      </c>
    </row>
    <row r="458" spans="1:54" x14ac:dyDescent="0.25">
      <c r="A458" s="3">
        <v>19832</v>
      </c>
      <c r="B458" s="3">
        <v>223360</v>
      </c>
      <c r="C458" s="4">
        <v>41312</v>
      </c>
      <c r="D458" s="4">
        <v>41312</v>
      </c>
      <c r="E458" s="4">
        <v>41319</v>
      </c>
      <c r="F458" s="3">
        <v>59</v>
      </c>
      <c r="G458" s="2" t="s">
        <v>55</v>
      </c>
      <c r="H458" s="2" t="s">
        <v>56</v>
      </c>
      <c r="I458" s="2" t="s">
        <v>56</v>
      </c>
      <c r="J458" s="2" t="s">
        <v>56</v>
      </c>
      <c r="K458" s="2" t="s">
        <v>56</v>
      </c>
      <c r="L458" s="2" t="s">
        <v>56</v>
      </c>
      <c r="M458" s="2" t="s">
        <v>56</v>
      </c>
      <c r="N458" s="2" t="s">
        <v>57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56</v>
      </c>
      <c r="T458" s="2" t="s">
        <v>56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61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65</v>
      </c>
      <c r="AE458" s="2" t="s">
        <v>69</v>
      </c>
      <c r="AF458" s="2" t="s">
        <v>56</v>
      </c>
      <c r="AG458" s="2" t="s">
        <v>73</v>
      </c>
      <c r="AH458" s="2" t="s">
        <v>76</v>
      </c>
      <c r="AI458" s="2" t="s">
        <v>76</v>
      </c>
      <c r="AJ458" s="2" t="s">
        <v>83</v>
      </c>
      <c r="AK458" s="2" t="s">
        <v>120</v>
      </c>
      <c r="AL458" s="2" t="s">
        <v>57</v>
      </c>
      <c r="AM458" s="2" t="s">
        <v>57</v>
      </c>
      <c r="AN458" s="2" t="s">
        <v>56</v>
      </c>
      <c r="AO458" s="2" t="s">
        <v>56</v>
      </c>
      <c r="AP458" s="2" t="s">
        <v>76</v>
      </c>
      <c r="AQ458" s="2" t="s">
        <v>56</v>
      </c>
      <c r="AR458" s="2" t="s">
        <v>56</v>
      </c>
      <c r="AS458" s="2" t="s">
        <v>56</v>
      </c>
      <c r="AT458" s="2" t="s">
        <v>56</v>
      </c>
      <c r="AU458" s="2" t="s">
        <v>56</v>
      </c>
      <c r="AV458" s="2" t="s">
        <v>56</v>
      </c>
      <c r="AW458" s="2" t="s">
        <v>56</v>
      </c>
      <c r="AX458" s="2" t="s">
        <v>56</v>
      </c>
      <c r="AY458" s="2" t="s">
        <v>56</v>
      </c>
      <c r="AZ458" s="2" t="s">
        <v>124</v>
      </c>
      <c r="BA458" s="2" t="s">
        <v>56</v>
      </c>
      <c r="BB458" s="2" t="s">
        <v>56</v>
      </c>
    </row>
    <row r="459" spans="1:54" x14ac:dyDescent="0.25">
      <c r="A459" s="3">
        <v>15793</v>
      </c>
      <c r="B459" s="3">
        <v>223360</v>
      </c>
      <c r="C459" s="4">
        <v>39917</v>
      </c>
      <c r="D459" s="4">
        <v>39917</v>
      </c>
      <c r="E459" s="4">
        <v>39922</v>
      </c>
      <c r="F459" s="3">
        <v>55</v>
      </c>
      <c r="G459" s="2" t="s">
        <v>55</v>
      </c>
      <c r="H459" s="2" t="s">
        <v>56</v>
      </c>
      <c r="I459" s="2" t="s">
        <v>56</v>
      </c>
      <c r="J459" s="2" t="s">
        <v>56</v>
      </c>
      <c r="K459" s="2" t="s">
        <v>56</v>
      </c>
      <c r="L459" s="2" t="s">
        <v>56</v>
      </c>
      <c r="M459" s="2" t="s">
        <v>56</v>
      </c>
      <c r="N459" s="2" t="s">
        <v>57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56</v>
      </c>
      <c r="T459" s="2" t="s">
        <v>56</v>
      </c>
      <c r="U459" s="2" t="s">
        <v>56</v>
      </c>
      <c r="V459" s="2" t="s">
        <v>56</v>
      </c>
      <c r="W459" s="2" t="s">
        <v>56</v>
      </c>
      <c r="X459" s="2" t="s">
        <v>56</v>
      </c>
      <c r="Y459" s="2" t="s">
        <v>61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63</v>
      </c>
      <c r="AE459" s="2" t="s">
        <v>69</v>
      </c>
      <c r="AF459" s="2" t="s">
        <v>57</v>
      </c>
      <c r="AG459" s="2" t="s">
        <v>73</v>
      </c>
      <c r="AH459" s="2" t="s">
        <v>76</v>
      </c>
      <c r="AI459" s="2" t="s">
        <v>76</v>
      </c>
      <c r="AJ459" s="2" t="s">
        <v>83</v>
      </c>
      <c r="AK459" s="2" t="s">
        <v>120</v>
      </c>
      <c r="AL459" s="2" t="s">
        <v>57</v>
      </c>
      <c r="AM459" s="2" t="s">
        <v>56</v>
      </c>
      <c r="AN459" s="2" t="s">
        <v>57</v>
      </c>
      <c r="AO459" s="2" t="s">
        <v>57</v>
      </c>
      <c r="AP459" s="2" t="s">
        <v>122</v>
      </c>
      <c r="AQ459" s="2" t="s">
        <v>56</v>
      </c>
      <c r="AR459" s="2" t="s">
        <v>57</v>
      </c>
      <c r="AS459" s="2" t="s">
        <v>56</v>
      </c>
      <c r="AT459" s="2" t="s">
        <v>56</v>
      </c>
      <c r="AU459" s="2" t="s">
        <v>56</v>
      </c>
      <c r="AV459" s="2" t="s">
        <v>56</v>
      </c>
      <c r="AW459" s="2" t="s">
        <v>56</v>
      </c>
      <c r="AX459" s="2" t="s">
        <v>56</v>
      </c>
      <c r="AY459" s="2" t="s">
        <v>56</v>
      </c>
      <c r="AZ459" s="2" t="s">
        <v>124</v>
      </c>
      <c r="BA459" s="2" t="s">
        <v>56</v>
      </c>
      <c r="BB459" s="2" t="s">
        <v>56</v>
      </c>
    </row>
    <row r="460" spans="1:54" x14ac:dyDescent="0.25">
      <c r="A460" s="3">
        <v>13349</v>
      </c>
      <c r="B460" s="3">
        <v>223543</v>
      </c>
      <c r="C460" s="4">
        <v>39044</v>
      </c>
      <c r="D460" s="4">
        <v>39044</v>
      </c>
      <c r="E460" s="4">
        <v>39052</v>
      </c>
      <c r="F460" s="3">
        <v>82</v>
      </c>
      <c r="G460" s="2" t="s">
        <v>55</v>
      </c>
      <c r="H460" s="2" t="s">
        <v>56</v>
      </c>
      <c r="I460" s="2" t="s">
        <v>56</v>
      </c>
      <c r="J460" s="2" t="s">
        <v>56</v>
      </c>
      <c r="K460" s="2" t="s">
        <v>56</v>
      </c>
      <c r="L460" s="2" t="s">
        <v>56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56</v>
      </c>
      <c r="T460" s="2" t="s">
        <v>56</v>
      </c>
      <c r="U460" s="2" t="s">
        <v>56</v>
      </c>
      <c r="V460" s="2" t="s">
        <v>56</v>
      </c>
      <c r="W460" s="2" t="s">
        <v>56</v>
      </c>
      <c r="X460" s="2" t="s">
        <v>56</v>
      </c>
      <c r="Y460" s="2" t="s">
        <v>60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63</v>
      </c>
      <c r="AE460" s="2" t="s">
        <v>69</v>
      </c>
      <c r="AF460" s="2" t="s">
        <v>57</v>
      </c>
      <c r="AG460" s="2" t="s">
        <v>73</v>
      </c>
      <c r="AH460" s="2" t="s">
        <v>76</v>
      </c>
      <c r="AI460" s="2" t="s">
        <v>76</v>
      </c>
      <c r="AJ460" s="2" t="s">
        <v>81</v>
      </c>
      <c r="AK460" s="2" t="s">
        <v>119</v>
      </c>
      <c r="AL460" s="2" t="s">
        <v>57</v>
      </c>
      <c r="AM460" s="2" t="s">
        <v>57</v>
      </c>
      <c r="AN460" s="2" t="s">
        <v>57</v>
      </c>
      <c r="AO460" s="2" t="s">
        <v>56</v>
      </c>
      <c r="AP460" s="2" t="s">
        <v>76</v>
      </c>
      <c r="AQ460" s="2" t="s">
        <v>56</v>
      </c>
      <c r="AR460" s="2" t="s">
        <v>56</v>
      </c>
      <c r="AS460" s="2" t="s">
        <v>56</v>
      </c>
      <c r="AT460" s="2" t="s">
        <v>56</v>
      </c>
      <c r="AU460" s="2" t="s">
        <v>56</v>
      </c>
      <c r="AV460" s="2" t="s">
        <v>56</v>
      </c>
      <c r="AX460" s="2" t="s">
        <v>56</v>
      </c>
      <c r="AY460" s="2" t="s">
        <v>56</v>
      </c>
      <c r="AZ460" s="2" t="s">
        <v>124</v>
      </c>
      <c r="BA460" s="2" t="s">
        <v>56</v>
      </c>
    </row>
    <row r="461" spans="1:54" x14ac:dyDescent="0.25">
      <c r="A461" s="3">
        <v>22243</v>
      </c>
      <c r="B461" s="3">
        <v>224086</v>
      </c>
      <c r="C461" s="4">
        <v>42198</v>
      </c>
      <c r="D461" s="4">
        <v>42198</v>
      </c>
      <c r="E461" s="4">
        <v>42209</v>
      </c>
      <c r="F461" s="3">
        <v>74</v>
      </c>
      <c r="G461" s="2" t="s">
        <v>54</v>
      </c>
      <c r="H461" s="2" t="s">
        <v>56</v>
      </c>
      <c r="I461" s="2" t="s">
        <v>56</v>
      </c>
      <c r="J461" s="2" t="s">
        <v>56</v>
      </c>
      <c r="K461" s="2" t="s">
        <v>56</v>
      </c>
      <c r="L461" s="2" t="s">
        <v>56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56</v>
      </c>
      <c r="T461" s="2" t="s">
        <v>56</v>
      </c>
      <c r="U461" s="2" t="s">
        <v>56</v>
      </c>
      <c r="V461" s="2" t="s">
        <v>56</v>
      </c>
      <c r="W461" s="2" t="s">
        <v>56</v>
      </c>
      <c r="X461" s="2" t="s">
        <v>56</v>
      </c>
      <c r="Y461" s="2" t="s">
        <v>60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63</v>
      </c>
      <c r="AE461" s="2" t="s">
        <v>69</v>
      </c>
      <c r="AF461" s="2" t="s">
        <v>57</v>
      </c>
      <c r="AG461" s="2" t="s">
        <v>73</v>
      </c>
      <c r="AH461" s="2" t="s">
        <v>76</v>
      </c>
      <c r="AI461" s="2" t="s">
        <v>76</v>
      </c>
      <c r="AJ461" s="2" t="s">
        <v>80</v>
      </c>
      <c r="AK461" s="2" t="s">
        <v>119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122</v>
      </c>
      <c r="AQ461" s="2" t="s">
        <v>56</v>
      </c>
      <c r="AR461" s="2" t="s">
        <v>57</v>
      </c>
      <c r="AS461" s="2" t="s">
        <v>57</v>
      </c>
      <c r="AT461" s="2" t="s">
        <v>56</v>
      </c>
      <c r="AU461" s="2" t="s">
        <v>56</v>
      </c>
      <c r="AV461" s="2" t="s">
        <v>56</v>
      </c>
      <c r="AW461" s="2" t="s">
        <v>56</v>
      </c>
      <c r="AX461" s="2" t="s">
        <v>56</v>
      </c>
      <c r="AY461" s="2" t="s">
        <v>56</v>
      </c>
      <c r="AZ461" s="2" t="s">
        <v>124</v>
      </c>
      <c r="BA461" s="2" t="s">
        <v>56</v>
      </c>
      <c r="BB461" s="2" t="s">
        <v>56</v>
      </c>
    </row>
    <row r="462" spans="1:54" x14ac:dyDescent="0.25">
      <c r="A462" s="3">
        <v>17467</v>
      </c>
      <c r="B462" s="3">
        <v>224256</v>
      </c>
      <c r="C462" s="4">
        <v>40503</v>
      </c>
      <c r="D462" s="4">
        <v>40511</v>
      </c>
      <c r="E462" s="4">
        <v>40521</v>
      </c>
      <c r="F462" s="3">
        <v>71</v>
      </c>
      <c r="G462" s="2" t="s">
        <v>54</v>
      </c>
      <c r="H462" s="2" t="s">
        <v>56</v>
      </c>
      <c r="I462" s="2" t="s">
        <v>56</v>
      </c>
      <c r="J462" s="2" t="s">
        <v>57</v>
      </c>
      <c r="K462" s="2" t="s">
        <v>56</v>
      </c>
      <c r="L462" s="2" t="s">
        <v>56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56</v>
      </c>
      <c r="T462" s="2" t="s">
        <v>56</v>
      </c>
      <c r="U462" s="2" t="s">
        <v>57</v>
      </c>
      <c r="V462" s="2" t="s">
        <v>56</v>
      </c>
      <c r="W462" s="2" t="s">
        <v>56</v>
      </c>
      <c r="X462" s="2" t="s">
        <v>56</v>
      </c>
      <c r="Y462" s="2" t="s">
        <v>60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65</v>
      </c>
      <c r="AE462" s="2" t="s">
        <v>68</v>
      </c>
      <c r="AF462" s="2" t="s">
        <v>57</v>
      </c>
      <c r="AG462" s="2" t="s">
        <v>73</v>
      </c>
      <c r="AH462" s="2" t="s">
        <v>76</v>
      </c>
      <c r="AI462" s="2" t="s">
        <v>76</v>
      </c>
      <c r="AJ462" s="2" t="s">
        <v>80</v>
      </c>
      <c r="AK462" s="2" t="s">
        <v>119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122</v>
      </c>
      <c r="AQ462" s="2" t="s">
        <v>57</v>
      </c>
      <c r="AR462" s="2" t="s">
        <v>57</v>
      </c>
      <c r="AS462" s="2" t="s">
        <v>56</v>
      </c>
      <c r="AT462" s="2" t="s">
        <v>57</v>
      </c>
      <c r="AU462" s="2" t="s">
        <v>57</v>
      </c>
      <c r="AV462" s="2" t="s">
        <v>57</v>
      </c>
      <c r="AW462" s="2" t="s">
        <v>56</v>
      </c>
      <c r="AX462" s="2" t="s">
        <v>56</v>
      </c>
      <c r="AY462" s="2" t="s">
        <v>56</v>
      </c>
      <c r="AZ462" s="2" t="s">
        <v>124</v>
      </c>
      <c r="BA462" s="2" t="s">
        <v>56</v>
      </c>
      <c r="BB462" s="2" t="s">
        <v>56</v>
      </c>
    </row>
    <row r="463" spans="1:54" x14ac:dyDescent="0.25">
      <c r="A463" s="3">
        <v>17393</v>
      </c>
      <c r="B463" s="3">
        <v>224769</v>
      </c>
      <c r="C463" s="4">
        <v>40392</v>
      </c>
      <c r="D463" s="4">
        <v>40393</v>
      </c>
      <c r="E463" s="4">
        <v>40401</v>
      </c>
      <c r="F463" s="3">
        <v>71</v>
      </c>
      <c r="G463" s="2" t="s">
        <v>55</v>
      </c>
      <c r="H463" s="2" t="s">
        <v>56</v>
      </c>
      <c r="I463" s="2" t="s">
        <v>56</v>
      </c>
      <c r="J463" s="2" t="s">
        <v>56</v>
      </c>
      <c r="K463" s="2" t="s">
        <v>56</v>
      </c>
      <c r="L463" s="2" t="s">
        <v>56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56</v>
      </c>
      <c r="T463" s="2" t="s">
        <v>56</v>
      </c>
      <c r="U463" s="2" t="s">
        <v>56</v>
      </c>
      <c r="V463" s="2" t="s">
        <v>56</v>
      </c>
      <c r="W463" s="2" t="s">
        <v>56</v>
      </c>
      <c r="X463" s="2" t="s">
        <v>56</v>
      </c>
      <c r="Y463" s="2" t="s">
        <v>61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63</v>
      </c>
      <c r="AE463" s="2" t="s">
        <v>68</v>
      </c>
      <c r="AF463" s="2" t="s">
        <v>57</v>
      </c>
      <c r="AG463" s="2" t="s">
        <v>73</v>
      </c>
      <c r="AH463" s="2" t="s">
        <v>76</v>
      </c>
      <c r="AI463" s="2" t="s">
        <v>76</v>
      </c>
      <c r="AJ463" s="2" t="s">
        <v>88</v>
      </c>
      <c r="AK463" s="2" t="s">
        <v>119</v>
      </c>
      <c r="AL463" s="2" t="s">
        <v>57</v>
      </c>
      <c r="AM463" s="2" t="s">
        <v>56</v>
      </c>
      <c r="AN463" s="2" t="s">
        <v>57</v>
      </c>
      <c r="AO463" s="2" t="s">
        <v>57</v>
      </c>
      <c r="AP463" s="2" t="s">
        <v>122</v>
      </c>
      <c r="AQ463" s="2" t="s">
        <v>56</v>
      </c>
      <c r="AR463" s="2" t="s">
        <v>57</v>
      </c>
      <c r="AS463" s="2" t="s">
        <v>57</v>
      </c>
      <c r="AT463" s="2" t="s">
        <v>56</v>
      </c>
      <c r="AU463" s="2" t="s">
        <v>56</v>
      </c>
      <c r="AV463" s="2" t="s">
        <v>56</v>
      </c>
      <c r="AW463" s="2" t="s">
        <v>56</v>
      </c>
      <c r="AX463" s="2" t="s">
        <v>56</v>
      </c>
      <c r="AY463" s="2" t="s">
        <v>56</v>
      </c>
      <c r="AZ463" s="2" t="s">
        <v>124</v>
      </c>
      <c r="BA463" s="2" t="s">
        <v>56</v>
      </c>
      <c r="BB463" s="2" t="s">
        <v>56</v>
      </c>
    </row>
    <row r="464" spans="1:54" x14ac:dyDescent="0.25">
      <c r="A464" s="3">
        <v>13161</v>
      </c>
      <c r="B464" s="3">
        <v>225161</v>
      </c>
      <c r="C464" s="4">
        <v>38967</v>
      </c>
      <c r="D464" s="4">
        <v>38967</v>
      </c>
      <c r="E464" s="4">
        <v>38973</v>
      </c>
      <c r="F464" s="3">
        <v>76</v>
      </c>
      <c r="G464" s="2" t="s">
        <v>54</v>
      </c>
      <c r="H464" s="2" t="s">
        <v>57</v>
      </c>
      <c r="I464" s="2" t="s">
        <v>56</v>
      </c>
      <c r="J464" s="2" t="s">
        <v>56</v>
      </c>
      <c r="K464" s="2" t="s">
        <v>57</v>
      </c>
      <c r="L464" s="2" t="s">
        <v>56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56</v>
      </c>
      <c r="T464" s="2" t="s">
        <v>56</v>
      </c>
      <c r="U464" s="2" t="s">
        <v>57</v>
      </c>
      <c r="V464" s="2" t="s">
        <v>56</v>
      </c>
      <c r="W464" s="2" t="s">
        <v>56</v>
      </c>
      <c r="X464" s="2" t="s">
        <v>56</v>
      </c>
      <c r="Y464" s="2" t="s">
        <v>25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65</v>
      </c>
      <c r="AE464" s="2" t="s">
        <v>69</v>
      </c>
      <c r="AF464" s="2" t="s">
        <v>57</v>
      </c>
      <c r="AG464" s="2" t="s">
        <v>73</v>
      </c>
      <c r="AH464" s="2" t="s">
        <v>76</v>
      </c>
      <c r="AI464" s="2" t="s">
        <v>76</v>
      </c>
      <c r="AJ464" s="2" t="s">
        <v>80</v>
      </c>
      <c r="AK464" s="2" t="s">
        <v>119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122</v>
      </c>
      <c r="AQ464" s="2" t="s">
        <v>56</v>
      </c>
      <c r="AR464" s="2" t="s">
        <v>57</v>
      </c>
      <c r="AS464" s="2" t="s">
        <v>56</v>
      </c>
      <c r="AT464" s="2" t="s">
        <v>56</v>
      </c>
      <c r="AU464" s="2" t="s">
        <v>56</v>
      </c>
      <c r="AV464" s="2" t="s">
        <v>56</v>
      </c>
      <c r="AX464" s="2" t="s">
        <v>56</v>
      </c>
      <c r="AY464" s="2" t="s">
        <v>56</v>
      </c>
      <c r="AZ464" s="2" t="s">
        <v>124</v>
      </c>
      <c r="BA464" s="2" t="s">
        <v>56</v>
      </c>
    </row>
    <row r="465" spans="1:54" x14ac:dyDescent="0.25">
      <c r="A465" s="3">
        <v>19972</v>
      </c>
      <c r="B465" s="3">
        <v>225256</v>
      </c>
      <c r="C465" s="4">
        <v>41358</v>
      </c>
      <c r="D465" s="4">
        <v>41358</v>
      </c>
      <c r="E465" s="4">
        <v>41363</v>
      </c>
      <c r="F465" s="3">
        <v>75</v>
      </c>
      <c r="G465" s="2" t="s">
        <v>55</v>
      </c>
      <c r="H465" s="2" t="s">
        <v>56</v>
      </c>
      <c r="I465" s="2" t="s">
        <v>56</v>
      </c>
      <c r="J465" s="2" t="s">
        <v>57</v>
      </c>
      <c r="K465" s="2" t="s">
        <v>56</v>
      </c>
      <c r="L465" s="2" t="s">
        <v>56</v>
      </c>
      <c r="M465" s="2" t="s">
        <v>56</v>
      </c>
      <c r="N465" s="2" t="s">
        <v>57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56</v>
      </c>
      <c r="T465" s="2" t="s">
        <v>56</v>
      </c>
      <c r="U465" s="2" t="s">
        <v>56</v>
      </c>
      <c r="V465" s="2" t="s">
        <v>56</v>
      </c>
      <c r="W465" s="2" t="s">
        <v>56</v>
      </c>
      <c r="X465" s="2" t="s">
        <v>56</v>
      </c>
      <c r="Y465" s="2" t="s">
        <v>61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63</v>
      </c>
      <c r="AE465" s="2" t="s">
        <v>69</v>
      </c>
      <c r="AF465" s="2" t="s">
        <v>57</v>
      </c>
      <c r="AG465" s="2" t="s">
        <v>73</v>
      </c>
      <c r="AH465" s="2" t="s">
        <v>76</v>
      </c>
      <c r="AI465" s="2" t="s">
        <v>76</v>
      </c>
      <c r="AJ465" s="2" t="s">
        <v>82</v>
      </c>
      <c r="AK465" s="2" t="s">
        <v>119</v>
      </c>
      <c r="AL465" s="2" t="s">
        <v>57</v>
      </c>
      <c r="AM465" s="2" t="s">
        <v>57</v>
      </c>
      <c r="AN465" s="2" t="s">
        <v>56</v>
      </c>
      <c r="AO465" s="2" t="s">
        <v>57</v>
      </c>
      <c r="AP465" s="2" t="s">
        <v>122</v>
      </c>
      <c r="AQ465" s="2" t="s">
        <v>56</v>
      </c>
      <c r="AR465" s="2" t="s">
        <v>57</v>
      </c>
      <c r="AS465" s="2" t="s">
        <v>56</v>
      </c>
      <c r="AT465" s="2" t="s">
        <v>56</v>
      </c>
      <c r="AU465" s="2" t="s">
        <v>56</v>
      </c>
      <c r="AV465" s="2" t="s">
        <v>56</v>
      </c>
      <c r="AW465" s="2" t="s">
        <v>56</v>
      </c>
      <c r="AX465" s="2" t="s">
        <v>56</v>
      </c>
      <c r="AY465" s="2" t="s">
        <v>56</v>
      </c>
      <c r="AZ465" s="2" t="s">
        <v>124</v>
      </c>
      <c r="BA465" s="2" t="s">
        <v>56</v>
      </c>
      <c r="BB465" s="2" t="s">
        <v>56</v>
      </c>
    </row>
    <row r="466" spans="1:54" x14ac:dyDescent="0.25">
      <c r="A466" s="3">
        <v>18585</v>
      </c>
      <c r="B466" s="3">
        <v>226277</v>
      </c>
      <c r="C466" s="4">
        <v>40868</v>
      </c>
      <c r="D466" s="4">
        <v>40884</v>
      </c>
      <c r="E466" s="4">
        <v>40898</v>
      </c>
      <c r="F466" s="3">
        <v>85</v>
      </c>
      <c r="G466" s="2" t="s">
        <v>54</v>
      </c>
      <c r="H466" s="2" t="s">
        <v>57</v>
      </c>
      <c r="I466" s="2" t="s">
        <v>56</v>
      </c>
      <c r="J466" s="2" t="s">
        <v>56</v>
      </c>
      <c r="K466" s="2" t="s">
        <v>57</v>
      </c>
      <c r="L466" s="2" t="s">
        <v>56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56</v>
      </c>
      <c r="T466" s="2" t="s">
        <v>56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60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66</v>
      </c>
      <c r="AE466" s="2" t="s">
        <v>68</v>
      </c>
      <c r="AF466" s="2" t="s">
        <v>57</v>
      </c>
      <c r="AG466" s="2" t="s">
        <v>73</v>
      </c>
      <c r="AH466" s="2" t="s">
        <v>76</v>
      </c>
      <c r="AI466" s="2" t="s">
        <v>76</v>
      </c>
      <c r="AJ466" s="2" t="s">
        <v>81</v>
      </c>
      <c r="AK466" s="2" t="s">
        <v>119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122</v>
      </c>
      <c r="AQ466" s="2" t="s">
        <v>56</v>
      </c>
      <c r="AR466" s="2" t="s">
        <v>57</v>
      </c>
      <c r="AS466" s="2" t="s">
        <v>56</v>
      </c>
      <c r="AT466" s="2" t="s">
        <v>57</v>
      </c>
      <c r="AU466" s="2" t="s">
        <v>57</v>
      </c>
      <c r="AV466" s="2" t="s">
        <v>56</v>
      </c>
      <c r="AW466" s="2" t="s">
        <v>56</v>
      </c>
      <c r="AX466" s="2" t="s">
        <v>56</v>
      </c>
      <c r="AY466" s="2" t="s">
        <v>56</v>
      </c>
      <c r="AZ466" s="2" t="s">
        <v>124</v>
      </c>
      <c r="BA466" s="2" t="s">
        <v>56</v>
      </c>
      <c r="BB466" s="2" t="s">
        <v>56</v>
      </c>
    </row>
    <row r="467" spans="1:54" x14ac:dyDescent="0.25">
      <c r="A467" s="3">
        <v>16697</v>
      </c>
      <c r="B467" s="3">
        <v>226287</v>
      </c>
      <c r="C467" s="4">
        <v>40211</v>
      </c>
      <c r="D467" s="4">
        <v>40211</v>
      </c>
      <c r="E467" s="4">
        <v>40234</v>
      </c>
      <c r="F467" s="3">
        <v>84</v>
      </c>
      <c r="G467" s="2" t="s">
        <v>55</v>
      </c>
      <c r="H467" s="2" t="s">
        <v>56</v>
      </c>
      <c r="I467" s="2" t="s">
        <v>56</v>
      </c>
      <c r="J467" s="2" t="s">
        <v>56</v>
      </c>
      <c r="K467" s="2" t="s">
        <v>57</v>
      </c>
      <c r="L467" s="2" t="s">
        <v>56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57</v>
      </c>
      <c r="T467" s="2" t="s">
        <v>56</v>
      </c>
      <c r="U467" s="2" t="s">
        <v>56</v>
      </c>
      <c r="V467" s="2" t="s">
        <v>56</v>
      </c>
      <c r="W467" s="2" t="s">
        <v>56</v>
      </c>
      <c r="X467" s="2" t="s">
        <v>56</v>
      </c>
      <c r="Y467" s="2" t="s">
        <v>60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63</v>
      </c>
      <c r="AE467" s="2" t="s">
        <v>69</v>
      </c>
      <c r="AF467" s="2" t="s">
        <v>57</v>
      </c>
      <c r="AG467" s="2" t="s">
        <v>73</v>
      </c>
      <c r="AH467" s="2" t="s">
        <v>76</v>
      </c>
      <c r="AI467" s="2" t="s">
        <v>76</v>
      </c>
      <c r="AJ467" s="2" t="s">
        <v>88</v>
      </c>
      <c r="AK467" s="2" t="s">
        <v>119</v>
      </c>
      <c r="AL467" s="2" t="s">
        <v>57</v>
      </c>
      <c r="AM467" s="2" t="s">
        <v>56</v>
      </c>
      <c r="AN467" s="2" t="s">
        <v>57</v>
      </c>
      <c r="AO467" s="2" t="s">
        <v>57</v>
      </c>
      <c r="AP467" s="2" t="s">
        <v>122</v>
      </c>
      <c r="AQ467" s="2" t="s">
        <v>56</v>
      </c>
      <c r="AR467" s="2" t="s">
        <v>56</v>
      </c>
      <c r="AS467" s="2" t="s">
        <v>57</v>
      </c>
      <c r="AT467" s="2" t="s">
        <v>56</v>
      </c>
      <c r="AU467" s="2" t="s">
        <v>56</v>
      </c>
      <c r="AV467" s="2" t="s">
        <v>56</v>
      </c>
      <c r="AW467" s="2" t="s">
        <v>56</v>
      </c>
      <c r="AX467" s="2" t="s">
        <v>56</v>
      </c>
      <c r="AY467" s="2" t="s">
        <v>56</v>
      </c>
      <c r="AZ467" s="2" t="s">
        <v>124</v>
      </c>
      <c r="BA467" s="2" t="s">
        <v>56</v>
      </c>
      <c r="BB467" s="2" t="s">
        <v>56</v>
      </c>
    </row>
    <row r="468" spans="1:54" x14ac:dyDescent="0.25">
      <c r="A468" s="3">
        <v>20323</v>
      </c>
      <c r="B468" s="3">
        <v>226847</v>
      </c>
      <c r="C468" s="4">
        <v>41530</v>
      </c>
      <c r="D468" s="4">
        <v>41530</v>
      </c>
      <c r="E468" s="4">
        <v>41544</v>
      </c>
      <c r="F468" s="3">
        <v>75</v>
      </c>
      <c r="G468" s="2" t="s">
        <v>54</v>
      </c>
      <c r="H468" s="2" t="s">
        <v>56</v>
      </c>
      <c r="I468" s="2" t="s">
        <v>56</v>
      </c>
      <c r="J468" s="2" t="s">
        <v>56</v>
      </c>
      <c r="K468" s="2" t="s">
        <v>57</v>
      </c>
      <c r="L468" s="2" t="s">
        <v>56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56</v>
      </c>
      <c r="T468" s="2" t="s">
        <v>56</v>
      </c>
      <c r="U468" s="2" t="s">
        <v>56</v>
      </c>
      <c r="V468" s="2" t="s">
        <v>56</v>
      </c>
      <c r="W468" s="2" t="s">
        <v>56</v>
      </c>
      <c r="X468" s="2" t="s">
        <v>56</v>
      </c>
      <c r="Y468" s="2" t="s">
        <v>61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63</v>
      </c>
      <c r="AE468" s="2" t="s">
        <v>69</v>
      </c>
      <c r="AF468" s="2" t="s">
        <v>57</v>
      </c>
      <c r="AG468" s="2" t="s">
        <v>73</v>
      </c>
      <c r="AH468" s="2" t="s">
        <v>76</v>
      </c>
      <c r="AI468" s="2" t="s">
        <v>76</v>
      </c>
      <c r="AJ468" s="2" t="s">
        <v>82</v>
      </c>
      <c r="AK468" s="2" t="s">
        <v>119</v>
      </c>
      <c r="AL468" s="2" t="s">
        <v>57</v>
      </c>
      <c r="AM468" s="2" t="s">
        <v>56</v>
      </c>
      <c r="AN468" s="2" t="s">
        <v>57</v>
      </c>
      <c r="AO468" s="2" t="s">
        <v>57</v>
      </c>
      <c r="AP468" s="2" t="s">
        <v>122</v>
      </c>
      <c r="AQ468" s="2" t="s">
        <v>56</v>
      </c>
      <c r="AR468" s="2" t="s">
        <v>57</v>
      </c>
      <c r="AS468" s="2" t="s">
        <v>56</v>
      </c>
      <c r="AT468" s="2" t="s">
        <v>56</v>
      </c>
      <c r="AU468" s="2" t="s">
        <v>56</v>
      </c>
      <c r="AV468" s="2" t="s">
        <v>56</v>
      </c>
      <c r="AW468" s="2" t="s">
        <v>56</v>
      </c>
      <c r="AX468" s="2" t="s">
        <v>56</v>
      </c>
      <c r="AY468" s="2" t="s">
        <v>56</v>
      </c>
      <c r="AZ468" s="2" t="s">
        <v>124</v>
      </c>
      <c r="BA468" s="2" t="s">
        <v>56</v>
      </c>
      <c r="BB468" s="2" t="s">
        <v>56</v>
      </c>
    </row>
    <row r="469" spans="1:54" x14ac:dyDescent="0.25">
      <c r="A469" s="3">
        <v>17116</v>
      </c>
      <c r="B469" s="3">
        <v>226966</v>
      </c>
      <c r="C469" s="4">
        <v>40352</v>
      </c>
      <c r="D469" s="4">
        <v>40352</v>
      </c>
      <c r="E469" s="4">
        <v>40359</v>
      </c>
      <c r="F469" s="3">
        <v>84</v>
      </c>
      <c r="G469" s="2" t="s">
        <v>54</v>
      </c>
      <c r="H469" s="2" t="s">
        <v>57</v>
      </c>
      <c r="I469" s="2" t="s">
        <v>56</v>
      </c>
      <c r="J469" s="2" t="s">
        <v>56</v>
      </c>
      <c r="K469" s="2" t="s">
        <v>56</v>
      </c>
      <c r="L469" s="2" t="s">
        <v>56</v>
      </c>
      <c r="M469" s="2" t="s">
        <v>56</v>
      </c>
      <c r="N469" s="2" t="s">
        <v>56</v>
      </c>
      <c r="O469" s="2" t="s">
        <v>57</v>
      </c>
      <c r="P469" s="2" t="s">
        <v>56</v>
      </c>
      <c r="Q469" s="2" t="s">
        <v>56</v>
      </c>
      <c r="R469" s="2" t="s">
        <v>56</v>
      </c>
      <c r="S469" s="2" t="s">
        <v>56</v>
      </c>
      <c r="T469" s="2" t="s">
        <v>56</v>
      </c>
      <c r="U469" s="2" t="s">
        <v>56</v>
      </c>
      <c r="V469" s="2" t="s">
        <v>56</v>
      </c>
      <c r="W469" s="2" t="s">
        <v>56</v>
      </c>
      <c r="X469" s="2" t="s">
        <v>56</v>
      </c>
      <c r="Y469" s="2" t="s">
        <v>25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63</v>
      </c>
      <c r="AE469" s="2" t="s">
        <v>69</v>
      </c>
      <c r="AF469" s="2" t="s">
        <v>57</v>
      </c>
      <c r="AG469" s="2" t="s">
        <v>73</v>
      </c>
      <c r="AH469" s="2" t="s">
        <v>76</v>
      </c>
      <c r="AI469" s="2" t="s">
        <v>76</v>
      </c>
      <c r="AJ469" s="2" t="s">
        <v>81</v>
      </c>
      <c r="AK469" s="2" t="s">
        <v>119</v>
      </c>
      <c r="AL469" s="2" t="s">
        <v>57</v>
      </c>
      <c r="AM469" s="2" t="s">
        <v>57</v>
      </c>
      <c r="AN469" s="2" t="s">
        <v>56</v>
      </c>
      <c r="AO469" s="2" t="s">
        <v>56</v>
      </c>
      <c r="AP469" s="2" t="s">
        <v>76</v>
      </c>
      <c r="AQ469" s="2" t="s">
        <v>56</v>
      </c>
      <c r="AR469" s="2" t="s">
        <v>56</v>
      </c>
      <c r="AS469" s="2" t="s">
        <v>56</v>
      </c>
      <c r="AT469" s="2" t="s">
        <v>56</v>
      </c>
      <c r="AU469" s="2" t="s">
        <v>56</v>
      </c>
      <c r="AV469" s="2" t="s">
        <v>56</v>
      </c>
      <c r="AW469" s="2" t="s">
        <v>56</v>
      </c>
      <c r="AX469" s="2" t="s">
        <v>56</v>
      </c>
      <c r="AY469" s="2" t="s">
        <v>56</v>
      </c>
      <c r="AZ469" s="2" t="s">
        <v>124</v>
      </c>
      <c r="BA469" s="2" t="s">
        <v>56</v>
      </c>
      <c r="BB469" s="2" t="s">
        <v>56</v>
      </c>
    </row>
    <row r="470" spans="1:54" x14ac:dyDescent="0.25">
      <c r="A470" s="3">
        <v>23773</v>
      </c>
      <c r="B470" s="3">
        <v>227596</v>
      </c>
      <c r="C470" s="4">
        <v>42689</v>
      </c>
      <c r="D470" s="4">
        <v>42690</v>
      </c>
      <c r="E470" s="4">
        <v>42698</v>
      </c>
      <c r="F470" s="3">
        <v>59</v>
      </c>
      <c r="G470" s="2" t="s">
        <v>54</v>
      </c>
      <c r="H470" s="2" t="s">
        <v>56</v>
      </c>
      <c r="I470" s="2" t="s">
        <v>56</v>
      </c>
      <c r="J470" s="2" t="s">
        <v>57</v>
      </c>
      <c r="K470" s="2" t="s">
        <v>57</v>
      </c>
      <c r="L470" s="2" t="s">
        <v>56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56</v>
      </c>
      <c r="T470" s="2" t="s">
        <v>56</v>
      </c>
      <c r="U470" s="2" t="s">
        <v>56</v>
      </c>
      <c r="V470" s="2" t="s">
        <v>56</v>
      </c>
      <c r="W470" s="2" t="s">
        <v>56</v>
      </c>
      <c r="X470" s="2" t="s">
        <v>56</v>
      </c>
      <c r="Y470" s="2" t="s">
        <v>25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63</v>
      </c>
      <c r="AE470" s="2" t="s">
        <v>68</v>
      </c>
      <c r="AF470" s="2" t="s">
        <v>57</v>
      </c>
      <c r="AG470" s="2" t="s">
        <v>73</v>
      </c>
      <c r="AH470" s="2" t="s">
        <v>76</v>
      </c>
      <c r="AI470" s="2" t="s">
        <v>76</v>
      </c>
      <c r="AJ470" s="2" t="s">
        <v>80</v>
      </c>
      <c r="AK470" s="2" t="s">
        <v>119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122</v>
      </c>
      <c r="AQ470" s="2" t="s">
        <v>56</v>
      </c>
      <c r="AR470" s="2" t="s">
        <v>56</v>
      </c>
      <c r="AS470" s="2" t="s">
        <v>56</v>
      </c>
      <c r="AT470" s="2" t="s">
        <v>56</v>
      </c>
      <c r="AU470" s="2" t="s">
        <v>56</v>
      </c>
      <c r="AV470" s="2" t="s">
        <v>56</v>
      </c>
      <c r="AW470" s="2" t="s">
        <v>56</v>
      </c>
      <c r="AX470" s="2" t="s">
        <v>56</v>
      </c>
      <c r="AY470" s="2" t="s">
        <v>56</v>
      </c>
      <c r="AZ470" s="2" t="s">
        <v>124</v>
      </c>
      <c r="BA470" s="2" t="s">
        <v>56</v>
      </c>
      <c r="BB470" s="2" t="s">
        <v>56</v>
      </c>
    </row>
    <row r="471" spans="1:54" x14ac:dyDescent="0.25">
      <c r="A471" s="3">
        <v>18503</v>
      </c>
      <c r="B471" s="3">
        <v>227610</v>
      </c>
      <c r="C471" s="4">
        <v>40782</v>
      </c>
      <c r="D471" s="4">
        <v>40795</v>
      </c>
      <c r="E471" s="4">
        <v>40803</v>
      </c>
      <c r="F471" s="3">
        <v>68</v>
      </c>
      <c r="G471" s="2" t="s">
        <v>54</v>
      </c>
      <c r="H471" s="2" t="s">
        <v>57</v>
      </c>
      <c r="I471" s="2" t="s">
        <v>56</v>
      </c>
      <c r="J471" s="2" t="s">
        <v>56</v>
      </c>
      <c r="K471" s="2" t="s">
        <v>57</v>
      </c>
      <c r="L471" s="2" t="s">
        <v>56</v>
      </c>
      <c r="M471" s="2" t="s">
        <v>56</v>
      </c>
      <c r="N471" s="2" t="s">
        <v>56</v>
      </c>
      <c r="O471" s="2" t="s">
        <v>57</v>
      </c>
      <c r="P471" s="2" t="s">
        <v>57</v>
      </c>
      <c r="Q471" s="2" t="s">
        <v>56</v>
      </c>
      <c r="R471" s="2" t="s">
        <v>57</v>
      </c>
      <c r="S471" s="2" t="s">
        <v>57</v>
      </c>
      <c r="T471" s="2" t="s">
        <v>56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25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65</v>
      </c>
      <c r="AE471" s="2" t="s">
        <v>68</v>
      </c>
      <c r="AF471" s="2" t="s">
        <v>57</v>
      </c>
      <c r="AG471" s="2" t="s">
        <v>73</v>
      </c>
      <c r="AH471" s="2" t="s">
        <v>76</v>
      </c>
      <c r="AI471" s="2" t="s">
        <v>76</v>
      </c>
      <c r="AJ471" s="2" t="s">
        <v>82</v>
      </c>
      <c r="AK471" s="2" t="s">
        <v>119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122</v>
      </c>
      <c r="AQ471" s="2" t="s">
        <v>57</v>
      </c>
      <c r="AR471" s="2" t="s">
        <v>57</v>
      </c>
      <c r="AS471" s="2" t="s">
        <v>56</v>
      </c>
      <c r="AT471" s="2" t="s">
        <v>57</v>
      </c>
      <c r="AU471" s="2" t="s">
        <v>57</v>
      </c>
      <c r="AV471" s="2" t="s">
        <v>56</v>
      </c>
      <c r="AW471" s="2" t="s">
        <v>56</v>
      </c>
      <c r="AX471" s="2" t="s">
        <v>56</v>
      </c>
      <c r="AY471" s="2" t="s">
        <v>56</v>
      </c>
      <c r="AZ471" s="2" t="s">
        <v>124</v>
      </c>
      <c r="BA471" s="2" t="s">
        <v>56</v>
      </c>
      <c r="BB471" s="2" t="s">
        <v>56</v>
      </c>
    </row>
    <row r="472" spans="1:54" x14ac:dyDescent="0.25">
      <c r="A472" s="3">
        <v>19074</v>
      </c>
      <c r="B472" s="3">
        <v>228139</v>
      </c>
      <c r="C472" s="4">
        <v>40968</v>
      </c>
      <c r="D472" s="4">
        <v>40968</v>
      </c>
      <c r="E472" s="4">
        <v>40976</v>
      </c>
      <c r="F472" s="3">
        <v>82</v>
      </c>
      <c r="G472" s="2" t="s">
        <v>55</v>
      </c>
      <c r="H472" s="2" t="s">
        <v>56</v>
      </c>
      <c r="I472" s="2" t="s">
        <v>56</v>
      </c>
      <c r="J472" s="2" t="s">
        <v>57</v>
      </c>
      <c r="K472" s="2" t="s">
        <v>56</v>
      </c>
      <c r="L472" s="2" t="s">
        <v>56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56</v>
      </c>
      <c r="T472" s="2" t="s">
        <v>56</v>
      </c>
      <c r="U472" s="2" t="s">
        <v>57</v>
      </c>
      <c r="V472" s="2" t="s">
        <v>56</v>
      </c>
      <c r="W472" s="2" t="s">
        <v>56</v>
      </c>
      <c r="X472" s="2" t="s">
        <v>56</v>
      </c>
      <c r="Y472" s="2" t="s">
        <v>25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65</v>
      </c>
      <c r="AE472" s="2" t="s">
        <v>69</v>
      </c>
      <c r="AF472" s="2" t="s">
        <v>57</v>
      </c>
      <c r="AG472" s="2" t="s">
        <v>73</v>
      </c>
      <c r="AH472" s="2" t="s">
        <v>76</v>
      </c>
      <c r="AI472" s="2" t="s">
        <v>76</v>
      </c>
      <c r="AJ472" s="2" t="s">
        <v>81</v>
      </c>
      <c r="AK472" s="2" t="s">
        <v>119</v>
      </c>
      <c r="AL472" s="2" t="s">
        <v>57</v>
      </c>
      <c r="AM472" s="2" t="s">
        <v>57</v>
      </c>
      <c r="AN472" s="2" t="s">
        <v>57</v>
      </c>
      <c r="AO472" s="2" t="s">
        <v>56</v>
      </c>
      <c r="AP472" s="2" t="s">
        <v>76</v>
      </c>
      <c r="AQ472" s="2" t="s">
        <v>56</v>
      </c>
      <c r="AR472" s="2" t="s">
        <v>56</v>
      </c>
      <c r="AS472" s="2" t="s">
        <v>56</v>
      </c>
      <c r="AT472" s="2" t="s">
        <v>56</v>
      </c>
      <c r="AU472" s="2" t="s">
        <v>56</v>
      </c>
      <c r="AV472" s="2" t="s">
        <v>56</v>
      </c>
      <c r="AW472" s="2" t="s">
        <v>56</v>
      </c>
      <c r="AX472" s="2" t="s">
        <v>56</v>
      </c>
      <c r="AY472" s="2" t="s">
        <v>56</v>
      </c>
      <c r="AZ472" s="2" t="s">
        <v>126</v>
      </c>
      <c r="BA472" s="2" t="s">
        <v>56</v>
      </c>
      <c r="BB472" s="2" t="s">
        <v>56</v>
      </c>
    </row>
    <row r="473" spans="1:54" x14ac:dyDescent="0.25">
      <c r="A473" s="3">
        <v>21176</v>
      </c>
      <c r="B473" s="3">
        <v>229290</v>
      </c>
      <c r="C473" s="4">
        <v>41723</v>
      </c>
      <c r="D473" s="4">
        <v>41723</v>
      </c>
      <c r="E473" s="4">
        <v>41729</v>
      </c>
      <c r="F473" s="3">
        <v>64</v>
      </c>
      <c r="G473" s="2" t="s">
        <v>54</v>
      </c>
      <c r="H473" s="2" t="s">
        <v>57</v>
      </c>
      <c r="I473" s="2" t="s">
        <v>56</v>
      </c>
      <c r="J473" s="2" t="s">
        <v>56</v>
      </c>
      <c r="K473" s="2" t="s">
        <v>56</v>
      </c>
      <c r="L473" s="2" t="s">
        <v>56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56</v>
      </c>
      <c r="T473" s="2" t="s">
        <v>56</v>
      </c>
      <c r="U473" s="2" t="s">
        <v>56</v>
      </c>
      <c r="V473" s="2" t="s">
        <v>56</v>
      </c>
      <c r="W473" s="2" t="s">
        <v>56</v>
      </c>
      <c r="X473" s="2" t="s">
        <v>56</v>
      </c>
      <c r="Y473" s="2" t="s">
        <v>25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63</v>
      </c>
      <c r="AE473" s="2" t="s">
        <v>69</v>
      </c>
      <c r="AF473" s="2" t="s">
        <v>57</v>
      </c>
      <c r="AG473" s="2" t="s">
        <v>73</v>
      </c>
      <c r="AH473" s="2" t="s">
        <v>76</v>
      </c>
      <c r="AI473" s="2" t="s">
        <v>76</v>
      </c>
      <c r="AJ473" s="2" t="s">
        <v>82</v>
      </c>
      <c r="AK473" s="2" t="s">
        <v>119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122</v>
      </c>
      <c r="AQ473" s="2" t="s">
        <v>56</v>
      </c>
      <c r="AR473" s="2" t="s">
        <v>57</v>
      </c>
      <c r="AS473" s="2" t="s">
        <v>56</v>
      </c>
      <c r="AT473" s="2" t="s">
        <v>56</v>
      </c>
      <c r="AU473" s="2" t="s">
        <v>56</v>
      </c>
      <c r="AV473" s="2" t="s">
        <v>56</v>
      </c>
      <c r="AW473" s="2" t="s">
        <v>56</v>
      </c>
      <c r="AX473" s="2" t="s">
        <v>56</v>
      </c>
      <c r="AY473" s="2" t="s">
        <v>56</v>
      </c>
      <c r="AZ473" s="2" t="s">
        <v>124</v>
      </c>
      <c r="BA473" s="2" t="s">
        <v>56</v>
      </c>
      <c r="BB473" s="2" t="s">
        <v>56</v>
      </c>
    </row>
    <row r="474" spans="1:54" x14ac:dyDescent="0.25">
      <c r="A474" s="3">
        <v>15801</v>
      </c>
      <c r="B474" s="3">
        <v>230297</v>
      </c>
      <c r="C474" s="4">
        <v>39919</v>
      </c>
      <c r="D474" s="4">
        <v>39919</v>
      </c>
      <c r="E474" s="4">
        <v>39924</v>
      </c>
      <c r="F474" s="3">
        <v>56</v>
      </c>
      <c r="G474" s="2" t="s">
        <v>54</v>
      </c>
      <c r="H474" s="2" t="s">
        <v>56</v>
      </c>
      <c r="I474" s="2" t="s">
        <v>56</v>
      </c>
      <c r="J474" s="2" t="s">
        <v>57</v>
      </c>
      <c r="K474" s="2" t="s">
        <v>56</v>
      </c>
      <c r="L474" s="2" t="s">
        <v>56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56</v>
      </c>
      <c r="T474" s="2" t="s">
        <v>56</v>
      </c>
      <c r="U474" s="2" t="s">
        <v>56</v>
      </c>
      <c r="V474" s="2" t="s">
        <v>56</v>
      </c>
      <c r="W474" s="2" t="s">
        <v>56</v>
      </c>
      <c r="X474" s="2" t="s">
        <v>56</v>
      </c>
      <c r="Y474" s="2" t="s">
        <v>25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63</v>
      </c>
      <c r="AE474" s="2" t="s">
        <v>69</v>
      </c>
      <c r="AF474" s="2" t="s">
        <v>57</v>
      </c>
      <c r="AG474" s="2" t="s">
        <v>73</v>
      </c>
      <c r="AH474" s="2" t="s">
        <v>76</v>
      </c>
      <c r="AI474" s="2" t="s">
        <v>76</v>
      </c>
      <c r="AJ474" s="2" t="s">
        <v>80</v>
      </c>
      <c r="AK474" s="2" t="s">
        <v>119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122</v>
      </c>
      <c r="AQ474" s="2" t="s">
        <v>56</v>
      </c>
      <c r="AR474" s="2" t="s">
        <v>57</v>
      </c>
      <c r="AS474" s="2" t="s">
        <v>56</v>
      </c>
      <c r="AT474" s="2" t="s">
        <v>56</v>
      </c>
      <c r="AU474" s="2" t="s">
        <v>56</v>
      </c>
      <c r="AV474" s="2" t="s">
        <v>56</v>
      </c>
      <c r="AW474" s="2" t="s">
        <v>56</v>
      </c>
      <c r="AX474" s="2" t="s">
        <v>56</v>
      </c>
      <c r="AY474" s="2" t="s">
        <v>56</v>
      </c>
      <c r="AZ474" s="2" t="s">
        <v>124</v>
      </c>
      <c r="BA474" s="2" t="s">
        <v>56</v>
      </c>
      <c r="BB474" s="2" t="s">
        <v>56</v>
      </c>
    </row>
    <row r="475" spans="1:54" x14ac:dyDescent="0.25">
      <c r="A475" s="3">
        <v>13016</v>
      </c>
      <c r="B475" s="3">
        <v>230597</v>
      </c>
      <c r="C475" s="4">
        <v>38895</v>
      </c>
      <c r="D475" s="4">
        <v>38895</v>
      </c>
      <c r="E475" s="4">
        <v>38908</v>
      </c>
      <c r="F475" s="3">
        <v>74</v>
      </c>
      <c r="G475" s="2" t="s">
        <v>55</v>
      </c>
      <c r="H475" s="2" t="s">
        <v>56</v>
      </c>
      <c r="I475" s="2" t="s">
        <v>56</v>
      </c>
      <c r="J475" s="2" t="s">
        <v>56</v>
      </c>
      <c r="K475" s="2" t="s">
        <v>56</v>
      </c>
      <c r="L475" s="2" t="s">
        <v>56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56</v>
      </c>
      <c r="T475" s="2" t="s">
        <v>56</v>
      </c>
      <c r="U475" s="2" t="s">
        <v>56</v>
      </c>
      <c r="V475" s="2" t="s">
        <v>56</v>
      </c>
      <c r="W475" s="2" t="s">
        <v>56</v>
      </c>
      <c r="X475" s="2" t="s">
        <v>56</v>
      </c>
      <c r="Y475" s="2" t="s">
        <v>25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63</v>
      </c>
      <c r="AE475" s="2" t="s">
        <v>69</v>
      </c>
      <c r="AF475" s="2" t="s">
        <v>57</v>
      </c>
      <c r="AG475" s="2" t="s">
        <v>73</v>
      </c>
      <c r="AH475" s="2" t="s">
        <v>76</v>
      </c>
      <c r="AI475" s="2" t="s">
        <v>76</v>
      </c>
      <c r="AJ475" s="2" t="s">
        <v>80</v>
      </c>
      <c r="AK475" s="2" t="s">
        <v>119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122</v>
      </c>
      <c r="AQ475" s="2" t="s">
        <v>56</v>
      </c>
      <c r="AR475" s="2" t="s">
        <v>57</v>
      </c>
      <c r="AS475" s="2" t="s">
        <v>56</v>
      </c>
      <c r="AT475" s="2" t="s">
        <v>56</v>
      </c>
      <c r="AU475" s="2" t="s">
        <v>56</v>
      </c>
      <c r="AV475" s="2" t="s">
        <v>56</v>
      </c>
      <c r="AX475" s="2" t="s">
        <v>56</v>
      </c>
      <c r="AY475" s="2" t="s">
        <v>56</v>
      </c>
      <c r="AZ475" s="2" t="s">
        <v>124</v>
      </c>
      <c r="BA475" s="2" t="s">
        <v>56</v>
      </c>
    </row>
    <row r="476" spans="1:54" x14ac:dyDescent="0.25">
      <c r="A476" s="3">
        <v>18129</v>
      </c>
      <c r="B476" s="3">
        <v>231114</v>
      </c>
      <c r="C476" s="4">
        <v>40633</v>
      </c>
      <c r="D476" s="4">
        <v>40634</v>
      </c>
      <c r="E476" s="4">
        <v>40641</v>
      </c>
      <c r="F476" s="3">
        <v>50</v>
      </c>
      <c r="G476" s="2" t="s">
        <v>54</v>
      </c>
      <c r="H476" s="2" t="s">
        <v>57</v>
      </c>
      <c r="I476" s="2" t="s">
        <v>56</v>
      </c>
      <c r="J476" s="2" t="s">
        <v>56</v>
      </c>
      <c r="K476" s="2" t="s">
        <v>56</v>
      </c>
      <c r="L476" s="2" t="s">
        <v>56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56</v>
      </c>
      <c r="T476" s="2" t="s">
        <v>56</v>
      </c>
      <c r="U476" s="2" t="s">
        <v>57</v>
      </c>
      <c r="V476" s="2" t="s">
        <v>56</v>
      </c>
      <c r="W476" s="2" t="s">
        <v>56</v>
      </c>
      <c r="X476" s="2" t="s">
        <v>56</v>
      </c>
      <c r="Y476" s="2" t="s">
        <v>59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63</v>
      </c>
      <c r="AE476" s="2" t="s">
        <v>69</v>
      </c>
      <c r="AF476" s="2" t="s">
        <v>57</v>
      </c>
      <c r="AG476" s="2" t="s">
        <v>73</v>
      </c>
      <c r="AH476" s="2" t="s">
        <v>76</v>
      </c>
      <c r="AI476" s="2" t="s">
        <v>76</v>
      </c>
      <c r="AJ476" s="2" t="s">
        <v>97</v>
      </c>
      <c r="AK476" s="2" t="s">
        <v>120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122</v>
      </c>
      <c r="AQ476" s="2" t="s">
        <v>56</v>
      </c>
      <c r="AR476" s="2" t="s">
        <v>57</v>
      </c>
      <c r="AS476" s="2" t="s">
        <v>56</v>
      </c>
      <c r="AT476" s="2" t="s">
        <v>56</v>
      </c>
      <c r="AU476" s="2" t="s">
        <v>56</v>
      </c>
      <c r="AV476" s="2" t="s">
        <v>56</v>
      </c>
      <c r="AW476" s="2" t="s">
        <v>56</v>
      </c>
      <c r="AX476" s="2" t="s">
        <v>56</v>
      </c>
      <c r="AY476" s="2" t="s">
        <v>56</v>
      </c>
      <c r="AZ476" s="2" t="s">
        <v>124</v>
      </c>
      <c r="BA476" s="2" t="s">
        <v>56</v>
      </c>
      <c r="BB476" s="2" t="s">
        <v>56</v>
      </c>
    </row>
    <row r="477" spans="1:54" x14ac:dyDescent="0.25">
      <c r="A477" s="3">
        <v>23302</v>
      </c>
      <c r="B477" s="3">
        <v>231304</v>
      </c>
      <c r="C477" s="4">
        <v>42538</v>
      </c>
      <c r="D477" s="4">
        <v>42538</v>
      </c>
      <c r="E477" s="4">
        <v>42551</v>
      </c>
      <c r="F477" s="3">
        <v>74</v>
      </c>
      <c r="G477" s="2" t="s">
        <v>55</v>
      </c>
      <c r="H477" s="2" t="s">
        <v>57</v>
      </c>
      <c r="I477" s="2" t="s">
        <v>56</v>
      </c>
      <c r="J477" s="2" t="s">
        <v>56</v>
      </c>
      <c r="K477" s="2" t="s">
        <v>57</v>
      </c>
      <c r="L477" s="2" t="s">
        <v>56</v>
      </c>
      <c r="M477" s="2" t="s">
        <v>56</v>
      </c>
      <c r="N477" s="2" t="s">
        <v>57</v>
      </c>
      <c r="O477" s="2" t="s">
        <v>57</v>
      </c>
      <c r="P477" s="2" t="s">
        <v>56</v>
      </c>
      <c r="Q477" s="2" t="s">
        <v>56</v>
      </c>
      <c r="R477" s="2" t="s">
        <v>56</v>
      </c>
      <c r="S477" s="2" t="s">
        <v>57</v>
      </c>
      <c r="T477" s="2" t="s">
        <v>56</v>
      </c>
      <c r="U477" s="2" t="s">
        <v>56</v>
      </c>
      <c r="V477" s="2" t="s">
        <v>56</v>
      </c>
      <c r="W477" s="2" t="s">
        <v>56</v>
      </c>
      <c r="X477" s="2" t="s">
        <v>56</v>
      </c>
      <c r="Y477" s="2" t="s">
        <v>25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63</v>
      </c>
      <c r="AE477" s="2" t="s">
        <v>69</v>
      </c>
      <c r="AF477" s="2" t="s">
        <v>57</v>
      </c>
      <c r="AG477" s="2" t="s">
        <v>73</v>
      </c>
      <c r="AH477" s="2" t="s">
        <v>76</v>
      </c>
      <c r="AI477" s="2" t="s">
        <v>76</v>
      </c>
      <c r="AJ477" s="2" t="s">
        <v>80</v>
      </c>
      <c r="AK477" s="2" t="s">
        <v>119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122</v>
      </c>
      <c r="AQ477" s="2" t="s">
        <v>56</v>
      </c>
      <c r="AR477" s="2" t="s">
        <v>57</v>
      </c>
      <c r="AS477" s="2" t="s">
        <v>57</v>
      </c>
      <c r="AT477" s="2" t="s">
        <v>56</v>
      </c>
      <c r="AU477" s="2" t="s">
        <v>56</v>
      </c>
      <c r="AV477" s="2" t="s">
        <v>56</v>
      </c>
      <c r="AW477" s="2" t="s">
        <v>56</v>
      </c>
      <c r="AX477" s="2" t="s">
        <v>56</v>
      </c>
      <c r="AY477" s="2" t="s">
        <v>56</v>
      </c>
      <c r="AZ477" s="2" t="s">
        <v>124</v>
      </c>
      <c r="BA477" s="2" t="s">
        <v>56</v>
      </c>
      <c r="BB477" s="2" t="s">
        <v>56</v>
      </c>
    </row>
    <row r="478" spans="1:54" x14ac:dyDescent="0.25">
      <c r="A478" s="3">
        <v>21701</v>
      </c>
      <c r="B478" s="3">
        <v>231720</v>
      </c>
      <c r="C478" s="4">
        <v>42124</v>
      </c>
      <c r="D478" s="4">
        <v>42129</v>
      </c>
      <c r="E478" s="4">
        <v>42137</v>
      </c>
      <c r="F478" s="3">
        <v>70</v>
      </c>
      <c r="G478" s="2" t="s">
        <v>54</v>
      </c>
      <c r="H478" s="2" t="s">
        <v>56</v>
      </c>
      <c r="I478" s="2" t="s">
        <v>56</v>
      </c>
      <c r="J478" s="2" t="s">
        <v>56</v>
      </c>
      <c r="K478" s="2" t="s">
        <v>57</v>
      </c>
      <c r="L478" s="2" t="s">
        <v>56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56</v>
      </c>
      <c r="T478" s="2" t="s">
        <v>56</v>
      </c>
      <c r="U478" s="2" t="s">
        <v>56</v>
      </c>
      <c r="V478" s="2" t="s">
        <v>56</v>
      </c>
      <c r="W478" s="2" t="s">
        <v>56</v>
      </c>
      <c r="X478" s="2" t="s">
        <v>56</v>
      </c>
      <c r="Y478" s="2" t="s">
        <v>60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63</v>
      </c>
      <c r="AE478" s="2" t="s">
        <v>68</v>
      </c>
      <c r="AF478" s="2" t="s">
        <v>57</v>
      </c>
      <c r="AG478" s="2" t="s">
        <v>73</v>
      </c>
      <c r="AH478" s="2" t="s">
        <v>76</v>
      </c>
      <c r="AI478" s="2" t="s">
        <v>76</v>
      </c>
      <c r="AJ478" s="2" t="s">
        <v>82</v>
      </c>
      <c r="AK478" s="2" t="s">
        <v>119</v>
      </c>
      <c r="AL478" s="2" t="s">
        <v>57</v>
      </c>
      <c r="AM478" s="2" t="s">
        <v>57</v>
      </c>
      <c r="AN478" s="2" t="s">
        <v>56</v>
      </c>
      <c r="AO478" s="2" t="s">
        <v>56</v>
      </c>
      <c r="AP478" s="2" t="s">
        <v>76</v>
      </c>
      <c r="AQ478" s="2" t="s">
        <v>56</v>
      </c>
      <c r="AR478" s="2" t="s">
        <v>56</v>
      </c>
      <c r="AS478" s="2" t="s">
        <v>56</v>
      </c>
      <c r="AT478" s="2" t="s">
        <v>56</v>
      </c>
      <c r="AU478" s="2" t="s">
        <v>56</v>
      </c>
      <c r="AV478" s="2" t="s">
        <v>56</v>
      </c>
      <c r="AW478" s="2" t="s">
        <v>56</v>
      </c>
      <c r="AX478" s="2" t="s">
        <v>56</v>
      </c>
      <c r="AY478" s="2" t="s">
        <v>56</v>
      </c>
      <c r="AZ478" s="2" t="s">
        <v>124</v>
      </c>
      <c r="BA478" s="2" t="s">
        <v>56</v>
      </c>
      <c r="BB478" s="2" t="s">
        <v>56</v>
      </c>
    </row>
    <row r="479" spans="1:54" x14ac:dyDescent="0.25">
      <c r="A479" s="3">
        <v>19563</v>
      </c>
      <c r="B479" s="3">
        <v>231790</v>
      </c>
      <c r="C479" s="4">
        <v>41180</v>
      </c>
      <c r="D479" s="4">
        <v>41193</v>
      </c>
      <c r="E479" s="4">
        <v>41201</v>
      </c>
      <c r="F479" s="3">
        <v>75</v>
      </c>
      <c r="G479" s="2" t="s">
        <v>54</v>
      </c>
      <c r="H479" s="2" t="s">
        <v>57</v>
      </c>
      <c r="I479" s="2" t="s">
        <v>56</v>
      </c>
      <c r="J479" s="2" t="s">
        <v>56</v>
      </c>
      <c r="K479" s="2" t="s">
        <v>57</v>
      </c>
      <c r="L479" s="2" t="s">
        <v>56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56</v>
      </c>
      <c r="T479" s="2" t="s">
        <v>56</v>
      </c>
      <c r="U479" s="2" t="s">
        <v>56</v>
      </c>
      <c r="V479" s="2" t="s">
        <v>56</v>
      </c>
      <c r="W479" s="2" t="s">
        <v>56</v>
      </c>
      <c r="X479" s="2" t="s">
        <v>56</v>
      </c>
      <c r="Y479" s="2" t="s">
        <v>60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63</v>
      </c>
      <c r="AE479" s="2" t="s">
        <v>68</v>
      </c>
      <c r="AF479" s="2" t="s">
        <v>57</v>
      </c>
      <c r="AG479" s="2" t="s">
        <v>73</v>
      </c>
      <c r="AH479" s="2" t="s">
        <v>76</v>
      </c>
      <c r="AI479" s="2" t="s">
        <v>76</v>
      </c>
      <c r="AJ479" s="2" t="s">
        <v>81</v>
      </c>
      <c r="AK479" s="2" t="s">
        <v>119</v>
      </c>
      <c r="AL479" s="2" t="s">
        <v>57</v>
      </c>
      <c r="AM479" s="2" t="s">
        <v>57</v>
      </c>
      <c r="AN479" s="2" t="s">
        <v>57</v>
      </c>
      <c r="AO479" s="2" t="s">
        <v>56</v>
      </c>
      <c r="AP479" s="2" t="s">
        <v>76</v>
      </c>
      <c r="AQ479" s="2" t="s">
        <v>56</v>
      </c>
      <c r="AR479" s="2" t="s">
        <v>56</v>
      </c>
      <c r="AS479" s="2" t="s">
        <v>56</v>
      </c>
      <c r="AT479" s="2" t="s">
        <v>56</v>
      </c>
      <c r="AU479" s="2" t="s">
        <v>56</v>
      </c>
      <c r="AV479" s="2" t="s">
        <v>56</v>
      </c>
      <c r="AW479" s="2" t="s">
        <v>56</v>
      </c>
      <c r="AX479" s="2" t="s">
        <v>56</v>
      </c>
      <c r="AY479" s="2" t="s">
        <v>56</v>
      </c>
      <c r="AZ479" s="2" t="s">
        <v>124</v>
      </c>
      <c r="BA479" s="2" t="s">
        <v>56</v>
      </c>
      <c r="BB479" s="2" t="s">
        <v>56</v>
      </c>
    </row>
    <row r="480" spans="1:54" x14ac:dyDescent="0.25">
      <c r="A480" s="3">
        <v>16994</v>
      </c>
      <c r="B480" s="3">
        <v>232009</v>
      </c>
      <c r="C480" s="4">
        <v>40227</v>
      </c>
      <c r="D480" s="4">
        <v>40232</v>
      </c>
      <c r="E480" s="4">
        <v>40262</v>
      </c>
      <c r="F480" s="3">
        <v>80</v>
      </c>
      <c r="G480" s="2" t="s">
        <v>55</v>
      </c>
      <c r="H480" s="2" t="s">
        <v>56</v>
      </c>
      <c r="I480" s="2" t="s">
        <v>56</v>
      </c>
      <c r="J480" s="2" t="s">
        <v>57</v>
      </c>
      <c r="K480" s="2" t="s">
        <v>56</v>
      </c>
      <c r="L480" s="2" t="s">
        <v>56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57</v>
      </c>
      <c r="T480" s="2" t="s">
        <v>56</v>
      </c>
      <c r="U480" s="2" t="s">
        <v>56</v>
      </c>
      <c r="V480" s="2" t="s">
        <v>56</v>
      </c>
      <c r="W480" s="2" t="s">
        <v>56</v>
      </c>
      <c r="X480" s="2" t="s">
        <v>56</v>
      </c>
      <c r="Y480" s="2" t="s">
        <v>25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63</v>
      </c>
      <c r="AE480" s="2" t="s">
        <v>68</v>
      </c>
      <c r="AF480" s="2" t="s">
        <v>57</v>
      </c>
      <c r="AG480" s="2" t="s">
        <v>73</v>
      </c>
      <c r="AH480" s="2" t="s">
        <v>76</v>
      </c>
      <c r="AI480" s="2" t="s">
        <v>76</v>
      </c>
      <c r="AJ480" s="2" t="s">
        <v>81</v>
      </c>
      <c r="AK480" s="2" t="s">
        <v>119</v>
      </c>
      <c r="AL480" s="2" t="s">
        <v>57</v>
      </c>
      <c r="AM480" s="2" t="s">
        <v>57</v>
      </c>
      <c r="AN480" s="2" t="s">
        <v>56</v>
      </c>
      <c r="AO480" s="2" t="s">
        <v>57</v>
      </c>
      <c r="AP480" s="2" t="s">
        <v>122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56</v>
      </c>
      <c r="AY480" s="2" t="s">
        <v>56</v>
      </c>
      <c r="AZ480" s="2" t="s">
        <v>125</v>
      </c>
      <c r="BA480" s="2" t="s">
        <v>56</v>
      </c>
      <c r="BB480" s="2" t="s">
        <v>56</v>
      </c>
    </row>
    <row r="481" spans="1:54" x14ac:dyDescent="0.25">
      <c r="A481" s="3">
        <v>14216</v>
      </c>
      <c r="B481" s="3">
        <v>233203</v>
      </c>
      <c r="C481" s="4">
        <v>39330</v>
      </c>
      <c r="D481" s="4">
        <v>39330</v>
      </c>
      <c r="E481" s="4">
        <v>39347</v>
      </c>
      <c r="F481" s="3">
        <v>78</v>
      </c>
      <c r="G481" s="2" t="s">
        <v>55</v>
      </c>
      <c r="H481" s="2" t="s">
        <v>57</v>
      </c>
      <c r="I481" s="2" t="s">
        <v>56</v>
      </c>
      <c r="J481" s="2" t="s">
        <v>57</v>
      </c>
      <c r="K481" s="2" t="s">
        <v>56</v>
      </c>
      <c r="L481" s="2" t="s">
        <v>56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56</v>
      </c>
      <c r="T481" s="2" t="s">
        <v>56</v>
      </c>
      <c r="U481" s="2" t="s">
        <v>56</v>
      </c>
      <c r="V481" s="2" t="s">
        <v>56</v>
      </c>
      <c r="W481" s="2" t="s">
        <v>56</v>
      </c>
      <c r="X481" s="2" t="s">
        <v>56</v>
      </c>
      <c r="Y481" s="2" t="s">
        <v>60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63</v>
      </c>
      <c r="AE481" s="2" t="s">
        <v>69</v>
      </c>
      <c r="AF481" s="2" t="s">
        <v>57</v>
      </c>
      <c r="AG481" s="2" t="s">
        <v>73</v>
      </c>
      <c r="AH481" s="2" t="s">
        <v>76</v>
      </c>
      <c r="AI481" s="2" t="s">
        <v>76</v>
      </c>
      <c r="AJ481" s="2" t="s">
        <v>81</v>
      </c>
      <c r="AK481" s="2" t="s">
        <v>119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122</v>
      </c>
      <c r="AQ481" s="2" t="s">
        <v>56</v>
      </c>
      <c r="AR481" s="2" t="s">
        <v>56</v>
      </c>
      <c r="AS481" s="2" t="s">
        <v>57</v>
      </c>
      <c r="AT481" s="2" t="s">
        <v>56</v>
      </c>
      <c r="AU481" s="2" t="s">
        <v>56</v>
      </c>
      <c r="AV481" s="2" t="s">
        <v>56</v>
      </c>
      <c r="AX481" s="2" t="s">
        <v>56</v>
      </c>
      <c r="AY481" s="2" t="s">
        <v>56</v>
      </c>
      <c r="AZ481" s="2" t="s">
        <v>126</v>
      </c>
      <c r="BA481" s="2" t="s">
        <v>56</v>
      </c>
    </row>
    <row r="482" spans="1:54" x14ac:dyDescent="0.25">
      <c r="A482" s="3">
        <v>14932</v>
      </c>
      <c r="B482" s="3">
        <v>233660</v>
      </c>
      <c r="C482" s="4">
        <v>39616</v>
      </c>
      <c r="D482" s="4">
        <v>39617</v>
      </c>
      <c r="E482" s="4">
        <v>39623</v>
      </c>
      <c r="F482" s="3">
        <v>49</v>
      </c>
      <c r="G482" s="2" t="s">
        <v>55</v>
      </c>
      <c r="H482" s="2" t="s">
        <v>56</v>
      </c>
      <c r="I482" s="2" t="s">
        <v>56</v>
      </c>
      <c r="J482" s="2" t="s">
        <v>56</v>
      </c>
      <c r="K482" s="2" t="s">
        <v>56</v>
      </c>
      <c r="L482" s="2" t="s">
        <v>56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56</v>
      </c>
      <c r="T482" s="2" t="s">
        <v>56</v>
      </c>
      <c r="U482" s="2" t="s">
        <v>56</v>
      </c>
      <c r="V482" s="2" t="s">
        <v>56</v>
      </c>
      <c r="W482" s="2" t="s">
        <v>56</v>
      </c>
      <c r="X482" s="2" t="s">
        <v>56</v>
      </c>
      <c r="Y482" s="2" t="s">
        <v>61</v>
      </c>
      <c r="Z482" s="2" t="s">
        <v>57</v>
      </c>
      <c r="AA482" s="2" t="s">
        <v>57</v>
      </c>
      <c r="AB482" s="2" t="s">
        <v>57</v>
      </c>
      <c r="AC482" s="2" t="s">
        <v>56</v>
      </c>
      <c r="AD482" s="2" t="s">
        <v>63</v>
      </c>
      <c r="AE482" s="2" t="s">
        <v>68</v>
      </c>
      <c r="AF482" s="2" t="s">
        <v>57</v>
      </c>
      <c r="AG482" s="2" t="s">
        <v>73</v>
      </c>
      <c r="AH482" s="2" t="s">
        <v>74</v>
      </c>
      <c r="AI482" s="2" t="s">
        <v>76</v>
      </c>
      <c r="AJ482" s="2" t="s">
        <v>98</v>
      </c>
      <c r="AK482" s="2" t="s">
        <v>120</v>
      </c>
      <c r="AL482" s="2" t="s">
        <v>57</v>
      </c>
      <c r="AM482" s="2" t="s">
        <v>56</v>
      </c>
      <c r="AN482" s="2" t="s">
        <v>57</v>
      </c>
      <c r="AO482" s="2" t="s">
        <v>56</v>
      </c>
      <c r="AP482" s="2" t="s">
        <v>76</v>
      </c>
      <c r="AQ482" s="2" t="s">
        <v>56</v>
      </c>
      <c r="AR482" s="2" t="s">
        <v>56</v>
      </c>
      <c r="AS482" s="2" t="s">
        <v>56</v>
      </c>
      <c r="AT482" s="2" t="s">
        <v>56</v>
      </c>
      <c r="AU482" s="2" t="s">
        <v>56</v>
      </c>
      <c r="AV482" s="2" t="s">
        <v>56</v>
      </c>
      <c r="AX482" s="2" t="s">
        <v>56</v>
      </c>
      <c r="AY482" s="2" t="s">
        <v>56</v>
      </c>
      <c r="AZ482" s="2" t="s">
        <v>124</v>
      </c>
      <c r="BA482" s="2" t="s">
        <v>56</v>
      </c>
    </row>
    <row r="483" spans="1:54" x14ac:dyDescent="0.25">
      <c r="A483" s="3">
        <v>12774</v>
      </c>
      <c r="B483" s="3">
        <v>234616</v>
      </c>
      <c r="C483" s="4">
        <v>38832</v>
      </c>
      <c r="D483" s="4">
        <v>38834</v>
      </c>
      <c r="E483" s="4">
        <v>38841</v>
      </c>
      <c r="F483" s="3">
        <v>52</v>
      </c>
      <c r="G483" s="2" t="s">
        <v>54</v>
      </c>
      <c r="H483" s="2" t="s">
        <v>57</v>
      </c>
      <c r="I483" s="2" t="s">
        <v>57</v>
      </c>
      <c r="J483" s="2" t="s">
        <v>56</v>
      </c>
      <c r="K483" s="2" t="s">
        <v>56</v>
      </c>
      <c r="L483" s="2" t="s">
        <v>56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56</v>
      </c>
      <c r="T483" s="2" t="s">
        <v>56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25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65</v>
      </c>
      <c r="AE483" s="2" t="s">
        <v>68</v>
      </c>
      <c r="AF483" s="2" t="s">
        <v>57</v>
      </c>
      <c r="AG483" s="2" t="s">
        <v>73</v>
      </c>
      <c r="AH483" s="2" t="s">
        <v>76</v>
      </c>
      <c r="AI483" s="2" t="s">
        <v>76</v>
      </c>
      <c r="AJ483" s="2" t="s">
        <v>80</v>
      </c>
      <c r="AK483" s="2" t="s">
        <v>119</v>
      </c>
      <c r="AL483" s="2" t="s">
        <v>57</v>
      </c>
      <c r="AM483" s="2" t="s">
        <v>56</v>
      </c>
      <c r="AN483" s="2" t="s">
        <v>57</v>
      </c>
      <c r="AO483" s="2" t="s">
        <v>57</v>
      </c>
      <c r="AP483" s="2" t="s">
        <v>122</v>
      </c>
      <c r="AQ483" s="2" t="s">
        <v>56</v>
      </c>
      <c r="AR483" s="2" t="s">
        <v>56</v>
      </c>
      <c r="AS483" s="2" t="s">
        <v>56</v>
      </c>
      <c r="AT483" s="2" t="s">
        <v>57</v>
      </c>
      <c r="AU483" s="2" t="s">
        <v>56</v>
      </c>
      <c r="AV483" s="2" t="s">
        <v>57</v>
      </c>
      <c r="AX483" s="2" t="s">
        <v>56</v>
      </c>
      <c r="AY483" s="2" t="s">
        <v>56</v>
      </c>
      <c r="AZ483" s="2" t="s">
        <v>124</v>
      </c>
      <c r="BA483" s="2" t="s">
        <v>56</v>
      </c>
    </row>
    <row r="484" spans="1:54" x14ac:dyDescent="0.25">
      <c r="A484" s="3">
        <v>16414</v>
      </c>
      <c r="B484" s="3">
        <v>234814</v>
      </c>
      <c r="C484" s="4">
        <v>40161</v>
      </c>
      <c r="D484" s="4">
        <v>40161</v>
      </c>
      <c r="E484" s="4">
        <v>40170</v>
      </c>
      <c r="F484" s="3">
        <v>63</v>
      </c>
      <c r="G484" s="2" t="s">
        <v>54</v>
      </c>
      <c r="H484" s="2" t="s">
        <v>57</v>
      </c>
      <c r="I484" s="2" t="s">
        <v>56</v>
      </c>
      <c r="J484" s="2" t="s">
        <v>56</v>
      </c>
      <c r="K484" s="2" t="s">
        <v>57</v>
      </c>
      <c r="L484" s="2" t="s">
        <v>56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56</v>
      </c>
      <c r="T484" s="2" t="s">
        <v>56</v>
      </c>
      <c r="U484" s="2" t="s">
        <v>57</v>
      </c>
      <c r="V484" s="2" t="s">
        <v>56</v>
      </c>
      <c r="W484" s="2" t="s">
        <v>56</v>
      </c>
      <c r="X484" s="2" t="s">
        <v>56</v>
      </c>
      <c r="Y484" s="2" t="s">
        <v>59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63</v>
      </c>
      <c r="AE484" s="2" t="s">
        <v>69</v>
      </c>
      <c r="AF484" s="2" t="s">
        <v>57</v>
      </c>
      <c r="AG484" s="2" t="s">
        <v>73</v>
      </c>
      <c r="AH484" s="2" t="s">
        <v>76</v>
      </c>
      <c r="AI484" s="2" t="s">
        <v>76</v>
      </c>
      <c r="AJ484" s="2" t="s">
        <v>81</v>
      </c>
      <c r="AK484" s="2" t="s">
        <v>119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122</v>
      </c>
      <c r="AQ484" s="2" t="s">
        <v>56</v>
      </c>
      <c r="AR484" s="2" t="s">
        <v>57</v>
      </c>
      <c r="AS484" s="2" t="s">
        <v>56</v>
      </c>
      <c r="AT484" s="2" t="s">
        <v>56</v>
      </c>
      <c r="AU484" s="2" t="s">
        <v>56</v>
      </c>
      <c r="AV484" s="2" t="s">
        <v>56</v>
      </c>
      <c r="AW484" s="2" t="s">
        <v>56</v>
      </c>
      <c r="AX484" s="2" t="s">
        <v>56</v>
      </c>
      <c r="AY484" s="2" t="s">
        <v>56</v>
      </c>
      <c r="AZ484" s="2" t="s">
        <v>124</v>
      </c>
      <c r="BA484" s="2" t="s">
        <v>56</v>
      </c>
      <c r="BB484" s="2" t="s">
        <v>56</v>
      </c>
    </row>
    <row r="485" spans="1:54" x14ac:dyDescent="0.25">
      <c r="A485" s="3">
        <v>21992</v>
      </c>
      <c r="B485" s="3">
        <v>236266</v>
      </c>
      <c r="C485" s="4">
        <v>42079</v>
      </c>
      <c r="D485" s="4">
        <v>42080</v>
      </c>
      <c r="E485" s="4">
        <v>42087</v>
      </c>
      <c r="F485" s="3">
        <v>55</v>
      </c>
      <c r="G485" s="2" t="s">
        <v>54</v>
      </c>
      <c r="H485" s="2" t="s">
        <v>57</v>
      </c>
      <c r="I485" s="2" t="s">
        <v>57</v>
      </c>
      <c r="J485" s="2" t="s">
        <v>57</v>
      </c>
      <c r="K485" s="2" t="s">
        <v>56</v>
      </c>
      <c r="L485" s="2" t="s">
        <v>56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56</v>
      </c>
      <c r="T485" s="2" t="s">
        <v>56</v>
      </c>
      <c r="U485" s="2" t="s">
        <v>56</v>
      </c>
      <c r="V485" s="2" t="s">
        <v>56</v>
      </c>
      <c r="W485" s="2" t="s">
        <v>56</v>
      </c>
      <c r="X485" s="2" t="s">
        <v>56</v>
      </c>
      <c r="Y485" s="2" t="s">
        <v>61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63</v>
      </c>
      <c r="AE485" s="2" t="s">
        <v>70</v>
      </c>
      <c r="AF485" s="2" t="s">
        <v>57</v>
      </c>
      <c r="AG485" s="2" t="s">
        <v>73</v>
      </c>
      <c r="AH485" s="2" t="s">
        <v>74</v>
      </c>
      <c r="AI485" s="2" t="s">
        <v>76</v>
      </c>
      <c r="AJ485" s="2" t="s">
        <v>80</v>
      </c>
      <c r="AK485" s="2" t="s">
        <v>119</v>
      </c>
      <c r="AL485" s="2" t="s">
        <v>57</v>
      </c>
      <c r="AM485" s="2" t="s">
        <v>56</v>
      </c>
      <c r="AN485" s="2" t="s">
        <v>57</v>
      </c>
      <c r="AO485" s="2" t="s">
        <v>57</v>
      </c>
      <c r="AP485" s="2" t="s">
        <v>122</v>
      </c>
      <c r="AQ485" s="2" t="s">
        <v>56</v>
      </c>
      <c r="AR485" s="2" t="s">
        <v>57</v>
      </c>
      <c r="AS485" s="2" t="s">
        <v>56</v>
      </c>
      <c r="AT485" s="2" t="s">
        <v>56</v>
      </c>
      <c r="AU485" s="2" t="s">
        <v>56</v>
      </c>
      <c r="AV485" s="2" t="s">
        <v>56</v>
      </c>
      <c r="AW485" s="2" t="s">
        <v>56</v>
      </c>
      <c r="AX485" s="2" t="s">
        <v>56</v>
      </c>
      <c r="AY485" s="2" t="s">
        <v>56</v>
      </c>
      <c r="AZ485" s="2" t="s">
        <v>124</v>
      </c>
      <c r="BA485" s="2" t="s">
        <v>56</v>
      </c>
      <c r="BB485" s="2" t="s">
        <v>56</v>
      </c>
    </row>
    <row r="486" spans="1:54" x14ac:dyDescent="0.25">
      <c r="A486" s="3">
        <v>21718</v>
      </c>
      <c r="B486" s="3">
        <v>237443</v>
      </c>
      <c r="C486" s="4">
        <v>42247</v>
      </c>
      <c r="D486" s="4">
        <v>42263</v>
      </c>
      <c r="E486" s="4">
        <v>42286</v>
      </c>
      <c r="F486" s="3">
        <v>86</v>
      </c>
      <c r="G486" s="2" t="s">
        <v>55</v>
      </c>
      <c r="H486" s="2" t="s">
        <v>57</v>
      </c>
      <c r="I486" s="2" t="s">
        <v>56</v>
      </c>
      <c r="J486" s="2" t="s">
        <v>57</v>
      </c>
      <c r="K486" s="2" t="s">
        <v>56</v>
      </c>
      <c r="L486" s="2" t="s">
        <v>56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56</v>
      </c>
      <c r="T486" s="2" t="s">
        <v>56</v>
      </c>
      <c r="U486" s="2" t="s">
        <v>56</v>
      </c>
      <c r="V486" s="2" t="s">
        <v>56</v>
      </c>
      <c r="W486" s="2" t="s">
        <v>56</v>
      </c>
      <c r="X486" s="2" t="s">
        <v>56</v>
      </c>
      <c r="Y486" s="2" t="s">
        <v>60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63</v>
      </c>
      <c r="AE486" s="2" t="s">
        <v>68</v>
      </c>
      <c r="AF486" s="2" t="s">
        <v>57</v>
      </c>
      <c r="AG486" s="2" t="s">
        <v>73</v>
      </c>
      <c r="AH486" s="2" t="s">
        <v>76</v>
      </c>
      <c r="AI486" s="2" t="s">
        <v>76</v>
      </c>
      <c r="AJ486" s="2" t="s">
        <v>81</v>
      </c>
      <c r="AK486" s="2" t="s">
        <v>119</v>
      </c>
      <c r="AL486" s="2" t="s">
        <v>57</v>
      </c>
      <c r="AM486" s="2" t="s">
        <v>57</v>
      </c>
      <c r="AN486" s="2" t="s">
        <v>56</v>
      </c>
      <c r="AO486" s="2" t="s">
        <v>57</v>
      </c>
      <c r="AP486" s="2" t="s">
        <v>122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56</v>
      </c>
      <c r="AW486" s="2" t="s">
        <v>57</v>
      </c>
      <c r="AX486" s="2" t="s">
        <v>57</v>
      </c>
      <c r="AY486" s="2" t="s">
        <v>57</v>
      </c>
      <c r="AZ486" s="2" t="s">
        <v>125</v>
      </c>
      <c r="BA486" s="2" t="s">
        <v>56</v>
      </c>
      <c r="BB486" s="2" t="s">
        <v>56</v>
      </c>
    </row>
    <row r="487" spans="1:54" x14ac:dyDescent="0.25">
      <c r="A487" s="3">
        <v>22583</v>
      </c>
      <c r="B487" s="3">
        <v>238186</v>
      </c>
      <c r="C487" s="4">
        <v>42269</v>
      </c>
      <c r="D487" s="4">
        <v>42277</v>
      </c>
      <c r="E487" s="4">
        <v>42285</v>
      </c>
      <c r="F487" s="3">
        <v>59</v>
      </c>
      <c r="G487" s="2" t="s">
        <v>54</v>
      </c>
      <c r="H487" s="2" t="s">
        <v>57</v>
      </c>
      <c r="I487" s="2" t="s">
        <v>57</v>
      </c>
      <c r="J487" s="2" t="s">
        <v>56</v>
      </c>
      <c r="K487" s="2" t="s">
        <v>57</v>
      </c>
      <c r="L487" s="2" t="s">
        <v>56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57</v>
      </c>
      <c r="T487" s="2" t="s">
        <v>56</v>
      </c>
      <c r="U487" s="2" t="s">
        <v>57</v>
      </c>
      <c r="V487" s="2" t="s">
        <v>56</v>
      </c>
      <c r="W487" s="2" t="s">
        <v>56</v>
      </c>
      <c r="X487" s="2" t="s">
        <v>56</v>
      </c>
      <c r="Y487" s="2" t="s">
        <v>61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65</v>
      </c>
      <c r="AE487" s="2" t="s">
        <v>68</v>
      </c>
      <c r="AF487" s="2" t="s">
        <v>57</v>
      </c>
      <c r="AG487" s="2" t="s">
        <v>73</v>
      </c>
      <c r="AH487" s="2" t="s">
        <v>76</v>
      </c>
      <c r="AI487" s="2" t="s">
        <v>76</v>
      </c>
      <c r="AJ487" s="2" t="s">
        <v>80</v>
      </c>
      <c r="AK487" s="2" t="s">
        <v>119</v>
      </c>
      <c r="AL487" s="2" t="s">
        <v>57</v>
      </c>
      <c r="AM487" s="2" t="s">
        <v>57</v>
      </c>
      <c r="AN487" s="2" t="s">
        <v>56</v>
      </c>
      <c r="AO487" s="2" t="s">
        <v>57</v>
      </c>
      <c r="AP487" s="2" t="s">
        <v>122</v>
      </c>
      <c r="AQ487" s="2" t="s">
        <v>56</v>
      </c>
      <c r="AR487" s="2" t="s">
        <v>57</v>
      </c>
      <c r="AS487" s="2" t="s">
        <v>57</v>
      </c>
      <c r="AT487" s="2" t="s">
        <v>56</v>
      </c>
      <c r="AU487" s="2" t="s">
        <v>56</v>
      </c>
      <c r="AV487" s="2" t="s">
        <v>56</v>
      </c>
      <c r="AW487" s="2" t="s">
        <v>56</v>
      </c>
      <c r="AX487" s="2" t="s">
        <v>56</v>
      </c>
      <c r="AY487" s="2" t="s">
        <v>56</v>
      </c>
      <c r="AZ487" s="2" t="s">
        <v>124</v>
      </c>
      <c r="BA487" s="2" t="s">
        <v>56</v>
      </c>
      <c r="BB487" s="2" t="s">
        <v>56</v>
      </c>
    </row>
    <row r="488" spans="1:54" x14ac:dyDescent="0.25">
      <c r="A488" s="3">
        <v>20949</v>
      </c>
      <c r="B488" s="3">
        <v>238932</v>
      </c>
      <c r="C488" s="4">
        <v>41766</v>
      </c>
      <c r="D488" s="4">
        <v>41767</v>
      </c>
      <c r="E488" s="4">
        <v>41774</v>
      </c>
      <c r="F488" s="3">
        <v>71</v>
      </c>
      <c r="G488" s="2" t="s">
        <v>54</v>
      </c>
      <c r="H488" s="2" t="s">
        <v>56</v>
      </c>
      <c r="I488" s="2" t="s">
        <v>56</v>
      </c>
      <c r="J488" s="2" t="s">
        <v>56</v>
      </c>
      <c r="K488" s="2" t="s">
        <v>57</v>
      </c>
      <c r="L488" s="2" t="s">
        <v>56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56</v>
      </c>
      <c r="T488" s="2" t="s">
        <v>56</v>
      </c>
      <c r="U488" s="2" t="s">
        <v>56</v>
      </c>
      <c r="V488" s="2" t="s">
        <v>56</v>
      </c>
      <c r="W488" s="2" t="s">
        <v>56</v>
      </c>
      <c r="X488" s="2" t="s">
        <v>56</v>
      </c>
      <c r="Y488" s="2" t="s">
        <v>60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63</v>
      </c>
      <c r="AE488" s="2" t="s">
        <v>68</v>
      </c>
      <c r="AF488" s="2" t="s">
        <v>57</v>
      </c>
      <c r="AG488" s="2" t="s">
        <v>73</v>
      </c>
      <c r="AH488" s="2" t="s">
        <v>76</v>
      </c>
      <c r="AI488" s="2" t="s">
        <v>76</v>
      </c>
      <c r="AJ488" s="2" t="s">
        <v>89</v>
      </c>
      <c r="AK488" s="2" t="s">
        <v>119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122</v>
      </c>
      <c r="AQ488" s="2" t="s">
        <v>56</v>
      </c>
      <c r="AR488" s="2" t="s">
        <v>57</v>
      </c>
      <c r="AS488" s="2" t="s">
        <v>56</v>
      </c>
      <c r="AT488" s="2" t="s">
        <v>56</v>
      </c>
      <c r="AU488" s="2" t="s">
        <v>56</v>
      </c>
      <c r="AV488" s="2" t="s">
        <v>56</v>
      </c>
      <c r="AW488" s="2" t="s">
        <v>56</v>
      </c>
      <c r="AX488" s="2" t="s">
        <v>56</v>
      </c>
      <c r="AY488" s="2" t="s">
        <v>56</v>
      </c>
      <c r="AZ488" s="2" t="s">
        <v>124</v>
      </c>
      <c r="BA488" s="2" t="s">
        <v>56</v>
      </c>
      <c r="BB488" s="2" t="s">
        <v>56</v>
      </c>
    </row>
    <row r="489" spans="1:54" x14ac:dyDescent="0.25">
      <c r="A489" s="3">
        <v>16835</v>
      </c>
      <c r="B489" s="3">
        <v>239196</v>
      </c>
      <c r="C489" s="4">
        <v>40249</v>
      </c>
      <c r="D489" s="4">
        <v>40249</v>
      </c>
      <c r="E489" s="4">
        <v>40265</v>
      </c>
      <c r="F489" s="3">
        <v>69</v>
      </c>
      <c r="G489" s="2" t="s">
        <v>55</v>
      </c>
      <c r="H489" s="2" t="s">
        <v>56</v>
      </c>
      <c r="I489" s="2" t="s">
        <v>56</v>
      </c>
      <c r="J489" s="2" t="s">
        <v>56</v>
      </c>
      <c r="K489" s="2" t="s">
        <v>57</v>
      </c>
      <c r="L489" s="2" t="s">
        <v>56</v>
      </c>
      <c r="M489" s="2" t="s">
        <v>56</v>
      </c>
      <c r="N489" s="2" t="s">
        <v>57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56</v>
      </c>
      <c r="T489" s="2" t="s">
        <v>56</v>
      </c>
      <c r="U489" s="2" t="s">
        <v>56</v>
      </c>
      <c r="V489" s="2" t="s">
        <v>56</v>
      </c>
      <c r="W489" s="2" t="s">
        <v>56</v>
      </c>
      <c r="X489" s="2" t="s">
        <v>56</v>
      </c>
      <c r="Y489" s="2" t="s">
        <v>25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63</v>
      </c>
      <c r="AE489" s="2" t="s">
        <v>69</v>
      </c>
      <c r="AF489" s="2" t="s">
        <v>57</v>
      </c>
      <c r="AG489" s="2" t="s">
        <v>73</v>
      </c>
      <c r="AH489" s="2" t="s">
        <v>76</v>
      </c>
      <c r="AI489" s="2" t="s">
        <v>76</v>
      </c>
      <c r="AJ489" s="2" t="s">
        <v>88</v>
      </c>
      <c r="AK489" s="2" t="s">
        <v>119</v>
      </c>
      <c r="AL489" s="2" t="s">
        <v>57</v>
      </c>
      <c r="AM489" s="2" t="s">
        <v>56</v>
      </c>
      <c r="AN489" s="2" t="s">
        <v>57</v>
      </c>
      <c r="AO489" s="2" t="s">
        <v>57</v>
      </c>
      <c r="AP489" s="2" t="s">
        <v>122</v>
      </c>
      <c r="AQ489" s="2" t="s">
        <v>57</v>
      </c>
      <c r="AR489" s="2" t="s">
        <v>57</v>
      </c>
      <c r="AS489" s="2" t="s">
        <v>56</v>
      </c>
      <c r="AT489" s="2" t="s">
        <v>56</v>
      </c>
      <c r="AU489" s="2" t="s">
        <v>56</v>
      </c>
      <c r="AV489" s="2" t="s">
        <v>56</v>
      </c>
      <c r="AW489" s="2" t="s">
        <v>56</v>
      </c>
      <c r="AX489" s="2" t="s">
        <v>56</v>
      </c>
      <c r="AY489" s="2" t="s">
        <v>56</v>
      </c>
      <c r="AZ489" s="2" t="s">
        <v>124</v>
      </c>
      <c r="BA489" s="2" t="s">
        <v>56</v>
      </c>
      <c r="BB489" s="2" t="s">
        <v>56</v>
      </c>
    </row>
    <row r="490" spans="1:54" x14ac:dyDescent="0.25">
      <c r="A490" s="3">
        <v>15349</v>
      </c>
      <c r="B490" s="3">
        <v>239253</v>
      </c>
      <c r="C490" s="4">
        <v>39783</v>
      </c>
      <c r="D490" s="4">
        <v>39791</v>
      </c>
      <c r="E490" s="4">
        <v>39803</v>
      </c>
      <c r="F490" s="3">
        <v>62</v>
      </c>
      <c r="G490" s="2" t="s">
        <v>54</v>
      </c>
      <c r="H490" s="2" t="s">
        <v>57</v>
      </c>
      <c r="I490" s="2" t="s">
        <v>56</v>
      </c>
      <c r="J490" s="2" t="s">
        <v>56</v>
      </c>
      <c r="K490" s="2" t="s">
        <v>56</v>
      </c>
      <c r="L490" s="2" t="s">
        <v>57</v>
      </c>
      <c r="M490" s="2" t="s">
        <v>56</v>
      </c>
      <c r="N490" s="2" t="s">
        <v>57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56</v>
      </c>
      <c r="T490" s="2" t="s">
        <v>56</v>
      </c>
      <c r="U490" s="2" t="s">
        <v>56</v>
      </c>
      <c r="V490" s="2" t="s">
        <v>56</v>
      </c>
      <c r="W490" s="2" t="s">
        <v>56</v>
      </c>
      <c r="X490" s="2" t="s">
        <v>56</v>
      </c>
      <c r="Y490" s="2" t="s">
        <v>60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63</v>
      </c>
      <c r="AE490" s="2" t="s">
        <v>68</v>
      </c>
      <c r="AF490" s="2" t="s">
        <v>57</v>
      </c>
      <c r="AG490" s="2" t="s">
        <v>73</v>
      </c>
      <c r="AH490" s="2" t="s">
        <v>76</v>
      </c>
      <c r="AI490" s="2" t="s">
        <v>76</v>
      </c>
      <c r="AJ490" s="2" t="s">
        <v>87</v>
      </c>
      <c r="AK490" s="2" t="s">
        <v>119</v>
      </c>
      <c r="AL490" s="2" t="s">
        <v>57</v>
      </c>
      <c r="AM490" s="2" t="s">
        <v>56</v>
      </c>
      <c r="AN490" s="2" t="s">
        <v>57</v>
      </c>
      <c r="AO490" s="2" t="s">
        <v>57</v>
      </c>
      <c r="AP490" s="2" t="s">
        <v>122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56</v>
      </c>
      <c r="AW490" s="2" t="s">
        <v>56</v>
      </c>
      <c r="AX490" s="2" t="s">
        <v>56</v>
      </c>
      <c r="AY490" s="2" t="s">
        <v>56</v>
      </c>
      <c r="AZ490" s="2" t="s">
        <v>124</v>
      </c>
      <c r="BA490" s="2" t="s">
        <v>56</v>
      </c>
      <c r="BB490" s="2" t="s">
        <v>56</v>
      </c>
    </row>
    <row r="491" spans="1:54" x14ac:dyDescent="0.25">
      <c r="A491" s="3">
        <v>14254</v>
      </c>
      <c r="B491" s="3">
        <v>239631</v>
      </c>
      <c r="C491" s="4">
        <v>39335</v>
      </c>
      <c r="D491" s="4">
        <v>39336</v>
      </c>
      <c r="E491" s="4">
        <v>39342</v>
      </c>
      <c r="F491" s="3">
        <v>49</v>
      </c>
      <c r="G491" s="2" t="s">
        <v>54</v>
      </c>
      <c r="H491" s="2" t="s">
        <v>57</v>
      </c>
      <c r="I491" s="2" t="s">
        <v>56</v>
      </c>
      <c r="J491" s="2" t="s">
        <v>56</v>
      </c>
      <c r="K491" s="2" t="s">
        <v>56</v>
      </c>
      <c r="L491" s="2" t="s">
        <v>56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56</v>
      </c>
      <c r="T491" s="2" t="s">
        <v>56</v>
      </c>
      <c r="U491" s="2" t="s">
        <v>56</v>
      </c>
      <c r="V491" s="2" t="s">
        <v>56</v>
      </c>
      <c r="W491" s="2" t="s">
        <v>56</v>
      </c>
      <c r="X491" s="2" t="s">
        <v>56</v>
      </c>
      <c r="Y491" s="2" t="s">
        <v>61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63</v>
      </c>
      <c r="AE491" s="2" t="s">
        <v>68</v>
      </c>
      <c r="AF491" s="2" t="s">
        <v>57</v>
      </c>
      <c r="AG491" s="2" t="s">
        <v>73</v>
      </c>
      <c r="AH491" s="2" t="s">
        <v>74</v>
      </c>
      <c r="AI491" s="2" t="s">
        <v>76</v>
      </c>
      <c r="AJ491" s="2" t="s">
        <v>91</v>
      </c>
      <c r="AK491" s="2" t="s">
        <v>120</v>
      </c>
      <c r="AL491" s="2" t="s">
        <v>57</v>
      </c>
      <c r="AM491" s="2" t="s">
        <v>56</v>
      </c>
      <c r="AN491" s="2" t="s">
        <v>57</v>
      </c>
      <c r="AO491" s="2" t="s">
        <v>56</v>
      </c>
      <c r="AP491" s="2" t="s">
        <v>76</v>
      </c>
      <c r="AQ491" s="2" t="s">
        <v>56</v>
      </c>
      <c r="AR491" s="2" t="s">
        <v>56</v>
      </c>
      <c r="AS491" s="2" t="s">
        <v>56</v>
      </c>
      <c r="AT491" s="2" t="s">
        <v>56</v>
      </c>
      <c r="AU491" s="2" t="s">
        <v>56</v>
      </c>
      <c r="AV491" s="2" t="s">
        <v>56</v>
      </c>
      <c r="AX491" s="2" t="s">
        <v>56</v>
      </c>
      <c r="AY491" s="2" t="s">
        <v>56</v>
      </c>
      <c r="AZ491" s="2" t="s">
        <v>124</v>
      </c>
      <c r="BA491" s="2" t="s">
        <v>56</v>
      </c>
    </row>
    <row r="492" spans="1:54" x14ac:dyDescent="0.25">
      <c r="A492" s="3">
        <v>18345</v>
      </c>
      <c r="B492" s="3">
        <v>239721</v>
      </c>
      <c r="C492" s="4">
        <v>40877</v>
      </c>
      <c r="D492" s="4">
        <v>40877</v>
      </c>
      <c r="E492" s="4">
        <v>40883</v>
      </c>
      <c r="F492" s="3">
        <v>76</v>
      </c>
      <c r="G492" s="2" t="s">
        <v>55</v>
      </c>
      <c r="H492" s="2" t="s">
        <v>57</v>
      </c>
      <c r="I492" s="2" t="s">
        <v>56</v>
      </c>
      <c r="J492" s="2" t="s">
        <v>57</v>
      </c>
      <c r="K492" s="2" t="s">
        <v>56</v>
      </c>
      <c r="L492" s="2" t="s">
        <v>56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56</v>
      </c>
      <c r="T492" s="2" t="s">
        <v>56</v>
      </c>
      <c r="U492" s="2" t="s">
        <v>56</v>
      </c>
      <c r="V492" s="2" t="s">
        <v>56</v>
      </c>
      <c r="W492" s="2" t="s">
        <v>56</v>
      </c>
      <c r="X492" s="2" t="s">
        <v>56</v>
      </c>
      <c r="Y492" s="2" t="s">
        <v>25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63</v>
      </c>
      <c r="AE492" s="2" t="s">
        <v>69</v>
      </c>
      <c r="AF492" s="2" t="s">
        <v>57</v>
      </c>
      <c r="AG492" s="2" t="s">
        <v>73</v>
      </c>
      <c r="AH492" s="2" t="s">
        <v>76</v>
      </c>
      <c r="AI492" s="2" t="s">
        <v>76</v>
      </c>
      <c r="AJ492" s="2" t="s">
        <v>81</v>
      </c>
      <c r="AK492" s="2" t="s">
        <v>119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122</v>
      </c>
      <c r="AQ492" s="2" t="s">
        <v>56</v>
      </c>
      <c r="AR492" s="2" t="s">
        <v>57</v>
      </c>
      <c r="AS492" s="2" t="s">
        <v>56</v>
      </c>
      <c r="AT492" s="2" t="s">
        <v>56</v>
      </c>
      <c r="AU492" s="2" t="s">
        <v>56</v>
      </c>
      <c r="AV492" s="2" t="s">
        <v>56</v>
      </c>
      <c r="AW492" s="2" t="s">
        <v>56</v>
      </c>
      <c r="AX492" s="2" t="s">
        <v>56</v>
      </c>
      <c r="AY492" s="2" t="s">
        <v>56</v>
      </c>
      <c r="AZ492" s="2" t="s">
        <v>124</v>
      </c>
      <c r="BA492" s="2" t="s">
        <v>56</v>
      </c>
      <c r="BB492" s="2" t="s">
        <v>56</v>
      </c>
    </row>
    <row r="493" spans="1:54" x14ac:dyDescent="0.25">
      <c r="A493" s="3">
        <v>22223</v>
      </c>
      <c r="B493" s="3">
        <v>240427</v>
      </c>
      <c r="C493" s="4">
        <v>42186</v>
      </c>
      <c r="D493" s="4">
        <v>42187</v>
      </c>
      <c r="E493" s="4">
        <v>42205</v>
      </c>
      <c r="F493" s="3">
        <v>69</v>
      </c>
      <c r="G493" s="2" t="s">
        <v>55</v>
      </c>
      <c r="H493" s="2" t="s">
        <v>56</v>
      </c>
      <c r="I493" s="2" t="s">
        <v>56</v>
      </c>
      <c r="J493" s="2" t="s">
        <v>56</v>
      </c>
      <c r="K493" s="2" t="s">
        <v>56</v>
      </c>
      <c r="L493" s="2" t="s">
        <v>56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56</v>
      </c>
      <c r="T493" s="2" t="s">
        <v>56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25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65</v>
      </c>
      <c r="AE493" s="2" t="s">
        <v>68</v>
      </c>
      <c r="AF493" s="2" t="s">
        <v>57</v>
      </c>
      <c r="AG493" s="2" t="s">
        <v>73</v>
      </c>
      <c r="AH493" s="2" t="s">
        <v>76</v>
      </c>
      <c r="AI493" s="2" t="s">
        <v>76</v>
      </c>
      <c r="AJ493" s="2" t="s">
        <v>80</v>
      </c>
      <c r="AK493" s="2" t="s">
        <v>119</v>
      </c>
      <c r="AL493" s="2" t="s">
        <v>57</v>
      </c>
      <c r="AM493" s="2" t="s">
        <v>56</v>
      </c>
      <c r="AN493" s="2" t="s">
        <v>57</v>
      </c>
      <c r="AO493" s="2" t="s">
        <v>57</v>
      </c>
      <c r="AP493" s="2" t="s">
        <v>122</v>
      </c>
      <c r="AQ493" s="2" t="s">
        <v>57</v>
      </c>
      <c r="AR493" s="2" t="s">
        <v>57</v>
      </c>
      <c r="AS493" s="2" t="s">
        <v>56</v>
      </c>
      <c r="AT493" s="2" t="s">
        <v>56</v>
      </c>
      <c r="AU493" s="2" t="s">
        <v>56</v>
      </c>
      <c r="AV493" s="2" t="s">
        <v>56</v>
      </c>
      <c r="AW493" s="2" t="s">
        <v>56</v>
      </c>
      <c r="AX493" s="2" t="s">
        <v>56</v>
      </c>
      <c r="AY493" s="2" t="s">
        <v>56</v>
      </c>
      <c r="AZ493" s="2" t="s">
        <v>124</v>
      </c>
      <c r="BA493" s="2" t="s">
        <v>56</v>
      </c>
      <c r="BB493" s="2" t="s">
        <v>56</v>
      </c>
    </row>
    <row r="494" spans="1:54" x14ac:dyDescent="0.25">
      <c r="A494" s="3">
        <v>19922</v>
      </c>
      <c r="B494" s="3">
        <v>240438</v>
      </c>
      <c r="C494" s="4">
        <v>41318</v>
      </c>
      <c r="D494" s="4">
        <v>41327</v>
      </c>
      <c r="E494" s="4">
        <v>41343</v>
      </c>
      <c r="F494" s="3">
        <v>67</v>
      </c>
      <c r="G494" s="2" t="s">
        <v>54</v>
      </c>
      <c r="H494" s="2" t="s">
        <v>57</v>
      </c>
      <c r="I494" s="2" t="s">
        <v>56</v>
      </c>
      <c r="J494" s="2" t="s">
        <v>57</v>
      </c>
      <c r="K494" s="2" t="s">
        <v>56</v>
      </c>
      <c r="L494" s="2" t="s">
        <v>57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57</v>
      </c>
      <c r="T494" s="2" t="s">
        <v>56</v>
      </c>
      <c r="U494" s="2" t="s">
        <v>57</v>
      </c>
      <c r="V494" s="2" t="s">
        <v>56</v>
      </c>
      <c r="W494" s="2" t="s">
        <v>56</v>
      </c>
      <c r="X494" s="2" t="s">
        <v>56</v>
      </c>
      <c r="Y494" s="2" t="s">
        <v>60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63</v>
      </c>
      <c r="AE494" s="2" t="s">
        <v>69</v>
      </c>
      <c r="AF494" s="2" t="s">
        <v>57</v>
      </c>
      <c r="AG494" s="2" t="s">
        <v>73</v>
      </c>
      <c r="AH494" s="2" t="s">
        <v>76</v>
      </c>
      <c r="AI494" s="2" t="s">
        <v>76</v>
      </c>
      <c r="AJ494" s="2" t="s">
        <v>81</v>
      </c>
      <c r="AK494" s="2" t="s">
        <v>119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122</v>
      </c>
      <c r="AQ494" s="2" t="s">
        <v>57</v>
      </c>
      <c r="AR494" s="2" t="s">
        <v>57</v>
      </c>
      <c r="AS494" s="2" t="s">
        <v>56</v>
      </c>
      <c r="AT494" s="2" t="s">
        <v>57</v>
      </c>
      <c r="AU494" s="2" t="s">
        <v>56</v>
      </c>
      <c r="AV494" s="2" t="s">
        <v>56</v>
      </c>
      <c r="AW494" s="2" t="s">
        <v>56</v>
      </c>
      <c r="AX494" s="2" t="s">
        <v>56</v>
      </c>
      <c r="AY494" s="2" t="s">
        <v>56</v>
      </c>
      <c r="AZ494" s="2" t="s">
        <v>124</v>
      </c>
      <c r="BA494" s="2" t="s">
        <v>56</v>
      </c>
      <c r="BB494" s="2" t="s">
        <v>56</v>
      </c>
    </row>
    <row r="495" spans="1:54" x14ac:dyDescent="0.25">
      <c r="A495" s="3">
        <v>22845</v>
      </c>
      <c r="B495" s="3">
        <v>241157</v>
      </c>
      <c r="C495" s="4">
        <v>42394</v>
      </c>
      <c r="D495" s="4">
        <v>42394</v>
      </c>
      <c r="E495" s="4">
        <v>42402</v>
      </c>
      <c r="F495" s="3">
        <v>59</v>
      </c>
      <c r="G495" s="2" t="s">
        <v>55</v>
      </c>
      <c r="H495" s="2" t="s">
        <v>57</v>
      </c>
      <c r="I495" s="2" t="s">
        <v>56</v>
      </c>
      <c r="J495" s="2" t="s">
        <v>56</v>
      </c>
      <c r="K495" s="2" t="s">
        <v>56</v>
      </c>
      <c r="L495" s="2" t="s">
        <v>56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56</v>
      </c>
      <c r="T495" s="2" t="s">
        <v>56</v>
      </c>
      <c r="U495" s="2" t="s">
        <v>56</v>
      </c>
      <c r="V495" s="2" t="s">
        <v>56</v>
      </c>
      <c r="W495" s="2" t="s">
        <v>56</v>
      </c>
      <c r="X495" s="2" t="s">
        <v>56</v>
      </c>
      <c r="Y495" s="2" t="s">
        <v>25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63</v>
      </c>
      <c r="AE495" s="2" t="s">
        <v>69</v>
      </c>
      <c r="AF495" s="2" t="s">
        <v>57</v>
      </c>
      <c r="AG495" s="2" t="s">
        <v>73</v>
      </c>
      <c r="AH495" s="2" t="s">
        <v>76</v>
      </c>
      <c r="AI495" s="2" t="s">
        <v>76</v>
      </c>
      <c r="AJ495" s="2" t="s">
        <v>80</v>
      </c>
      <c r="AK495" s="2" t="s">
        <v>119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122</v>
      </c>
      <c r="AQ495" s="2" t="s">
        <v>56</v>
      </c>
      <c r="AR495" s="2" t="s">
        <v>57</v>
      </c>
      <c r="AS495" s="2" t="s">
        <v>56</v>
      </c>
      <c r="AT495" s="2" t="s">
        <v>56</v>
      </c>
      <c r="AU495" s="2" t="s">
        <v>56</v>
      </c>
      <c r="AV495" s="2" t="s">
        <v>56</v>
      </c>
      <c r="AW495" s="2" t="s">
        <v>56</v>
      </c>
      <c r="AX495" s="2" t="s">
        <v>56</v>
      </c>
      <c r="AY495" s="2" t="s">
        <v>56</v>
      </c>
      <c r="AZ495" s="2" t="s">
        <v>124</v>
      </c>
      <c r="BA495" s="2" t="s">
        <v>56</v>
      </c>
      <c r="BB495" s="2" t="s">
        <v>56</v>
      </c>
    </row>
    <row r="496" spans="1:54" x14ac:dyDescent="0.25">
      <c r="A496" s="3">
        <v>21891</v>
      </c>
      <c r="B496" s="3">
        <v>241205</v>
      </c>
      <c r="C496" s="4">
        <v>42017</v>
      </c>
      <c r="D496" s="4">
        <v>42025</v>
      </c>
      <c r="E496" s="4">
        <v>42038</v>
      </c>
      <c r="F496" s="3">
        <v>60</v>
      </c>
      <c r="G496" s="2" t="s">
        <v>55</v>
      </c>
      <c r="H496" s="2" t="s">
        <v>56</v>
      </c>
      <c r="I496" s="2" t="s">
        <v>56</v>
      </c>
      <c r="J496" s="2" t="s">
        <v>56</v>
      </c>
      <c r="K496" s="2" t="s">
        <v>56</v>
      </c>
      <c r="L496" s="2" t="s">
        <v>56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56</v>
      </c>
      <c r="T496" s="2" t="s">
        <v>56</v>
      </c>
      <c r="U496" s="2" t="s">
        <v>56</v>
      </c>
      <c r="V496" s="2" t="s">
        <v>56</v>
      </c>
      <c r="W496" s="2" t="s">
        <v>56</v>
      </c>
      <c r="X496" s="2" t="s">
        <v>56</v>
      </c>
      <c r="Y496" s="2" t="s">
        <v>25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63</v>
      </c>
      <c r="AE496" s="2" t="s">
        <v>68</v>
      </c>
      <c r="AF496" s="2" t="s">
        <v>57</v>
      </c>
      <c r="AG496" s="2" t="s">
        <v>73</v>
      </c>
      <c r="AH496" s="2" t="s">
        <v>76</v>
      </c>
      <c r="AI496" s="2" t="s">
        <v>76</v>
      </c>
      <c r="AJ496" s="2" t="s">
        <v>80</v>
      </c>
      <c r="AK496" s="2" t="s">
        <v>119</v>
      </c>
      <c r="AL496" s="2" t="s">
        <v>57</v>
      </c>
      <c r="AM496" s="2" t="s">
        <v>57</v>
      </c>
      <c r="AN496" s="2" t="s">
        <v>57</v>
      </c>
      <c r="AO496" s="2" t="s">
        <v>56</v>
      </c>
      <c r="AP496" s="2" t="s">
        <v>76</v>
      </c>
      <c r="AQ496" s="2" t="s">
        <v>56</v>
      </c>
      <c r="AR496" s="2" t="s">
        <v>56</v>
      </c>
      <c r="AS496" s="2" t="s">
        <v>56</v>
      </c>
      <c r="AT496" s="2" t="s">
        <v>56</v>
      </c>
      <c r="AU496" s="2" t="s">
        <v>56</v>
      </c>
      <c r="AV496" s="2" t="s">
        <v>56</v>
      </c>
      <c r="AW496" s="2" t="s">
        <v>56</v>
      </c>
      <c r="AX496" s="2" t="s">
        <v>56</v>
      </c>
      <c r="AY496" s="2" t="s">
        <v>56</v>
      </c>
      <c r="AZ496" s="2" t="s">
        <v>124</v>
      </c>
      <c r="BA496" s="2" t="s">
        <v>56</v>
      </c>
      <c r="BB496" s="2" t="s">
        <v>56</v>
      </c>
    </row>
    <row r="497" spans="1:54" x14ac:dyDescent="0.25">
      <c r="A497" s="3">
        <v>22742</v>
      </c>
      <c r="B497" s="3">
        <v>241328</v>
      </c>
      <c r="C497" s="4">
        <v>42277</v>
      </c>
      <c r="D497" s="4">
        <v>42278</v>
      </c>
      <c r="E497" s="4">
        <v>42284</v>
      </c>
      <c r="F497" s="3">
        <v>79</v>
      </c>
      <c r="G497" s="2" t="s">
        <v>54</v>
      </c>
      <c r="H497" s="2" t="s">
        <v>56</v>
      </c>
      <c r="I497" s="2" t="s">
        <v>56</v>
      </c>
      <c r="J497" s="2" t="s">
        <v>56</v>
      </c>
      <c r="K497" s="2" t="s">
        <v>56</v>
      </c>
      <c r="L497" s="2" t="s">
        <v>56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56</v>
      </c>
      <c r="T497" s="2" t="s">
        <v>56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25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65</v>
      </c>
      <c r="AE497" s="2" t="s">
        <v>68</v>
      </c>
      <c r="AF497" s="2" t="s">
        <v>57</v>
      </c>
      <c r="AG497" s="2" t="s">
        <v>73</v>
      </c>
      <c r="AH497" s="2" t="s">
        <v>76</v>
      </c>
      <c r="AI497" s="2" t="s">
        <v>76</v>
      </c>
      <c r="AJ497" s="2" t="s">
        <v>80</v>
      </c>
      <c r="AK497" s="2" t="s">
        <v>119</v>
      </c>
      <c r="AL497" s="2" t="s">
        <v>57</v>
      </c>
      <c r="AM497" s="2" t="s">
        <v>57</v>
      </c>
      <c r="AN497" s="2" t="s">
        <v>57</v>
      </c>
      <c r="AO497" s="2" t="s">
        <v>56</v>
      </c>
      <c r="AP497" s="2" t="s">
        <v>76</v>
      </c>
      <c r="AQ497" s="2" t="s">
        <v>56</v>
      </c>
      <c r="AR497" s="2" t="s">
        <v>56</v>
      </c>
      <c r="AS497" s="2" t="s">
        <v>56</v>
      </c>
      <c r="AT497" s="2" t="s">
        <v>56</v>
      </c>
      <c r="AU497" s="2" t="s">
        <v>56</v>
      </c>
      <c r="AV497" s="2" t="s">
        <v>56</v>
      </c>
      <c r="AW497" s="2" t="s">
        <v>56</v>
      </c>
      <c r="AX497" s="2" t="s">
        <v>56</v>
      </c>
      <c r="AY497" s="2" t="s">
        <v>56</v>
      </c>
      <c r="AZ497" s="2" t="s">
        <v>124</v>
      </c>
      <c r="BA497" s="2" t="s">
        <v>56</v>
      </c>
      <c r="BB497" s="2" t="s">
        <v>56</v>
      </c>
    </row>
    <row r="498" spans="1:54" x14ac:dyDescent="0.25">
      <c r="A498" s="3">
        <v>16578</v>
      </c>
      <c r="B498" s="3">
        <v>242211</v>
      </c>
      <c r="C498" s="4">
        <v>40072</v>
      </c>
      <c r="D498" s="4">
        <v>40073</v>
      </c>
      <c r="E498" s="4">
        <v>40086</v>
      </c>
      <c r="F498" s="3">
        <v>77</v>
      </c>
      <c r="G498" s="2" t="s">
        <v>54</v>
      </c>
      <c r="H498" s="2" t="s">
        <v>56</v>
      </c>
      <c r="I498" s="2" t="s">
        <v>56</v>
      </c>
      <c r="J498" s="2" t="s">
        <v>56</v>
      </c>
      <c r="K498" s="2" t="s">
        <v>56</v>
      </c>
      <c r="L498" s="2" t="s">
        <v>56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56</v>
      </c>
      <c r="T498" s="2" t="s">
        <v>56</v>
      </c>
      <c r="U498" s="2" t="s">
        <v>56</v>
      </c>
      <c r="V498" s="2" t="s">
        <v>56</v>
      </c>
      <c r="W498" s="2" t="s">
        <v>56</v>
      </c>
      <c r="X498" s="2" t="s">
        <v>56</v>
      </c>
      <c r="Y498" s="2" t="s">
        <v>25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63</v>
      </c>
      <c r="AE498" s="2" t="s">
        <v>69</v>
      </c>
      <c r="AF498" s="2" t="s">
        <v>57</v>
      </c>
      <c r="AG498" s="2" t="s">
        <v>73</v>
      </c>
      <c r="AH498" s="2" t="s">
        <v>76</v>
      </c>
      <c r="AI498" s="2" t="s">
        <v>76</v>
      </c>
      <c r="AJ498" s="2" t="s">
        <v>80</v>
      </c>
      <c r="AK498" s="2" t="s">
        <v>119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122</v>
      </c>
      <c r="AQ498" s="2" t="s">
        <v>56</v>
      </c>
      <c r="AR498" s="2" t="s">
        <v>57</v>
      </c>
      <c r="AS498" s="2" t="s">
        <v>57</v>
      </c>
      <c r="AT498" s="2" t="s">
        <v>57</v>
      </c>
      <c r="AU498" s="2" t="s">
        <v>56</v>
      </c>
      <c r="AV498" s="2" t="s">
        <v>56</v>
      </c>
      <c r="AW498" s="2" t="s">
        <v>57</v>
      </c>
      <c r="AX498" s="2" t="s">
        <v>56</v>
      </c>
      <c r="AY498" s="2" t="s">
        <v>56</v>
      </c>
      <c r="AZ498" s="2" t="s">
        <v>124</v>
      </c>
      <c r="BA498" s="2" t="s">
        <v>56</v>
      </c>
      <c r="BB498" s="2" t="s">
        <v>56</v>
      </c>
    </row>
    <row r="499" spans="1:54" x14ac:dyDescent="0.25">
      <c r="A499" s="3">
        <v>17487</v>
      </c>
      <c r="B499" s="3">
        <v>242819</v>
      </c>
      <c r="C499" s="4">
        <v>40532</v>
      </c>
      <c r="D499" s="4">
        <v>40532</v>
      </c>
      <c r="E499" s="4">
        <v>40536</v>
      </c>
      <c r="F499" s="3">
        <v>59</v>
      </c>
      <c r="G499" s="2" t="s">
        <v>54</v>
      </c>
      <c r="H499" s="2" t="s">
        <v>57</v>
      </c>
      <c r="I499" s="2" t="s">
        <v>57</v>
      </c>
      <c r="J499" s="2" t="s">
        <v>57</v>
      </c>
      <c r="K499" s="2" t="s">
        <v>56</v>
      </c>
      <c r="L499" s="2" t="s">
        <v>56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56</v>
      </c>
      <c r="T499" s="2" t="s">
        <v>56</v>
      </c>
      <c r="U499" s="2" t="s">
        <v>56</v>
      </c>
      <c r="V499" s="2" t="s">
        <v>56</v>
      </c>
      <c r="W499" s="2" t="s">
        <v>56</v>
      </c>
      <c r="X499" s="2" t="s">
        <v>56</v>
      </c>
      <c r="Y499" s="2" t="s">
        <v>60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63</v>
      </c>
      <c r="AE499" s="2" t="s">
        <v>69</v>
      </c>
      <c r="AF499" s="2" t="s">
        <v>57</v>
      </c>
      <c r="AG499" s="2" t="s">
        <v>73</v>
      </c>
      <c r="AH499" s="2" t="s">
        <v>76</v>
      </c>
      <c r="AI499" s="2" t="s">
        <v>76</v>
      </c>
      <c r="AJ499" s="2" t="s">
        <v>81</v>
      </c>
      <c r="AK499" s="2" t="s">
        <v>119</v>
      </c>
      <c r="AL499" s="2" t="s">
        <v>57</v>
      </c>
      <c r="AM499" s="2" t="s">
        <v>57</v>
      </c>
      <c r="AN499" s="2" t="s">
        <v>57</v>
      </c>
      <c r="AO499" s="2" t="s">
        <v>56</v>
      </c>
      <c r="AP499" s="2" t="s">
        <v>76</v>
      </c>
      <c r="AQ499" s="2" t="s">
        <v>56</v>
      </c>
      <c r="AR499" s="2" t="s">
        <v>56</v>
      </c>
      <c r="AS499" s="2" t="s">
        <v>56</v>
      </c>
      <c r="AT499" s="2" t="s">
        <v>56</v>
      </c>
      <c r="AU499" s="2" t="s">
        <v>56</v>
      </c>
      <c r="AV499" s="2" t="s">
        <v>56</v>
      </c>
      <c r="AW499" s="2" t="s">
        <v>56</v>
      </c>
      <c r="AX499" s="2" t="s">
        <v>56</v>
      </c>
      <c r="AY499" s="2" t="s">
        <v>56</v>
      </c>
      <c r="AZ499" s="2" t="s">
        <v>124</v>
      </c>
      <c r="BA499" s="2" t="s">
        <v>56</v>
      </c>
      <c r="BB499" s="2" t="s">
        <v>56</v>
      </c>
    </row>
    <row r="500" spans="1:54" x14ac:dyDescent="0.25">
      <c r="A500" s="3">
        <v>14518</v>
      </c>
      <c r="B500" s="3">
        <v>242849</v>
      </c>
      <c r="C500" s="4">
        <v>39411</v>
      </c>
      <c r="D500" s="4">
        <v>39414</v>
      </c>
      <c r="E500" s="4">
        <v>39427</v>
      </c>
      <c r="F500" s="3">
        <v>73</v>
      </c>
      <c r="G500" s="2" t="s">
        <v>54</v>
      </c>
      <c r="H500" s="2" t="s">
        <v>57</v>
      </c>
      <c r="I500" s="2" t="s">
        <v>56</v>
      </c>
      <c r="J500" s="2" t="s">
        <v>57</v>
      </c>
      <c r="K500" s="2" t="s">
        <v>57</v>
      </c>
      <c r="L500" s="2" t="s">
        <v>56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56</v>
      </c>
      <c r="T500" s="2" t="s">
        <v>56</v>
      </c>
      <c r="U500" s="2" t="s">
        <v>57</v>
      </c>
      <c r="V500" s="2" t="s">
        <v>56</v>
      </c>
      <c r="W500" s="2" t="s">
        <v>56</v>
      </c>
      <c r="X500" s="2" t="s">
        <v>56</v>
      </c>
      <c r="Y500" s="2" t="s">
        <v>25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63</v>
      </c>
      <c r="AE500" s="2" t="s">
        <v>68</v>
      </c>
      <c r="AF500" s="2" t="s">
        <v>57</v>
      </c>
      <c r="AG500" s="2" t="s">
        <v>73</v>
      </c>
      <c r="AH500" s="2" t="s">
        <v>76</v>
      </c>
      <c r="AI500" s="2" t="s">
        <v>76</v>
      </c>
      <c r="AJ500" s="2" t="s">
        <v>80</v>
      </c>
      <c r="AK500" s="2" t="s">
        <v>119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122</v>
      </c>
      <c r="AQ500" s="2" t="s">
        <v>56</v>
      </c>
      <c r="AR500" s="2" t="s">
        <v>57</v>
      </c>
      <c r="AS500" s="2" t="s">
        <v>56</v>
      </c>
      <c r="AT500" s="2" t="s">
        <v>56</v>
      </c>
      <c r="AU500" s="2" t="s">
        <v>56</v>
      </c>
      <c r="AV500" s="2" t="s">
        <v>56</v>
      </c>
      <c r="AX500" s="2" t="s">
        <v>56</v>
      </c>
      <c r="AY500" s="2" t="s">
        <v>56</v>
      </c>
      <c r="AZ500" s="2" t="s">
        <v>124</v>
      </c>
      <c r="BA500" s="2" t="s">
        <v>56</v>
      </c>
    </row>
    <row r="501" spans="1:54" x14ac:dyDescent="0.25">
      <c r="A501" s="3">
        <v>17843</v>
      </c>
      <c r="B501" s="3">
        <v>243198</v>
      </c>
      <c r="C501" s="4">
        <v>40681</v>
      </c>
      <c r="D501" s="4">
        <v>40689</v>
      </c>
      <c r="E501" s="4">
        <v>40777</v>
      </c>
      <c r="F501" s="3">
        <v>74</v>
      </c>
      <c r="G501" s="2" t="s">
        <v>54</v>
      </c>
      <c r="H501" s="2" t="s">
        <v>57</v>
      </c>
      <c r="I501" s="2" t="s">
        <v>56</v>
      </c>
      <c r="J501" s="2" t="s">
        <v>57</v>
      </c>
      <c r="K501" s="2" t="s">
        <v>56</v>
      </c>
      <c r="L501" s="2" t="s">
        <v>57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56</v>
      </c>
      <c r="T501" s="2" t="s">
        <v>56</v>
      </c>
      <c r="U501" s="2" t="s">
        <v>56</v>
      </c>
      <c r="V501" s="2" t="s">
        <v>56</v>
      </c>
      <c r="W501" s="2" t="s">
        <v>56</v>
      </c>
      <c r="X501" s="2" t="s">
        <v>56</v>
      </c>
      <c r="Y501" s="2" t="s">
        <v>25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63</v>
      </c>
      <c r="AE501" s="2" t="s">
        <v>68</v>
      </c>
      <c r="AF501" s="2" t="s">
        <v>57</v>
      </c>
      <c r="AG501" s="2" t="s">
        <v>73</v>
      </c>
      <c r="AH501" s="2" t="s">
        <v>76</v>
      </c>
      <c r="AI501" s="2" t="s">
        <v>76</v>
      </c>
      <c r="AJ501" s="2" t="s">
        <v>81</v>
      </c>
      <c r="AK501" s="2" t="s">
        <v>119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123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126</v>
      </c>
      <c r="BA501" s="2" t="s">
        <v>56</v>
      </c>
      <c r="BB501" s="2" t="s">
        <v>56</v>
      </c>
    </row>
    <row r="502" spans="1:54" x14ac:dyDescent="0.25">
      <c r="A502" s="3">
        <v>13979</v>
      </c>
      <c r="B502" s="3">
        <v>243676</v>
      </c>
      <c r="C502" s="4">
        <v>39225</v>
      </c>
      <c r="D502" s="4">
        <v>39225</v>
      </c>
      <c r="E502" s="4">
        <v>39230</v>
      </c>
      <c r="F502" s="3">
        <v>67</v>
      </c>
      <c r="G502" s="2" t="s">
        <v>54</v>
      </c>
      <c r="H502" s="2" t="s">
        <v>57</v>
      </c>
      <c r="I502" s="2" t="s">
        <v>56</v>
      </c>
      <c r="J502" s="2" t="s">
        <v>56</v>
      </c>
      <c r="K502" s="2" t="s">
        <v>57</v>
      </c>
      <c r="L502" s="2" t="s">
        <v>56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56</v>
      </c>
      <c r="T502" s="2" t="s">
        <v>56</v>
      </c>
      <c r="U502" s="2" t="s">
        <v>57</v>
      </c>
      <c r="V502" s="2" t="s">
        <v>56</v>
      </c>
      <c r="W502" s="2" t="s">
        <v>56</v>
      </c>
      <c r="X502" s="2" t="s">
        <v>56</v>
      </c>
      <c r="Y502" s="2" t="s">
        <v>25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65</v>
      </c>
      <c r="AE502" s="2" t="s">
        <v>69</v>
      </c>
      <c r="AF502" s="2" t="s">
        <v>57</v>
      </c>
      <c r="AG502" s="2" t="s">
        <v>73</v>
      </c>
      <c r="AH502" s="2" t="s">
        <v>76</v>
      </c>
      <c r="AI502" s="2" t="s">
        <v>76</v>
      </c>
      <c r="AJ502" s="2" t="s">
        <v>83</v>
      </c>
      <c r="AK502" s="2" t="s">
        <v>120</v>
      </c>
      <c r="AL502" s="2" t="s">
        <v>57</v>
      </c>
      <c r="AM502" s="2" t="s">
        <v>56</v>
      </c>
      <c r="AN502" s="2" t="s">
        <v>57</v>
      </c>
      <c r="AO502" s="2" t="s">
        <v>56</v>
      </c>
      <c r="AP502" s="2" t="s">
        <v>76</v>
      </c>
      <c r="AQ502" s="2" t="s">
        <v>56</v>
      </c>
      <c r="AR502" s="2" t="s">
        <v>56</v>
      </c>
      <c r="AS502" s="2" t="s">
        <v>56</v>
      </c>
      <c r="AT502" s="2" t="s">
        <v>56</v>
      </c>
      <c r="AU502" s="2" t="s">
        <v>56</v>
      </c>
      <c r="AV502" s="2" t="s">
        <v>56</v>
      </c>
      <c r="AX502" s="2" t="s">
        <v>56</v>
      </c>
      <c r="AY502" s="2" t="s">
        <v>56</v>
      </c>
      <c r="AZ502" s="2" t="s">
        <v>124</v>
      </c>
      <c r="BA502" s="2" t="s">
        <v>56</v>
      </c>
    </row>
    <row r="503" spans="1:54" x14ac:dyDescent="0.25">
      <c r="A503" s="3">
        <v>12760</v>
      </c>
      <c r="B503" s="3">
        <v>243797</v>
      </c>
      <c r="C503" s="4">
        <v>38828</v>
      </c>
      <c r="D503" s="4">
        <v>38828</v>
      </c>
      <c r="E503" s="4">
        <v>38833</v>
      </c>
      <c r="F503" s="3">
        <v>52</v>
      </c>
      <c r="G503" s="2" t="s">
        <v>55</v>
      </c>
      <c r="H503" s="2" t="s">
        <v>57</v>
      </c>
      <c r="I503" s="2" t="s">
        <v>56</v>
      </c>
      <c r="J503" s="2" t="s">
        <v>57</v>
      </c>
      <c r="K503" s="2" t="s">
        <v>56</v>
      </c>
      <c r="L503" s="2" t="s">
        <v>56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56</v>
      </c>
      <c r="T503" s="2" t="s">
        <v>56</v>
      </c>
      <c r="U503" s="2" t="s">
        <v>56</v>
      </c>
      <c r="V503" s="2" t="s">
        <v>56</v>
      </c>
      <c r="W503" s="2" t="s">
        <v>56</v>
      </c>
      <c r="X503" s="2" t="s">
        <v>56</v>
      </c>
      <c r="Y503" s="2" t="s">
        <v>25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63</v>
      </c>
      <c r="AE503" s="2" t="s">
        <v>69</v>
      </c>
      <c r="AF503" s="2" t="s">
        <v>57</v>
      </c>
      <c r="AG503" s="2" t="s">
        <v>73</v>
      </c>
      <c r="AH503" s="2" t="s">
        <v>76</v>
      </c>
      <c r="AI503" s="2" t="s">
        <v>76</v>
      </c>
      <c r="AJ503" s="2" t="s">
        <v>80</v>
      </c>
      <c r="AK503" s="2" t="s">
        <v>119</v>
      </c>
      <c r="AL503" s="2" t="s">
        <v>57</v>
      </c>
      <c r="AM503" s="2" t="s">
        <v>57</v>
      </c>
      <c r="AN503" s="2" t="s">
        <v>56</v>
      </c>
      <c r="AO503" s="2" t="s">
        <v>57</v>
      </c>
      <c r="AP503" s="2" t="s">
        <v>122</v>
      </c>
      <c r="AQ503" s="2" t="s">
        <v>56</v>
      </c>
      <c r="AR503" s="2" t="s">
        <v>56</v>
      </c>
      <c r="AS503" s="2" t="s">
        <v>56</v>
      </c>
      <c r="AT503" s="2" t="s">
        <v>56</v>
      </c>
      <c r="AU503" s="2" t="s">
        <v>56</v>
      </c>
      <c r="AV503" s="2" t="s">
        <v>56</v>
      </c>
      <c r="AX503" s="2" t="s">
        <v>56</v>
      </c>
      <c r="AY503" s="2" t="s">
        <v>56</v>
      </c>
      <c r="AZ503" s="2" t="s">
        <v>124</v>
      </c>
      <c r="BA503" s="2" t="s">
        <v>56</v>
      </c>
    </row>
    <row r="504" spans="1:54" x14ac:dyDescent="0.25">
      <c r="A504" s="3">
        <v>20858</v>
      </c>
      <c r="B504" s="3">
        <v>244503</v>
      </c>
      <c r="C504" s="4">
        <v>41668</v>
      </c>
      <c r="D504" s="4">
        <v>41680</v>
      </c>
      <c r="E504" s="4">
        <v>41697</v>
      </c>
      <c r="F504" s="3">
        <v>76</v>
      </c>
      <c r="G504" s="2" t="s">
        <v>54</v>
      </c>
      <c r="H504" s="2" t="s">
        <v>57</v>
      </c>
      <c r="I504" s="2" t="s">
        <v>56</v>
      </c>
      <c r="J504" s="2" t="s">
        <v>57</v>
      </c>
      <c r="K504" s="2" t="s">
        <v>57</v>
      </c>
      <c r="L504" s="2" t="s">
        <v>56</v>
      </c>
      <c r="M504" s="2" t="s">
        <v>56</v>
      </c>
      <c r="N504" s="2" t="s">
        <v>56</v>
      </c>
      <c r="O504" s="2" t="s">
        <v>57</v>
      </c>
      <c r="P504" s="2" t="s">
        <v>56</v>
      </c>
      <c r="Q504" s="2" t="s">
        <v>56</v>
      </c>
      <c r="R504" s="2" t="s">
        <v>56</v>
      </c>
      <c r="S504" s="2" t="s">
        <v>56</v>
      </c>
      <c r="T504" s="2" t="s">
        <v>56</v>
      </c>
      <c r="U504" s="2" t="s">
        <v>56</v>
      </c>
      <c r="V504" s="2" t="s">
        <v>56</v>
      </c>
      <c r="W504" s="2" t="s">
        <v>56</v>
      </c>
      <c r="X504" s="2" t="s">
        <v>56</v>
      </c>
      <c r="Y504" s="2" t="s">
        <v>25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63</v>
      </c>
      <c r="AE504" s="2" t="s">
        <v>68</v>
      </c>
      <c r="AF504" s="2" t="s">
        <v>57</v>
      </c>
      <c r="AG504" s="2" t="s">
        <v>73</v>
      </c>
      <c r="AH504" s="2" t="s">
        <v>76</v>
      </c>
      <c r="AI504" s="2" t="s">
        <v>76</v>
      </c>
      <c r="AJ504" s="2" t="s">
        <v>80</v>
      </c>
      <c r="AK504" s="2" t="s">
        <v>119</v>
      </c>
      <c r="AL504" s="2" t="s">
        <v>57</v>
      </c>
      <c r="AM504" s="2" t="s">
        <v>56</v>
      </c>
      <c r="AN504" s="2" t="s">
        <v>57</v>
      </c>
      <c r="AO504" s="2" t="s">
        <v>57</v>
      </c>
      <c r="AP504" s="2" t="s">
        <v>122</v>
      </c>
      <c r="AQ504" s="2" t="s">
        <v>56</v>
      </c>
      <c r="AR504" s="2" t="s">
        <v>57</v>
      </c>
      <c r="AS504" s="2" t="s">
        <v>57</v>
      </c>
      <c r="AT504" s="2" t="s">
        <v>57</v>
      </c>
      <c r="AU504" s="2" t="s">
        <v>56</v>
      </c>
      <c r="AV504" s="2" t="s">
        <v>56</v>
      </c>
      <c r="AW504" s="2" t="s">
        <v>56</v>
      </c>
      <c r="AX504" s="2" t="s">
        <v>56</v>
      </c>
      <c r="AY504" s="2" t="s">
        <v>56</v>
      </c>
      <c r="AZ504" s="2" t="s">
        <v>125</v>
      </c>
      <c r="BA504" s="2" t="s">
        <v>56</v>
      </c>
      <c r="BB504" s="2" t="s">
        <v>56</v>
      </c>
    </row>
    <row r="505" spans="1:54" x14ac:dyDescent="0.25">
      <c r="A505" s="3">
        <v>16449</v>
      </c>
      <c r="B505" s="3">
        <v>244893</v>
      </c>
      <c r="C505" s="4">
        <v>40101</v>
      </c>
      <c r="D505" s="4">
        <v>40101</v>
      </c>
      <c r="E505" s="4">
        <v>40142</v>
      </c>
      <c r="F505" s="3">
        <v>83</v>
      </c>
      <c r="G505" s="2" t="s">
        <v>55</v>
      </c>
      <c r="H505" s="2" t="s">
        <v>56</v>
      </c>
      <c r="I505" s="2" t="s">
        <v>56</v>
      </c>
      <c r="J505" s="2" t="s">
        <v>57</v>
      </c>
      <c r="K505" s="2" t="s">
        <v>56</v>
      </c>
      <c r="L505" s="2" t="s">
        <v>56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56</v>
      </c>
      <c r="T505" s="2" t="s">
        <v>56</v>
      </c>
      <c r="U505" s="2" t="s">
        <v>56</v>
      </c>
      <c r="V505" s="2" t="s">
        <v>56</v>
      </c>
      <c r="W505" s="2" t="s">
        <v>56</v>
      </c>
      <c r="X505" s="2" t="s">
        <v>56</v>
      </c>
      <c r="Y505" s="2" t="s">
        <v>60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63</v>
      </c>
      <c r="AE505" s="2" t="s">
        <v>69</v>
      </c>
      <c r="AF505" s="2" t="s">
        <v>57</v>
      </c>
      <c r="AG505" s="2" t="s">
        <v>73</v>
      </c>
      <c r="AH505" s="2" t="s">
        <v>76</v>
      </c>
      <c r="AI505" s="2" t="s">
        <v>76</v>
      </c>
      <c r="AJ505" s="2" t="s">
        <v>81</v>
      </c>
      <c r="AK505" s="2" t="s">
        <v>119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123</v>
      </c>
      <c r="AQ505" s="2" t="s">
        <v>56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56</v>
      </c>
      <c r="AW505" s="2" t="s">
        <v>56</v>
      </c>
      <c r="AX505" s="2" t="s">
        <v>56</v>
      </c>
      <c r="AY505" s="2" t="s">
        <v>56</v>
      </c>
      <c r="AZ505" s="2" t="s">
        <v>126</v>
      </c>
      <c r="BA505" s="2" t="s">
        <v>56</v>
      </c>
      <c r="BB505" s="2" t="s">
        <v>56</v>
      </c>
    </row>
    <row r="506" spans="1:54" x14ac:dyDescent="0.25">
      <c r="A506" s="3">
        <v>16482</v>
      </c>
      <c r="B506" s="3">
        <v>245143</v>
      </c>
      <c r="C506" s="4">
        <v>40128</v>
      </c>
      <c r="D506" s="4">
        <v>40136</v>
      </c>
      <c r="E506" s="4">
        <v>40158</v>
      </c>
      <c r="F506" s="3">
        <v>85</v>
      </c>
      <c r="G506" s="2" t="s">
        <v>54</v>
      </c>
      <c r="H506" s="2" t="s">
        <v>56</v>
      </c>
      <c r="I506" s="2" t="s">
        <v>56</v>
      </c>
      <c r="J506" s="2" t="s">
        <v>56</v>
      </c>
      <c r="K506" s="2" t="s">
        <v>57</v>
      </c>
      <c r="L506" s="2" t="s">
        <v>56</v>
      </c>
      <c r="M506" s="2" t="s">
        <v>56</v>
      </c>
      <c r="N506" s="2" t="s">
        <v>56</v>
      </c>
      <c r="O506" s="2" t="s">
        <v>57</v>
      </c>
      <c r="P506" s="2" t="s">
        <v>56</v>
      </c>
      <c r="Q506" s="2" t="s">
        <v>56</v>
      </c>
      <c r="R506" s="2" t="s">
        <v>56</v>
      </c>
      <c r="S506" s="2" t="s">
        <v>56</v>
      </c>
      <c r="T506" s="2" t="s">
        <v>56</v>
      </c>
      <c r="U506" s="2" t="s">
        <v>56</v>
      </c>
      <c r="V506" s="2" t="s">
        <v>56</v>
      </c>
      <c r="W506" s="2" t="s">
        <v>56</v>
      </c>
      <c r="X506" s="2" t="s">
        <v>56</v>
      </c>
      <c r="Y506" s="2" t="s">
        <v>60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63</v>
      </c>
      <c r="AE506" s="2" t="s">
        <v>68</v>
      </c>
      <c r="AF506" s="2" t="s">
        <v>57</v>
      </c>
      <c r="AG506" s="2" t="s">
        <v>73</v>
      </c>
      <c r="AH506" s="2" t="s">
        <v>76</v>
      </c>
      <c r="AI506" s="2" t="s">
        <v>76</v>
      </c>
      <c r="AJ506" s="2" t="s">
        <v>88</v>
      </c>
      <c r="AK506" s="2" t="s">
        <v>119</v>
      </c>
      <c r="AL506" s="2" t="s">
        <v>57</v>
      </c>
      <c r="AM506" s="2" t="s">
        <v>56</v>
      </c>
      <c r="AN506" s="2" t="s">
        <v>57</v>
      </c>
      <c r="AO506" s="2" t="s">
        <v>57</v>
      </c>
      <c r="AP506" s="2" t="s">
        <v>122</v>
      </c>
      <c r="AQ506" s="2" t="s">
        <v>56</v>
      </c>
      <c r="AR506" s="2" t="s">
        <v>57</v>
      </c>
      <c r="AS506" s="2" t="s">
        <v>56</v>
      </c>
      <c r="AT506" s="2" t="s">
        <v>56</v>
      </c>
      <c r="AU506" s="2" t="s">
        <v>56</v>
      </c>
      <c r="AV506" s="2" t="s">
        <v>56</v>
      </c>
      <c r="AW506" s="2" t="s">
        <v>56</v>
      </c>
      <c r="AX506" s="2" t="s">
        <v>56</v>
      </c>
      <c r="AY506" s="2" t="s">
        <v>56</v>
      </c>
      <c r="AZ506" s="2" t="s">
        <v>126</v>
      </c>
      <c r="BA506" s="2" t="s">
        <v>56</v>
      </c>
      <c r="BB506" s="2" t="s">
        <v>56</v>
      </c>
    </row>
    <row r="507" spans="1:54" x14ac:dyDescent="0.25">
      <c r="A507" s="3">
        <v>19992</v>
      </c>
      <c r="B507" s="3">
        <v>246093</v>
      </c>
      <c r="C507" s="4">
        <v>41303</v>
      </c>
      <c r="D507" s="4">
        <v>41303</v>
      </c>
      <c r="E507" s="4">
        <v>41310</v>
      </c>
      <c r="F507" s="3">
        <v>51</v>
      </c>
      <c r="G507" s="2" t="s">
        <v>54</v>
      </c>
      <c r="H507" s="2" t="s">
        <v>56</v>
      </c>
      <c r="I507" s="2" t="s">
        <v>56</v>
      </c>
      <c r="J507" s="2" t="s">
        <v>56</v>
      </c>
      <c r="K507" s="2" t="s">
        <v>56</v>
      </c>
      <c r="L507" s="2" t="s">
        <v>56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56</v>
      </c>
      <c r="T507" s="2" t="s">
        <v>56</v>
      </c>
      <c r="U507" s="2" t="s">
        <v>56</v>
      </c>
      <c r="V507" s="2" t="s">
        <v>56</v>
      </c>
      <c r="W507" s="2" t="s">
        <v>56</v>
      </c>
      <c r="X507" s="2" t="s">
        <v>56</v>
      </c>
      <c r="Y507" s="2" t="s">
        <v>25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63</v>
      </c>
      <c r="AE507" s="2" t="s">
        <v>69</v>
      </c>
      <c r="AF507" s="2" t="s">
        <v>57</v>
      </c>
      <c r="AG507" s="2" t="s">
        <v>73</v>
      </c>
      <c r="AH507" s="2" t="s">
        <v>76</v>
      </c>
      <c r="AI507" s="2" t="s">
        <v>76</v>
      </c>
      <c r="AJ507" s="2" t="s">
        <v>80</v>
      </c>
      <c r="AK507" s="2" t="s">
        <v>119</v>
      </c>
      <c r="AL507" s="2" t="s">
        <v>57</v>
      </c>
      <c r="AM507" s="2" t="s">
        <v>56</v>
      </c>
      <c r="AN507" s="2" t="s">
        <v>57</v>
      </c>
      <c r="AO507" s="2" t="s">
        <v>56</v>
      </c>
      <c r="AP507" s="2" t="s">
        <v>76</v>
      </c>
      <c r="AQ507" s="2" t="s">
        <v>56</v>
      </c>
      <c r="AR507" s="2" t="s">
        <v>56</v>
      </c>
      <c r="AS507" s="2" t="s">
        <v>56</v>
      </c>
      <c r="AT507" s="2" t="s">
        <v>56</v>
      </c>
      <c r="AU507" s="2" t="s">
        <v>56</v>
      </c>
      <c r="AV507" s="2" t="s">
        <v>56</v>
      </c>
      <c r="AW507" s="2" t="s">
        <v>56</v>
      </c>
      <c r="AX507" s="2" t="s">
        <v>56</v>
      </c>
      <c r="AY507" s="2" t="s">
        <v>56</v>
      </c>
      <c r="AZ507" s="2" t="s">
        <v>124</v>
      </c>
      <c r="BA507" s="2" t="s">
        <v>56</v>
      </c>
      <c r="BB507" s="2" t="s">
        <v>56</v>
      </c>
    </row>
    <row r="508" spans="1:54" x14ac:dyDescent="0.25">
      <c r="A508" s="3">
        <v>21037</v>
      </c>
      <c r="B508" s="3">
        <v>246126</v>
      </c>
      <c r="C508" s="4">
        <v>41817</v>
      </c>
      <c r="D508" s="4">
        <v>41824</v>
      </c>
      <c r="E508" s="4">
        <v>41836</v>
      </c>
      <c r="F508" s="3">
        <v>85</v>
      </c>
      <c r="G508" s="2" t="s">
        <v>55</v>
      </c>
      <c r="H508" s="2" t="s">
        <v>56</v>
      </c>
      <c r="I508" s="2" t="s">
        <v>56</v>
      </c>
      <c r="J508" s="2" t="s">
        <v>56</v>
      </c>
      <c r="K508" s="2" t="s">
        <v>56</v>
      </c>
      <c r="L508" s="2" t="s">
        <v>56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56</v>
      </c>
      <c r="T508" s="2" t="s">
        <v>56</v>
      </c>
      <c r="U508" s="2" t="s">
        <v>56</v>
      </c>
      <c r="V508" s="2" t="s">
        <v>56</v>
      </c>
      <c r="W508" s="2" t="s">
        <v>56</v>
      </c>
      <c r="X508" s="2" t="s">
        <v>56</v>
      </c>
      <c r="Y508" s="2" t="s">
        <v>61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63</v>
      </c>
      <c r="AE508" s="2" t="s">
        <v>68</v>
      </c>
      <c r="AF508" s="2" t="s">
        <v>57</v>
      </c>
      <c r="AG508" s="2" t="s">
        <v>73</v>
      </c>
      <c r="AH508" s="2" t="s">
        <v>76</v>
      </c>
      <c r="AI508" s="2" t="s">
        <v>76</v>
      </c>
      <c r="AJ508" s="2" t="s">
        <v>82</v>
      </c>
      <c r="AK508" s="2" t="s">
        <v>119</v>
      </c>
      <c r="AL508" s="2" t="s">
        <v>57</v>
      </c>
      <c r="AM508" s="2" t="s">
        <v>57</v>
      </c>
      <c r="AN508" s="2" t="s">
        <v>57</v>
      </c>
      <c r="AO508" s="2" t="s">
        <v>56</v>
      </c>
      <c r="AP508" s="2" t="s">
        <v>122</v>
      </c>
      <c r="AQ508" s="2" t="s">
        <v>56</v>
      </c>
      <c r="AR508" s="2" t="s">
        <v>56</v>
      </c>
      <c r="AS508" s="2" t="s">
        <v>57</v>
      </c>
      <c r="AT508" s="2" t="s">
        <v>56</v>
      </c>
      <c r="AU508" s="2" t="s">
        <v>56</v>
      </c>
      <c r="AV508" s="2" t="s">
        <v>56</v>
      </c>
      <c r="AW508" s="2" t="s">
        <v>56</v>
      </c>
      <c r="AX508" s="2" t="s">
        <v>56</v>
      </c>
      <c r="AY508" s="2" t="s">
        <v>56</v>
      </c>
      <c r="AZ508" s="2" t="s">
        <v>124</v>
      </c>
      <c r="BA508" s="2" t="s">
        <v>56</v>
      </c>
      <c r="BB508" s="2" t="s">
        <v>56</v>
      </c>
    </row>
    <row r="509" spans="1:54" x14ac:dyDescent="0.25">
      <c r="A509" s="3">
        <v>22274</v>
      </c>
      <c r="B509" s="3">
        <v>246811</v>
      </c>
      <c r="C509" s="4">
        <v>42208</v>
      </c>
      <c r="D509" s="4">
        <v>42208</v>
      </c>
      <c r="E509" s="4">
        <v>42214</v>
      </c>
      <c r="F509" s="3">
        <v>58</v>
      </c>
      <c r="G509" s="2" t="s">
        <v>54</v>
      </c>
      <c r="H509" s="2" t="s">
        <v>57</v>
      </c>
      <c r="I509" s="2" t="s">
        <v>56</v>
      </c>
      <c r="J509" s="2" t="s">
        <v>56</v>
      </c>
      <c r="K509" s="2" t="s">
        <v>56</v>
      </c>
      <c r="L509" s="2" t="s">
        <v>56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56</v>
      </c>
      <c r="T509" s="2" t="s">
        <v>56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25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65</v>
      </c>
      <c r="AE509" s="2" t="s">
        <v>69</v>
      </c>
      <c r="AF509" s="2" t="s">
        <v>57</v>
      </c>
      <c r="AG509" s="2" t="s">
        <v>73</v>
      </c>
      <c r="AH509" s="2" t="s">
        <v>76</v>
      </c>
      <c r="AI509" s="2" t="s">
        <v>76</v>
      </c>
      <c r="AJ509" s="2" t="s">
        <v>80</v>
      </c>
      <c r="AK509" s="2" t="s">
        <v>119</v>
      </c>
      <c r="AL509" s="2" t="s">
        <v>57</v>
      </c>
      <c r="AM509" s="2" t="s">
        <v>57</v>
      </c>
      <c r="AN509" s="2" t="s">
        <v>57</v>
      </c>
      <c r="AO509" s="2" t="s">
        <v>56</v>
      </c>
      <c r="AP509" s="2" t="s">
        <v>76</v>
      </c>
      <c r="AQ509" s="2" t="s">
        <v>56</v>
      </c>
      <c r="AR509" s="2" t="s">
        <v>56</v>
      </c>
      <c r="AS509" s="2" t="s">
        <v>56</v>
      </c>
      <c r="AT509" s="2" t="s">
        <v>56</v>
      </c>
      <c r="AU509" s="2" t="s">
        <v>56</v>
      </c>
      <c r="AV509" s="2" t="s">
        <v>56</v>
      </c>
      <c r="AW509" s="2" t="s">
        <v>56</v>
      </c>
      <c r="AX509" s="2" t="s">
        <v>56</v>
      </c>
      <c r="AY509" s="2" t="s">
        <v>56</v>
      </c>
      <c r="AZ509" s="2" t="s">
        <v>124</v>
      </c>
      <c r="BA509" s="2" t="s">
        <v>56</v>
      </c>
      <c r="BB509" s="2" t="s">
        <v>56</v>
      </c>
    </row>
    <row r="510" spans="1:54" x14ac:dyDescent="0.25">
      <c r="A510" s="3">
        <v>20980</v>
      </c>
      <c r="B510" s="3">
        <v>247532</v>
      </c>
      <c r="C510" s="4">
        <v>41779</v>
      </c>
      <c r="D510" s="4">
        <v>41779</v>
      </c>
      <c r="E510" s="4">
        <v>41798</v>
      </c>
      <c r="F510" s="3">
        <v>60</v>
      </c>
      <c r="G510" s="2" t="s">
        <v>54</v>
      </c>
      <c r="H510" s="2" t="s">
        <v>56</v>
      </c>
      <c r="I510" s="2" t="s">
        <v>56</v>
      </c>
      <c r="J510" s="2" t="s">
        <v>56</v>
      </c>
      <c r="K510" s="2" t="s">
        <v>56</v>
      </c>
      <c r="L510" s="2" t="s">
        <v>56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56</v>
      </c>
      <c r="T510" s="2" t="s">
        <v>56</v>
      </c>
      <c r="U510" s="2" t="s">
        <v>56</v>
      </c>
      <c r="V510" s="2" t="s">
        <v>56</v>
      </c>
      <c r="W510" s="2" t="s">
        <v>56</v>
      </c>
      <c r="X510" s="2" t="s">
        <v>56</v>
      </c>
      <c r="Y510" s="2" t="s">
        <v>61</v>
      </c>
      <c r="Z510" s="2" t="s">
        <v>57</v>
      </c>
      <c r="AA510" s="2" t="s">
        <v>57</v>
      </c>
      <c r="AB510" s="2" t="s">
        <v>57</v>
      </c>
      <c r="AC510" s="2" t="s">
        <v>56</v>
      </c>
      <c r="AD510" s="2" t="s">
        <v>63</v>
      </c>
      <c r="AE510" s="2" t="s">
        <v>70</v>
      </c>
      <c r="AF510" s="2" t="s">
        <v>57</v>
      </c>
      <c r="AG510" s="2" t="s">
        <v>73</v>
      </c>
      <c r="AH510" s="2" t="s">
        <v>74</v>
      </c>
      <c r="AI510" s="2" t="s">
        <v>76</v>
      </c>
      <c r="AJ510" s="2" t="s">
        <v>80</v>
      </c>
      <c r="AK510" s="2" t="s">
        <v>119</v>
      </c>
      <c r="AL510" s="2" t="s">
        <v>57</v>
      </c>
      <c r="AM510" s="2" t="s">
        <v>56</v>
      </c>
      <c r="AN510" s="2" t="s">
        <v>57</v>
      </c>
      <c r="AO510" s="2" t="s">
        <v>57</v>
      </c>
      <c r="AP510" s="2" t="s">
        <v>122</v>
      </c>
      <c r="AQ510" s="2" t="s">
        <v>56</v>
      </c>
      <c r="AR510" s="2" t="s">
        <v>57</v>
      </c>
      <c r="AS510" s="2" t="s">
        <v>56</v>
      </c>
      <c r="AT510" s="2" t="s">
        <v>56</v>
      </c>
      <c r="AU510" s="2" t="s">
        <v>56</v>
      </c>
      <c r="AV510" s="2" t="s">
        <v>56</v>
      </c>
      <c r="AW510" s="2" t="s">
        <v>56</v>
      </c>
      <c r="AX510" s="2" t="s">
        <v>56</v>
      </c>
      <c r="AY510" s="2" t="s">
        <v>56</v>
      </c>
      <c r="AZ510" s="2" t="s">
        <v>124</v>
      </c>
      <c r="BA510" s="2" t="s">
        <v>56</v>
      </c>
      <c r="BB510" s="2" t="s">
        <v>56</v>
      </c>
    </row>
    <row r="511" spans="1:54" x14ac:dyDescent="0.25">
      <c r="A511" s="3">
        <v>19946</v>
      </c>
      <c r="B511" s="3">
        <v>247732</v>
      </c>
      <c r="C511" s="4">
        <v>41326</v>
      </c>
      <c r="D511" s="4">
        <v>41330</v>
      </c>
      <c r="E511" s="4">
        <v>41337</v>
      </c>
      <c r="F511" s="3">
        <v>68</v>
      </c>
      <c r="G511" s="2" t="s">
        <v>54</v>
      </c>
      <c r="H511" s="2" t="s">
        <v>57</v>
      </c>
      <c r="I511" s="2" t="s">
        <v>56</v>
      </c>
      <c r="J511" s="2" t="s">
        <v>57</v>
      </c>
      <c r="K511" s="2" t="s">
        <v>57</v>
      </c>
      <c r="L511" s="2" t="s">
        <v>56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56</v>
      </c>
      <c r="T511" s="2" t="s">
        <v>56</v>
      </c>
      <c r="U511" s="2" t="s">
        <v>57</v>
      </c>
      <c r="V511" s="2" t="s">
        <v>56</v>
      </c>
      <c r="W511" s="2" t="s">
        <v>56</v>
      </c>
      <c r="X511" s="2" t="s">
        <v>56</v>
      </c>
      <c r="Y511" s="2" t="s">
        <v>60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63</v>
      </c>
      <c r="AE511" s="2" t="s">
        <v>68</v>
      </c>
      <c r="AF511" s="2" t="s">
        <v>57</v>
      </c>
      <c r="AG511" s="2" t="s">
        <v>73</v>
      </c>
      <c r="AH511" s="2" t="s">
        <v>76</v>
      </c>
      <c r="AI511" s="2" t="s">
        <v>76</v>
      </c>
      <c r="AJ511" s="2" t="s">
        <v>80</v>
      </c>
      <c r="AK511" s="2" t="s">
        <v>119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122</v>
      </c>
      <c r="AQ511" s="2" t="s">
        <v>56</v>
      </c>
      <c r="AR511" s="2" t="s">
        <v>56</v>
      </c>
      <c r="AS511" s="2" t="s">
        <v>57</v>
      </c>
      <c r="AT511" s="2" t="s">
        <v>57</v>
      </c>
      <c r="AU511" s="2" t="s">
        <v>57</v>
      </c>
      <c r="AV511" s="2" t="s">
        <v>56</v>
      </c>
      <c r="AW511" s="2" t="s">
        <v>56</v>
      </c>
      <c r="AX511" s="2" t="s">
        <v>56</v>
      </c>
      <c r="AY511" s="2" t="s">
        <v>56</v>
      </c>
      <c r="AZ511" s="2" t="s">
        <v>76</v>
      </c>
      <c r="BA511" s="2" t="s">
        <v>57</v>
      </c>
      <c r="BB511" s="2" t="s">
        <v>56</v>
      </c>
    </row>
    <row r="512" spans="1:54" x14ac:dyDescent="0.25">
      <c r="A512" s="3">
        <v>16754</v>
      </c>
      <c r="B512" s="3">
        <v>247974</v>
      </c>
      <c r="C512" s="4">
        <v>40225</v>
      </c>
      <c r="D512" s="4">
        <v>40225</v>
      </c>
      <c r="E512" s="4">
        <v>40232</v>
      </c>
      <c r="F512" s="3">
        <v>88</v>
      </c>
      <c r="G512" s="2" t="s">
        <v>55</v>
      </c>
      <c r="H512" s="2" t="s">
        <v>56</v>
      </c>
      <c r="I512" s="2" t="s">
        <v>56</v>
      </c>
      <c r="J512" s="2" t="s">
        <v>56</v>
      </c>
      <c r="K512" s="2" t="s">
        <v>56</v>
      </c>
      <c r="L512" s="2" t="s">
        <v>56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56</v>
      </c>
      <c r="T512" s="2" t="s">
        <v>56</v>
      </c>
      <c r="U512" s="2" t="s">
        <v>56</v>
      </c>
      <c r="V512" s="2" t="s">
        <v>56</v>
      </c>
      <c r="W512" s="2" t="s">
        <v>56</v>
      </c>
      <c r="X512" s="2" t="s">
        <v>56</v>
      </c>
      <c r="Y512" s="2" t="s">
        <v>25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63</v>
      </c>
      <c r="AE512" s="2" t="s">
        <v>69</v>
      </c>
      <c r="AF512" s="2" t="s">
        <v>57</v>
      </c>
      <c r="AG512" s="2" t="s">
        <v>73</v>
      </c>
      <c r="AH512" s="2" t="s">
        <v>76</v>
      </c>
      <c r="AI512" s="2" t="s">
        <v>76</v>
      </c>
      <c r="AJ512" s="2" t="s">
        <v>80</v>
      </c>
      <c r="AK512" s="2" t="s">
        <v>119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122</v>
      </c>
      <c r="AQ512" s="2" t="s">
        <v>56</v>
      </c>
      <c r="AR512" s="2" t="s">
        <v>56</v>
      </c>
      <c r="AS512" s="2" t="s">
        <v>56</v>
      </c>
      <c r="AT512" s="2" t="s">
        <v>56</v>
      </c>
      <c r="AU512" s="2" t="s">
        <v>56</v>
      </c>
      <c r="AV512" s="2" t="s">
        <v>56</v>
      </c>
      <c r="AW512" s="2" t="s">
        <v>56</v>
      </c>
      <c r="AX512" s="2" t="s">
        <v>56</v>
      </c>
      <c r="AY512" s="2" t="s">
        <v>56</v>
      </c>
      <c r="AZ512" s="2" t="s">
        <v>124</v>
      </c>
      <c r="BA512" s="2" t="s">
        <v>56</v>
      </c>
      <c r="BB512" s="2" t="s">
        <v>56</v>
      </c>
    </row>
    <row r="513" spans="1:54" x14ac:dyDescent="0.25">
      <c r="A513" s="3">
        <v>17377</v>
      </c>
      <c r="B513" s="3">
        <v>248302</v>
      </c>
      <c r="C513" s="4">
        <v>40468</v>
      </c>
      <c r="D513" s="4">
        <v>40469</v>
      </c>
      <c r="E513" s="4">
        <v>40478</v>
      </c>
      <c r="F513" s="3">
        <v>83</v>
      </c>
      <c r="G513" s="2" t="s">
        <v>55</v>
      </c>
      <c r="H513" s="2" t="s">
        <v>56</v>
      </c>
      <c r="I513" s="2" t="s">
        <v>56</v>
      </c>
      <c r="J513" s="2" t="s">
        <v>56</v>
      </c>
      <c r="K513" s="2" t="s">
        <v>56</v>
      </c>
      <c r="L513" s="2" t="s">
        <v>56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56</v>
      </c>
      <c r="T513" s="2" t="s">
        <v>56</v>
      </c>
      <c r="U513" s="2" t="s">
        <v>56</v>
      </c>
      <c r="V513" s="2" t="s">
        <v>56</v>
      </c>
      <c r="W513" s="2" t="s">
        <v>56</v>
      </c>
      <c r="X513" s="2" t="s">
        <v>56</v>
      </c>
      <c r="Y513" s="2" t="s">
        <v>25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63</v>
      </c>
      <c r="AE513" s="2" t="s">
        <v>69</v>
      </c>
      <c r="AF513" s="2" t="s">
        <v>57</v>
      </c>
      <c r="AG513" s="2" t="s">
        <v>73</v>
      </c>
      <c r="AH513" s="2" t="s">
        <v>76</v>
      </c>
      <c r="AI513" s="2" t="s">
        <v>76</v>
      </c>
      <c r="AJ513" s="2" t="s">
        <v>80</v>
      </c>
      <c r="AK513" s="2" t="s">
        <v>119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122</v>
      </c>
      <c r="AQ513" s="2" t="s">
        <v>56</v>
      </c>
      <c r="AR513" s="2" t="s">
        <v>57</v>
      </c>
      <c r="AS513" s="2" t="s">
        <v>56</v>
      </c>
      <c r="AT513" s="2" t="s">
        <v>56</v>
      </c>
      <c r="AU513" s="2" t="s">
        <v>56</v>
      </c>
      <c r="AV513" s="2" t="s">
        <v>56</v>
      </c>
      <c r="AW513" s="2" t="s">
        <v>56</v>
      </c>
      <c r="AX513" s="2" t="s">
        <v>56</v>
      </c>
      <c r="AY513" s="2" t="s">
        <v>56</v>
      </c>
      <c r="AZ513" s="2" t="s">
        <v>124</v>
      </c>
      <c r="BA513" s="2" t="s">
        <v>56</v>
      </c>
      <c r="BB513" s="2" t="s">
        <v>56</v>
      </c>
    </row>
    <row r="514" spans="1:54" x14ac:dyDescent="0.25">
      <c r="A514" s="3">
        <v>16882</v>
      </c>
      <c r="B514" s="3">
        <v>248843</v>
      </c>
      <c r="C514" s="4">
        <v>40284</v>
      </c>
      <c r="D514" s="4">
        <v>40309</v>
      </c>
      <c r="E514" s="4">
        <v>40318</v>
      </c>
      <c r="F514" s="3">
        <v>79</v>
      </c>
      <c r="G514" s="2" t="s">
        <v>55</v>
      </c>
      <c r="H514" s="2" t="s">
        <v>56</v>
      </c>
      <c r="I514" s="2" t="s">
        <v>56</v>
      </c>
      <c r="J514" s="2" t="s">
        <v>57</v>
      </c>
      <c r="K514" s="2" t="s">
        <v>57</v>
      </c>
      <c r="L514" s="2" t="s">
        <v>56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56</v>
      </c>
      <c r="T514" s="2" t="s">
        <v>56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25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65</v>
      </c>
      <c r="AE514" s="2" t="s">
        <v>68</v>
      </c>
      <c r="AF514" s="2" t="s">
        <v>57</v>
      </c>
      <c r="AG514" s="2" t="s">
        <v>73</v>
      </c>
      <c r="AH514" s="2" t="s">
        <v>76</v>
      </c>
      <c r="AI514" s="2" t="s">
        <v>76</v>
      </c>
      <c r="AJ514" s="2" t="s">
        <v>80</v>
      </c>
      <c r="AK514" s="2" t="s">
        <v>119</v>
      </c>
      <c r="AL514" s="2" t="s">
        <v>57</v>
      </c>
      <c r="AM514" s="2" t="s">
        <v>56</v>
      </c>
      <c r="AN514" s="2" t="s">
        <v>57</v>
      </c>
      <c r="AO514" s="2" t="s">
        <v>57</v>
      </c>
      <c r="AP514" s="2" t="s">
        <v>122</v>
      </c>
      <c r="AQ514" s="2" t="s">
        <v>56</v>
      </c>
      <c r="AR514" s="2" t="s">
        <v>56</v>
      </c>
      <c r="AS514" s="2" t="s">
        <v>57</v>
      </c>
      <c r="AT514" s="2" t="s">
        <v>57</v>
      </c>
      <c r="AU514" s="2" t="s">
        <v>57</v>
      </c>
      <c r="AV514" s="2" t="s">
        <v>56</v>
      </c>
      <c r="AW514" s="2" t="s">
        <v>56</v>
      </c>
      <c r="AX514" s="2" t="s">
        <v>56</v>
      </c>
      <c r="AY514" s="2" t="s">
        <v>56</v>
      </c>
      <c r="AZ514" s="2" t="s">
        <v>125</v>
      </c>
      <c r="BA514" s="2" t="s">
        <v>56</v>
      </c>
      <c r="BB514" s="2" t="s">
        <v>56</v>
      </c>
    </row>
    <row r="515" spans="1:54" x14ac:dyDescent="0.25">
      <c r="A515" s="3">
        <v>21916</v>
      </c>
      <c r="B515" s="3">
        <v>249068</v>
      </c>
      <c r="C515" s="4">
        <v>42036</v>
      </c>
      <c r="D515" s="4">
        <v>42037</v>
      </c>
      <c r="E515" s="4">
        <v>42046</v>
      </c>
      <c r="F515" s="3">
        <v>65</v>
      </c>
      <c r="G515" s="2" t="s">
        <v>54</v>
      </c>
      <c r="H515" s="2" t="s">
        <v>57</v>
      </c>
      <c r="I515" s="2" t="s">
        <v>56</v>
      </c>
      <c r="J515" s="2" t="s">
        <v>56</v>
      </c>
      <c r="K515" s="2" t="s">
        <v>56</v>
      </c>
      <c r="L515" s="2" t="s">
        <v>56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56</v>
      </c>
      <c r="T515" s="2" t="s">
        <v>56</v>
      </c>
      <c r="U515" s="2" t="s">
        <v>56</v>
      </c>
      <c r="V515" s="2" t="s">
        <v>56</v>
      </c>
      <c r="W515" s="2" t="s">
        <v>56</v>
      </c>
      <c r="X515" s="2" t="s">
        <v>56</v>
      </c>
      <c r="Y515" s="2" t="s">
        <v>61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63</v>
      </c>
      <c r="AE515" s="2" t="s">
        <v>69</v>
      </c>
      <c r="AF515" s="2" t="s">
        <v>57</v>
      </c>
      <c r="AG515" s="2" t="s">
        <v>73</v>
      </c>
      <c r="AH515" s="2" t="s">
        <v>78</v>
      </c>
      <c r="AI515" s="2" t="s">
        <v>76</v>
      </c>
      <c r="AJ515" s="2" t="s">
        <v>80</v>
      </c>
      <c r="AK515" s="2" t="s">
        <v>119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122</v>
      </c>
      <c r="AQ515" s="2" t="s">
        <v>56</v>
      </c>
      <c r="AR515" s="2" t="s">
        <v>57</v>
      </c>
      <c r="AS515" s="2" t="s">
        <v>56</v>
      </c>
      <c r="AT515" s="2" t="s">
        <v>56</v>
      </c>
      <c r="AU515" s="2" t="s">
        <v>56</v>
      </c>
      <c r="AV515" s="2" t="s">
        <v>56</v>
      </c>
      <c r="AW515" s="2" t="s">
        <v>56</v>
      </c>
      <c r="AX515" s="2" t="s">
        <v>56</v>
      </c>
      <c r="AY515" s="2" t="s">
        <v>56</v>
      </c>
      <c r="AZ515" s="2" t="s">
        <v>124</v>
      </c>
      <c r="BA515" s="2" t="s">
        <v>56</v>
      </c>
      <c r="BB515" s="2" t="s">
        <v>56</v>
      </c>
    </row>
    <row r="516" spans="1:54" x14ac:dyDescent="0.25">
      <c r="A516" s="3">
        <v>14696</v>
      </c>
      <c r="B516" s="3">
        <v>249571</v>
      </c>
      <c r="C516" s="4">
        <v>39468</v>
      </c>
      <c r="D516" s="4">
        <v>39468</v>
      </c>
      <c r="E516" s="4">
        <v>39475</v>
      </c>
      <c r="F516" s="3">
        <v>72</v>
      </c>
      <c r="G516" s="2" t="s">
        <v>55</v>
      </c>
      <c r="H516" s="2" t="s">
        <v>56</v>
      </c>
      <c r="I516" s="2" t="s">
        <v>56</v>
      </c>
      <c r="J516" s="2" t="s">
        <v>56</v>
      </c>
      <c r="K516" s="2" t="s">
        <v>56</v>
      </c>
      <c r="L516" s="2" t="s">
        <v>56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56</v>
      </c>
      <c r="T516" s="2" t="s">
        <v>56</v>
      </c>
      <c r="U516" s="2" t="s">
        <v>56</v>
      </c>
      <c r="V516" s="2" t="s">
        <v>56</v>
      </c>
      <c r="W516" s="2" t="s">
        <v>56</v>
      </c>
      <c r="X516" s="2" t="s">
        <v>56</v>
      </c>
      <c r="Y516" s="2" t="s">
        <v>25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63</v>
      </c>
      <c r="AE516" s="2" t="s">
        <v>69</v>
      </c>
      <c r="AF516" s="2" t="s">
        <v>57</v>
      </c>
      <c r="AG516" s="2" t="s">
        <v>73</v>
      </c>
      <c r="AH516" s="2" t="s">
        <v>76</v>
      </c>
      <c r="AI516" s="2" t="s">
        <v>76</v>
      </c>
      <c r="AJ516" s="2" t="s">
        <v>80</v>
      </c>
      <c r="AK516" s="2" t="s">
        <v>119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122</v>
      </c>
      <c r="AQ516" s="2" t="s">
        <v>57</v>
      </c>
      <c r="AR516" s="2" t="s">
        <v>56</v>
      </c>
      <c r="AS516" s="2" t="s">
        <v>56</v>
      </c>
      <c r="AT516" s="2" t="s">
        <v>57</v>
      </c>
      <c r="AU516" s="2" t="s">
        <v>57</v>
      </c>
      <c r="AV516" s="2" t="s">
        <v>56</v>
      </c>
      <c r="AX516" s="2" t="s">
        <v>56</v>
      </c>
      <c r="AY516" s="2" t="s">
        <v>56</v>
      </c>
      <c r="AZ516" s="2" t="s">
        <v>124</v>
      </c>
      <c r="BA516" s="2" t="s">
        <v>56</v>
      </c>
    </row>
    <row r="517" spans="1:54" x14ac:dyDescent="0.25">
      <c r="A517" s="3">
        <v>18805</v>
      </c>
      <c r="B517" s="3">
        <v>250945</v>
      </c>
      <c r="C517" s="4">
        <v>41019</v>
      </c>
      <c r="D517" s="4">
        <v>41029</v>
      </c>
      <c r="E517" s="4">
        <v>41040</v>
      </c>
      <c r="F517" s="3">
        <v>84</v>
      </c>
      <c r="G517" s="2" t="s">
        <v>55</v>
      </c>
      <c r="H517" s="2" t="s">
        <v>57</v>
      </c>
      <c r="I517" s="2" t="s">
        <v>56</v>
      </c>
      <c r="J517" s="2" t="s">
        <v>57</v>
      </c>
      <c r="K517" s="2" t="s">
        <v>56</v>
      </c>
      <c r="L517" s="2" t="s">
        <v>56</v>
      </c>
      <c r="M517" s="2" t="s">
        <v>56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56</v>
      </c>
      <c r="T517" s="2" t="s">
        <v>56</v>
      </c>
      <c r="U517" s="2" t="s">
        <v>56</v>
      </c>
      <c r="V517" s="2" t="s">
        <v>56</v>
      </c>
      <c r="W517" s="2" t="s">
        <v>56</v>
      </c>
      <c r="X517" s="2" t="s">
        <v>56</v>
      </c>
      <c r="Y517" s="2" t="s">
        <v>60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63</v>
      </c>
      <c r="AE517" s="2" t="s">
        <v>68</v>
      </c>
      <c r="AF517" s="2" t="s">
        <v>57</v>
      </c>
      <c r="AG517" s="2" t="s">
        <v>73</v>
      </c>
      <c r="AH517" s="2" t="s">
        <v>76</v>
      </c>
      <c r="AI517" s="2" t="s">
        <v>76</v>
      </c>
      <c r="AJ517" s="2" t="s">
        <v>80</v>
      </c>
      <c r="AK517" s="2" t="s">
        <v>119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122</v>
      </c>
      <c r="AQ517" s="2" t="s">
        <v>56</v>
      </c>
      <c r="AR517" s="2" t="s">
        <v>57</v>
      </c>
      <c r="AS517" s="2" t="s">
        <v>56</v>
      </c>
      <c r="AT517" s="2" t="s">
        <v>56</v>
      </c>
      <c r="AU517" s="2" t="s">
        <v>56</v>
      </c>
      <c r="AV517" s="2" t="s">
        <v>56</v>
      </c>
      <c r="AW517" s="2" t="s">
        <v>56</v>
      </c>
      <c r="AX517" s="2" t="s">
        <v>56</v>
      </c>
      <c r="AY517" s="2" t="s">
        <v>56</v>
      </c>
      <c r="AZ517" s="2" t="s">
        <v>124</v>
      </c>
      <c r="BA517" s="2" t="s">
        <v>56</v>
      </c>
      <c r="BB517" s="2" t="s">
        <v>56</v>
      </c>
    </row>
    <row r="518" spans="1:54" x14ac:dyDescent="0.25">
      <c r="A518" s="3">
        <v>22722</v>
      </c>
      <c r="B518" s="3">
        <v>250951</v>
      </c>
      <c r="C518" s="4">
        <v>42270</v>
      </c>
      <c r="D518" s="4">
        <v>42284</v>
      </c>
      <c r="E518" s="4">
        <v>42293</v>
      </c>
      <c r="F518" s="3">
        <v>78</v>
      </c>
      <c r="G518" s="2" t="s">
        <v>54</v>
      </c>
      <c r="H518" s="2" t="s">
        <v>57</v>
      </c>
      <c r="I518" s="2" t="s">
        <v>56</v>
      </c>
      <c r="J518" s="2" t="s">
        <v>56</v>
      </c>
      <c r="K518" s="2" t="s">
        <v>56</v>
      </c>
      <c r="L518" s="2" t="s">
        <v>56</v>
      </c>
      <c r="M518" s="2" t="s">
        <v>56</v>
      </c>
      <c r="N518" s="2" t="s">
        <v>56</v>
      </c>
      <c r="O518" s="2" t="s">
        <v>56</v>
      </c>
      <c r="P518" s="2" t="s">
        <v>57</v>
      </c>
      <c r="Q518" s="2" t="s">
        <v>57</v>
      </c>
      <c r="R518" s="2" t="s">
        <v>56</v>
      </c>
      <c r="S518" s="2" t="s">
        <v>56</v>
      </c>
      <c r="T518" s="2" t="s">
        <v>56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61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65</v>
      </c>
      <c r="AE518" s="2" t="s">
        <v>68</v>
      </c>
      <c r="AF518" s="2" t="s">
        <v>57</v>
      </c>
      <c r="AG518" s="2" t="s">
        <v>73</v>
      </c>
      <c r="AH518" s="2" t="s">
        <v>75</v>
      </c>
      <c r="AI518" s="2" t="s">
        <v>76</v>
      </c>
      <c r="AJ518" s="2" t="s">
        <v>82</v>
      </c>
      <c r="AK518" s="2" t="s">
        <v>119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122</v>
      </c>
      <c r="AQ518" s="2" t="s">
        <v>56</v>
      </c>
      <c r="AR518" s="2" t="s">
        <v>57</v>
      </c>
      <c r="AS518" s="2" t="s">
        <v>56</v>
      </c>
      <c r="AT518" s="2" t="s">
        <v>56</v>
      </c>
      <c r="AU518" s="2" t="s">
        <v>56</v>
      </c>
      <c r="AV518" s="2" t="s">
        <v>56</v>
      </c>
      <c r="AW518" s="2" t="s">
        <v>56</v>
      </c>
      <c r="AX518" s="2" t="s">
        <v>56</v>
      </c>
      <c r="AY518" s="2" t="s">
        <v>56</v>
      </c>
      <c r="AZ518" s="2" t="s">
        <v>124</v>
      </c>
      <c r="BA518" s="2" t="s">
        <v>56</v>
      </c>
      <c r="BB518" s="2" t="s">
        <v>56</v>
      </c>
    </row>
    <row r="519" spans="1:54" x14ac:dyDescent="0.25">
      <c r="A519" s="3">
        <v>21106</v>
      </c>
      <c r="B519" s="3">
        <v>250951</v>
      </c>
      <c r="C519" s="4">
        <v>41859</v>
      </c>
      <c r="D519" s="4">
        <v>41859</v>
      </c>
      <c r="E519" s="4">
        <v>41866</v>
      </c>
      <c r="F519" s="3">
        <v>77</v>
      </c>
      <c r="G519" s="2" t="s">
        <v>54</v>
      </c>
      <c r="H519" s="2" t="s">
        <v>56</v>
      </c>
      <c r="I519" s="2" t="s">
        <v>56</v>
      </c>
      <c r="J519" s="2" t="s">
        <v>56</v>
      </c>
      <c r="K519" s="2" t="s">
        <v>56</v>
      </c>
      <c r="L519" s="2" t="s">
        <v>56</v>
      </c>
      <c r="M519" s="2" t="s">
        <v>56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56</v>
      </c>
      <c r="T519" s="2" t="s">
        <v>56</v>
      </c>
      <c r="U519" s="2" t="s">
        <v>56</v>
      </c>
      <c r="V519" s="2" t="s">
        <v>56</v>
      </c>
      <c r="W519" s="2" t="s">
        <v>56</v>
      </c>
      <c r="X519" s="2" t="s">
        <v>56</v>
      </c>
      <c r="Y519" s="2" t="s">
        <v>25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63</v>
      </c>
      <c r="AE519" s="2" t="s">
        <v>69</v>
      </c>
      <c r="AF519" s="2" t="s">
        <v>57</v>
      </c>
      <c r="AG519" s="2" t="s">
        <v>73</v>
      </c>
      <c r="AH519" s="2" t="s">
        <v>76</v>
      </c>
      <c r="AI519" s="2" t="s">
        <v>76</v>
      </c>
      <c r="AJ519" s="2" t="s">
        <v>82</v>
      </c>
      <c r="AK519" s="2" t="s">
        <v>119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122</v>
      </c>
      <c r="AQ519" s="2" t="s">
        <v>57</v>
      </c>
      <c r="AR519" s="2" t="s">
        <v>57</v>
      </c>
      <c r="AS519" s="2" t="s">
        <v>56</v>
      </c>
      <c r="AT519" s="2" t="s">
        <v>56</v>
      </c>
      <c r="AU519" s="2" t="s">
        <v>56</v>
      </c>
      <c r="AV519" s="2" t="s">
        <v>56</v>
      </c>
      <c r="AW519" s="2" t="s">
        <v>56</v>
      </c>
      <c r="AX519" s="2" t="s">
        <v>56</v>
      </c>
      <c r="AY519" s="2" t="s">
        <v>56</v>
      </c>
      <c r="AZ519" s="2" t="s">
        <v>124</v>
      </c>
      <c r="BA519" s="2" t="s">
        <v>56</v>
      </c>
      <c r="BB519" s="2" t="s">
        <v>56</v>
      </c>
    </row>
    <row r="520" spans="1:54" x14ac:dyDescent="0.25">
      <c r="A520" s="3">
        <v>21691</v>
      </c>
      <c r="B520" s="3">
        <v>251280</v>
      </c>
      <c r="C520" s="4">
        <v>42093</v>
      </c>
      <c r="D520" s="4">
        <v>42093</v>
      </c>
      <c r="E520" s="4">
        <v>42098</v>
      </c>
      <c r="F520" s="3">
        <v>71</v>
      </c>
      <c r="G520" s="2" t="s">
        <v>54</v>
      </c>
      <c r="H520" s="2" t="s">
        <v>56</v>
      </c>
      <c r="I520" s="2" t="s">
        <v>56</v>
      </c>
      <c r="J520" s="2" t="s">
        <v>56</v>
      </c>
      <c r="K520" s="2" t="s">
        <v>56</v>
      </c>
      <c r="L520" s="2" t="s">
        <v>56</v>
      </c>
      <c r="M520" s="2" t="s">
        <v>56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56</v>
      </c>
      <c r="T520" s="2" t="s">
        <v>56</v>
      </c>
      <c r="U520" s="2" t="s">
        <v>56</v>
      </c>
      <c r="V520" s="2" t="s">
        <v>56</v>
      </c>
      <c r="W520" s="2" t="s">
        <v>56</v>
      </c>
      <c r="X520" s="2" t="s">
        <v>56</v>
      </c>
      <c r="Y520" s="2" t="s">
        <v>25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63</v>
      </c>
      <c r="AE520" s="2" t="s">
        <v>69</v>
      </c>
      <c r="AF520" s="2" t="s">
        <v>57</v>
      </c>
      <c r="AG520" s="2" t="s">
        <v>73</v>
      </c>
      <c r="AH520" s="2" t="s">
        <v>76</v>
      </c>
      <c r="AI520" s="2" t="s">
        <v>76</v>
      </c>
      <c r="AJ520" s="2" t="s">
        <v>89</v>
      </c>
      <c r="AK520" s="2" t="s">
        <v>119</v>
      </c>
      <c r="AL520" s="2" t="s">
        <v>57</v>
      </c>
      <c r="AM520" s="2" t="s">
        <v>57</v>
      </c>
      <c r="AN520" s="2" t="s">
        <v>57</v>
      </c>
      <c r="AO520" s="2" t="s">
        <v>56</v>
      </c>
      <c r="AP520" s="2" t="s">
        <v>76</v>
      </c>
      <c r="AQ520" s="2" t="s">
        <v>56</v>
      </c>
      <c r="AR520" s="2" t="s">
        <v>56</v>
      </c>
      <c r="AS520" s="2" t="s">
        <v>56</v>
      </c>
      <c r="AT520" s="2" t="s">
        <v>56</v>
      </c>
      <c r="AU520" s="2" t="s">
        <v>56</v>
      </c>
      <c r="AV520" s="2" t="s">
        <v>56</v>
      </c>
      <c r="AW520" s="2" t="s">
        <v>56</v>
      </c>
      <c r="AX520" s="2" t="s">
        <v>56</v>
      </c>
      <c r="AY520" s="2" t="s">
        <v>56</v>
      </c>
      <c r="AZ520" s="2" t="s">
        <v>124</v>
      </c>
      <c r="BA520" s="2" t="s">
        <v>56</v>
      </c>
      <c r="BB520" s="2" t="s">
        <v>56</v>
      </c>
    </row>
    <row r="521" spans="1:54" x14ac:dyDescent="0.25">
      <c r="A521" s="3">
        <v>15466</v>
      </c>
      <c r="B521" s="3">
        <v>252604</v>
      </c>
      <c r="C521" s="4">
        <v>39792</v>
      </c>
      <c r="D521" s="4">
        <v>39800</v>
      </c>
      <c r="E521" s="4">
        <v>39810</v>
      </c>
      <c r="F521" s="3">
        <v>78</v>
      </c>
      <c r="G521" s="2" t="s">
        <v>55</v>
      </c>
      <c r="H521" s="2" t="s">
        <v>56</v>
      </c>
      <c r="I521" s="2" t="s">
        <v>56</v>
      </c>
      <c r="J521" s="2" t="s">
        <v>57</v>
      </c>
      <c r="K521" s="2" t="s">
        <v>56</v>
      </c>
      <c r="L521" s="2" t="s">
        <v>56</v>
      </c>
      <c r="M521" s="2" t="s">
        <v>56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56</v>
      </c>
      <c r="T521" s="2" t="s">
        <v>56</v>
      </c>
      <c r="U521" s="2" t="s">
        <v>56</v>
      </c>
      <c r="V521" s="2" t="s">
        <v>56</v>
      </c>
      <c r="W521" s="2" t="s">
        <v>56</v>
      </c>
      <c r="X521" s="2" t="s">
        <v>56</v>
      </c>
      <c r="Y521" s="2" t="s">
        <v>25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63</v>
      </c>
      <c r="AE521" s="2" t="s">
        <v>68</v>
      </c>
      <c r="AF521" s="2" t="s">
        <v>57</v>
      </c>
      <c r="AG521" s="2" t="s">
        <v>73</v>
      </c>
      <c r="AH521" s="2" t="s">
        <v>76</v>
      </c>
      <c r="AI521" s="2" t="s">
        <v>76</v>
      </c>
      <c r="AJ521" s="2" t="s">
        <v>80</v>
      </c>
      <c r="AK521" s="2" t="s">
        <v>119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122</v>
      </c>
      <c r="AQ521" s="2" t="s">
        <v>56</v>
      </c>
      <c r="AR521" s="2" t="s">
        <v>56</v>
      </c>
      <c r="AS521" s="2" t="s">
        <v>56</v>
      </c>
      <c r="AT521" s="2" t="s">
        <v>56</v>
      </c>
      <c r="AU521" s="2" t="s">
        <v>56</v>
      </c>
      <c r="AV521" s="2" t="s">
        <v>56</v>
      </c>
      <c r="AW521" s="2" t="s">
        <v>56</v>
      </c>
      <c r="AX521" s="2" t="s">
        <v>56</v>
      </c>
      <c r="AY521" s="2" t="s">
        <v>56</v>
      </c>
      <c r="AZ521" s="2" t="s">
        <v>124</v>
      </c>
      <c r="BA521" s="2" t="s">
        <v>56</v>
      </c>
      <c r="BB521" s="2" t="s">
        <v>56</v>
      </c>
    </row>
    <row r="522" spans="1:54" x14ac:dyDescent="0.25">
      <c r="A522" s="3">
        <v>19221</v>
      </c>
      <c r="B522" s="3">
        <v>252838</v>
      </c>
      <c r="C522" s="4">
        <v>41226</v>
      </c>
      <c r="D522" s="4">
        <v>41236</v>
      </c>
      <c r="E522" s="4">
        <v>41243</v>
      </c>
      <c r="F522" s="3">
        <v>83</v>
      </c>
      <c r="G522" s="2" t="s">
        <v>54</v>
      </c>
      <c r="H522" s="2" t="s">
        <v>57</v>
      </c>
      <c r="I522" s="2" t="s">
        <v>56</v>
      </c>
      <c r="J522" s="2" t="s">
        <v>56</v>
      </c>
      <c r="K522" s="2" t="s">
        <v>57</v>
      </c>
      <c r="L522" s="2" t="s">
        <v>56</v>
      </c>
      <c r="M522" s="2" t="s">
        <v>56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56</v>
      </c>
      <c r="T522" s="2" t="s">
        <v>56</v>
      </c>
      <c r="U522" s="2" t="s">
        <v>57</v>
      </c>
      <c r="V522" s="2" t="s">
        <v>56</v>
      </c>
      <c r="W522" s="2" t="s">
        <v>56</v>
      </c>
      <c r="X522" s="2" t="s">
        <v>56</v>
      </c>
      <c r="Y522" s="2" t="s">
        <v>61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63</v>
      </c>
      <c r="AE522" s="2" t="s">
        <v>68</v>
      </c>
      <c r="AF522" s="2" t="s">
        <v>57</v>
      </c>
      <c r="AG522" s="2" t="s">
        <v>73</v>
      </c>
      <c r="AH522" s="2" t="s">
        <v>76</v>
      </c>
      <c r="AI522" s="2" t="s">
        <v>76</v>
      </c>
      <c r="AJ522" s="2" t="s">
        <v>82</v>
      </c>
      <c r="AK522" s="2" t="s">
        <v>119</v>
      </c>
      <c r="AL522" s="2" t="s">
        <v>57</v>
      </c>
      <c r="AM522" s="2" t="s">
        <v>57</v>
      </c>
      <c r="AN522" s="2" t="s">
        <v>56</v>
      </c>
      <c r="AO522" s="2" t="s">
        <v>57</v>
      </c>
      <c r="AP522" s="2" t="s">
        <v>122</v>
      </c>
      <c r="AQ522" s="2" t="s">
        <v>56</v>
      </c>
      <c r="AR522" s="2" t="s">
        <v>57</v>
      </c>
      <c r="AS522" s="2" t="s">
        <v>56</v>
      </c>
      <c r="AT522" s="2" t="s">
        <v>56</v>
      </c>
      <c r="AU522" s="2" t="s">
        <v>56</v>
      </c>
      <c r="AV522" s="2" t="s">
        <v>56</v>
      </c>
      <c r="AW522" s="2" t="s">
        <v>56</v>
      </c>
      <c r="AX522" s="2" t="s">
        <v>56</v>
      </c>
      <c r="AY522" s="2" t="s">
        <v>56</v>
      </c>
      <c r="AZ522" s="2" t="s">
        <v>124</v>
      </c>
      <c r="BA522" s="2" t="s">
        <v>56</v>
      </c>
      <c r="BB522" s="2" t="s">
        <v>56</v>
      </c>
    </row>
    <row r="523" spans="1:54" x14ac:dyDescent="0.25">
      <c r="A523" s="3">
        <v>13047</v>
      </c>
      <c r="B523" s="3">
        <v>252941</v>
      </c>
      <c r="C523" s="4">
        <v>38915</v>
      </c>
      <c r="D523" s="4">
        <v>38915</v>
      </c>
      <c r="E523" s="4">
        <v>38916</v>
      </c>
      <c r="F523" s="3">
        <v>44</v>
      </c>
      <c r="G523" s="2" t="s">
        <v>54</v>
      </c>
      <c r="H523" s="2" t="s">
        <v>57</v>
      </c>
      <c r="I523" s="2" t="s">
        <v>57</v>
      </c>
      <c r="J523" s="2" t="s">
        <v>56</v>
      </c>
      <c r="K523" s="2" t="s">
        <v>56</v>
      </c>
      <c r="L523" s="2" t="s">
        <v>56</v>
      </c>
      <c r="M523" s="2" t="s">
        <v>56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56</v>
      </c>
      <c r="T523" s="2" t="s">
        <v>56</v>
      </c>
      <c r="U523" s="2" t="s">
        <v>56</v>
      </c>
      <c r="V523" s="2" t="s">
        <v>56</v>
      </c>
      <c r="W523" s="2" t="s">
        <v>56</v>
      </c>
      <c r="X523" s="2" t="s">
        <v>56</v>
      </c>
      <c r="Y523" s="2" t="s">
        <v>59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63</v>
      </c>
      <c r="AE523" s="2" t="s">
        <v>69</v>
      </c>
      <c r="AF523" s="2" t="s">
        <v>57</v>
      </c>
      <c r="AG523" s="2" t="s">
        <v>73</v>
      </c>
      <c r="AH523" s="2" t="s">
        <v>76</v>
      </c>
      <c r="AI523" s="2" t="s">
        <v>76</v>
      </c>
      <c r="AJ523" s="2" t="s">
        <v>80</v>
      </c>
      <c r="AK523" s="2" t="s">
        <v>119</v>
      </c>
      <c r="AL523" s="2" t="s">
        <v>57</v>
      </c>
      <c r="AM523" s="2" t="s">
        <v>57</v>
      </c>
      <c r="AN523" s="2" t="s">
        <v>56</v>
      </c>
      <c r="AO523" s="2" t="s">
        <v>56</v>
      </c>
      <c r="AP523" s="2" t="s">
        <v>76</v>
      </c>
      <c r="AQ523" s="2" t="s">
        <v>56</v>
      </c>
      <c r="AR523" s="2" t="s">
        <v>56</v>
      </c>
      <c r="AS523" s="2" t="s">
        <v>56</v>
      </c>
      <c r="AT523" s="2" t="s">
        <v>56</v>
      </c>
      <c r="AU523" s="2" t="s">
        <v>56</v>
      </c>
      <c r="AV523" s="2" t="s">
        <v>56</v>
      </c>
      <c r="AX523" s="2" t="s">
        <v>56</v>
      </c>
      <c r="AY523" s="2" t="s">
        <v>56</v>
      </c>
      <c r="AZ523" s="2" t="s">
        <v>76</v>
      </c>
      <c r="BA523" s="2" t="s">
        <v>57</v>
      </c>
    </row>
    <row r="524" spans="1:54" x14ac:dyDescent="0.25">
      <c r="A524" s="3">
        <v>19259</v>
      </c>
      <c r="B524" s="3">
        <v>253782</v>
      </c>
      <c r="C524" s="4">
        <v>41252</v>
      </c>
      <c r="D524" s="4">
        <v>41253</v>
      </c>
      <c r="E524" s="4">
        <v>41296</v>
      </c>
      <c r="F524" s="3">
        <v>68</v>
      </c>
      <c r="G524" s="2" t="s">
        <v>55</v>
      </c>
      <c r="H524" s="2" t="s">
        <v>57</v>
      </c>
      <c r="I524" s="2" t="s">
        <v>56</v>
      </c>
      <c r="J524" s="2" t="s">
        <v>57</v>
      </c>
      <c r="K524" s="2" t="s">
        <v>56</v>
      </c>
      <c r="L524" s="2" t="s">
        <v>56</v>
      </c>
      <c r="M524" s="2" t="s">
        <v>56</v>
      </c>
      <c r="N524" s="2" t="s">
        <v>56</v>
      </c>
      <c r="O524" s="2" t="s">
        <v>57</v>
      </c>
      <c r="P524" s="2" t="s">
        <v>56</v>
      </c>
      <c r="Q524" s="2" t="s">
        <v>56</v>
      </c>
      <c r="R524" s="2" t="s">
        <v>56</v>
      </c>
      <c r="S524" s="2" t="s">
        <v>57</v>
      </c>
      <c r="T524" s="2" t="s">
        <v>56</v>
      </c>
      <c r="U524" s="2" t="s">
        <v>56</v>
      </c>
      <c r="V524" s="2" t="s">
        <v>56</v>
      </c>
      <c r="W524" s="2" t="s">
        <v>56</v>
      </c>
      <c r="X524" s="2" t="s">
        <v>56</v>
      </c>
      <c r="Y524" s="2" t="s">
        <v>25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63</v>
      </c>
      <c r="AE524" s="2" t="s">
        <v>69</v>
      </c>
      <c r="AF524" s="2" t="s">
        <v>57</v>
      </c>
      <c r="AG524" s="2" t="s">
        <v>73</v>
      </c>
      <c r="AH524" s="2" t="s">
        <v>76</v>
      </c>
      <c r="AI524" s="2" t="s">
        <v>76</v>
      </c>
      <c r="AJ524" s="2" t="s">
        <v>80</v>
      </c>
      <c r="AK524" s="2" t="s">
        <v>119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122</v>
      </c>
      <c r="AQ524" s="2" t="s">
        <v>57</v>
      </c>
      <c r="AR524" s="2" t="s">
        <v>56</v>
      </c>
      <c r="AS524" s="2" t="s">
        <v>56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56</v>
      </c>
      <c r="AY524" s="2" t="s">
        <v>56</v>
      </c>
      <c r="AZ524" s="2" t="s">
        <v>126</v>
      </c>
      <c r="BA524" s="2" t="s">
        <v>56</v>
      </c>
      <c r="BB524" s="2" t="s">
        <v>56</v>
      </c>
    </row>
    <row r="525" spans="1:54" x14ac:dyDescent="0.25">
      <c r="A525" s="3">
        <v>21168</v>
      </c>
      <c r="B525" s="3">
        <v>253798</v>
      </c>
      <c r="C525" s="4">
        <v>41726</v>
      </c>
      <c r="D525" s="4">
        <v>41726</v>
      </c>
      <c r="E525" s="4">
        <v>41745</v>
      </c>
      <c r="F525" s="3">
        <v>84</v>
      </c>
      <c r="G525" s="2" t="s">
        <v>54</v>
      </c>
      <c r="H525" s="2" t="s">
        <v>57</v>
      </c>
      <c r="I525" s="2" t="s">
        <v>56</v>
      </c>
      <c r="J525" s="2" t="s">
        <v>56</v>
      </c>
      <c r="K525" s="2" t="s">
        <v>57</v>
      </c>
      <c r="L525" s="2" t="s">
        <v>56</v>
      </c>
      <c r="M525" s="2" t="s">
        <v>56</v>
      </c>
      <c r="N525" s="2" t="s">
        <v>56</v>
      </c>
      <c r="O525" s="2" t="s">
        <v>56</v>
      </c>
      <c r="P525" s="2" t="s">
        <v>56</v>
      </c>
      <c r="Q525" s="2" t="s">
        <v>56</v>
      </c>
      <c r="R525" s="2" t="s">
        <v>56</v>
      </c>
      <c r="S525" s="2" t="s">
        <v>56</v>
      </c>
      <c r="T525" s="2" t="s">
        <v>56</v>
      </c>
      <c r="U525" s="2" t="s">
        <v>56</v>
      </c>
      <c r="V525" s="2" t="s">
        <v>56</v>
      </c>
      <c r="W525" s="2" t="s">
        <v>56</v>
      </c>
      <c r="X525" s="2" t="s">
        <v>56</v>
      </c>
      <c r="Y525" s="2" t="s">
        <v>60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63</v>
      </c>
      <c r="AE525" s="2" t="s">
        <v>69</v>
      </c>
      <c r="AF525" s="2" t="s">
        <v>57</v>
      </c>
      <c r="AG525" s="2" t="s">
        <v>73</v>
      </c>
      <c r="AH525" s="2" t="s">
        <v>76</v>
      </c>
      <c r="AI525" s="2" t="s">
        <v>76</v>
      </c>
      <c r="AJ525" s="2" t="s">
        <v>82</v>
      </c>
      <c r="AK525" s="2" t="s">
        <v>119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122</v>
      </c>
      <c r="AQ525" s="2" t="s">
        <v>56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56</v>
      </c>
      <c r="AW525" s="2" t="s">
        <v>56</v>
      </c>
      <c r="AX525" s="2" t="s">
        <v>56</v>
      </c>
      <c r="AY525" s="2" t="s">
        <v>56</v>
      </c>
      <c r="AZ525" s="2" t="s">
        <v>125</v>
      </c>
      <c r="BA525" s="2" t="s">
        <v>56</v>
      </c>
      <c r="BB525" s="2" t="s">
        <v>56</v>
      </c>
    </row>
    <row r="526" spans="1:54" x14ac:dyDescent="0.25">
      <c r="A526" s="3">
        <v>22483</v>
      </c>
      <c r="B526" s="3">
        <v>254461</v>
      </c>
      <c r="C526" s="4">
        <v>42261</v>
      </c>
      <c r="D526" s="4">
        <v>42261</v>
      </c>
      <c r="E526" s="4">
        <v>42272</v>
      </c>
      <c r="F526" s="3">
        <v>71</v>
      </c>
      <c r="G526" s="2" t="s">
        <v>54</v>
      </c>
      <c r="H526" s="2" t="s">
        <v>57</v>
      </c>
      <c r="I526" s="2" t="s">
        <v>56</v>
      </c>
      <c r="J526" s="2" t="s">
        <v>57</v>
      </c>
      <c r="K526" s="2" t="s">
        <v>57</v>
      </c>
      <c r="L526" s="2" t="s">
        <v>56</v>
      </c>
      <c r="M526" s="2" t="s">
        <v>56</v>
      </c>
      <c r="N526" s="2" t="s">
        <v>56</v>
      </c>
      <c r="O526" s="2" t="s">
        <v>56</v>
      </c>
      <c r="P526" s="2" t="s">
        <v>56</v>
      </c>
      <c r="Q526" s="2" t="s">
        <v>56</v>
      </c>
      <c r="R526" s="2" t="s">
        <v>56</v>
      </c>
      <c r="S526" s="2" t="s">
        <v>56</v>
      </c>
      <c r="T526" s="2" t="s">
        <v>56</v>
      </c>
      <c r="U526" s="2" t="s">
        <v>56</v>
      </c>
      <c r="V526" s="2" t="s">
        <v>56</v>
      </c>
      <c r="W526" s="2" t="s">
        <v>56</v>
      </c>
      <c r="X526" s="2" t="s">
        <v>56</v>
      </c>
      <c r="Y526" s="2" t="s">
        <v>60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63</v>
      </c>
      <c r="AE526" s="2" t="s">
        <v>69</v>
      </c>
      <c r="AF526" s="2" t="s">
        <v>57</v>
      </c>
      <c r="AG526" s="2" t="s">
        <v>73</v>
      </c>
      <c r="AH526" s="2" t="s">
        <v>76</v>
      </c>
      <c r="AI526" s="2" t="s">
        <v>76</v>
      </c>
      <c r="AJ526" s="2" t="s">
        <v>80</v>
      </c>
      <c r="AK526" s="2" t="s">
        <v>119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122</v>
      </c>
      <c r="AQ526" s="2" t="s">
        <v>56</v>
      </c>
      <c r="AR526" s="2" t="s">
        <v>56</v>
      </c>
      <c r="AS526" s="2" t="s">
        <v>56</v>
      </c>
      <c r="AT526" s="2" t="s">
        <v>57</v>
      </c>
      <c r="AU526" s="2" t="s">
        <v>57</v>
      </c>
      <c r="AV526" s="2" t="s">
        <v>57</v>
      </c>
      <c r="AW526" s="2" t="s">
        <v>56</v>
      </c>
      <c r="AX526" s="2" t="s">
        <v>56</v>
      </c>
      <c r="AY526" s="2" t="s">
        <v>56</v>
      </c>
      <c r="AZ526" s="2" t="s">
        <v>124</v>
      </c>
      <c r="BA526" s="2" t="s">
        <v>56</v>
      </c>
      <c r="BB526" s="2" t="s">
        <v>56</v>
      </c>
    </row>
    <row r="527" spans="1:54" x14ac:dyDescent="0.25">
      <c r="A527" s="3">
        <v>19560</v>
      </c>
      <c r="B527" s="3">
        <v>254589</v>
      </c>
      <c r="C527" s="4">
        <v>41182</v>
      </c>
      <c r="D527" s="4">
        <v>41193</v>
      </c>
      <c r="E527" s="4">
        <v>41205</v>
      </c>
      <c r="F527" s="3">
        <v>73</v>
      </c>
      <c r="G527" s="2" t="s">
        <v>54</v>
      </c>
      <c r="H527" s="2" t="s">
        <v>56</v>
      </c>
      <c r="I527" s="2" t="s">
        <v>56</v>
      </c>
      <c r="J527" s="2" t="s">
        <v>57</v>
      </c>
      <c r="K527" s="2" t="s">
        <v>56</v>
      </c>
      <c r="L527" s="2" t="s">
        <v>57</v>
      </c>
      <c r="M527" s="2" t="s">
        <v>56</v>
      </c>
      <c r="N527" s="2" t="s">
        <v>56</v>
      </c>
      <c r="O527" s="2" t="s">
        <v>56</v>
      </c>
      <c r="P527" s="2" t="s">
        <v>56</v>
      </c>
      <c r="Q527" s="2" t="s">
        <v>56</v>
      </c>
      <c r="R527" s="2" t="s">
        <v>56</v>
      </c>
      <c r="S527" s="2" t="s">
        <v>56</v>
      </c>
      <c r="T527" s="2" t="s">
        <v>56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25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65</v>
      </c>
      <c r="AE527" s="2" t="s">
        <v>68</v>
      </c>
      <c r="AF527" s="2" t="s">
        <v>57</v>
      </c>
      <c r="AG527" s="2" t="s">
        <v>73</v>
      </c>
      <c r="AH527" s="2" t="s">
        <v>76</v>
      </c>
      <c r="AI527" s="2" t="s">
        <v>76</v>
      </c>
      <c r="AJ527" s="2" t="s">
        <v>81</v>
      </c>
      <c r="AK527" s="2" t="s">
        <v>119</v>
      </c>
      <c r="AL527" s="2" t="s">
        <v>57</v>
      </c>
      <c r="AM527" s="2" t="s">
        <v>56</v>
      </c>
      <c r="AN527" s="2" t="s">
        <v>57</v>
      </c>
      <c r="AO527" s="2" t="s">
        <v>57</v>
      </c>
      <c r="AP527" s="2" t="s">
        <v>122</v>
      </c>
      <c r="AQ527" s="2" t="s">
        <v>57</v>
      </c>
      <c r="AR527" s="2" t="s">
        <v>57</v>
      </c>
      <c r="AS527" s="2" t="s">
        <v>56</v>
      </c>
      <c r="AT527" s="2" t="s">
        <v>56</v>
      </c>
      <c r="AU527" s="2" t="s">
        <v>56</v>
      </c>
      <c r="AV527" s="2" t="s">
        <v>56</v>
      </c>
      <c r="AW527" s="2" t="s">
        <v>56</v>
      </c>
      <c r="AX527" s="2" t="s">
        <v>56</v>
      </c>
      <c r="AY527" s="2" t="s">
        <v>56</v>
      </c>
      <c r="AZ527" s="2" t="s">
        <v>124</v>
      </c>
      <c r="BA527" s="2" t="s">
        <v>56</v>
      </c>
      <c r="BB527" s="2" t="s">
        <v>56</v>
      </c>
    </row>
    <row r="528" spans="1:54" x14ac:dyDescent="0.25">
      <c r="A528" s="3">
        <v>22167</v>
      </c>
      <c r="B528" s="3">
        <v>254768</v>
      </c>
      <c r="C528" s="4">
        <v>42159</v>
      </c>
      <c r="D528" s="4">
        <v>42161</v>
      </c>
      <c r="E528" s="4">
        <v>42172</v>
      </c>
      <c r="F528" s="3">
        <v>67</v>
      </c>
      <c r="G528" s="2" t="s">
        <v>54</v>
      </c>
      <c r="H528" s="2" t="s">
        <v>56</v>
      </c>
      <c r="I528" s="2" t="s">
        <v>56</v>
      </c>
      <c r="J528" s="2" t="s">
        <v>56</v>
      </c>
      <c r="K528" s="2" t="s">
        <v>57</v>
      </c>
      <c r="L528" s="2" t="s">
        <v>56</v>
      </c>
      <c r="M528" s="2" t="s">
        <v>56</v>
      </c>
      <c r="N528" s="2" t="s">
        <v>57</v>
      </c>
      <c r="O528" s="2" t="s">
        <v>56</v>
      </c>
      <c r="P528" s="2" t="s">
        <v>57</v>
      </c>
      <c r="Q528" s="2" t="s">
        <v>56</v>
      </c>
      <c r="R528" s="2" t="s">
        <v>57</v>
      </c>
      <c r="S528" s="2" t="s">
        <v>56</v>
      </c>
      <c r="T528" s="2" t="s">
        <v>56</v>
      </c>
      <c r="U528" s="2" t="s">
        <v>56</v>
      </c>
      <c r="V528" s="2" t="s">
        <v>56</v>
      </c>
      <c r="W528" s="2" t="s">
        <v>56</v>
      </c>
      <c r="X528" s="2" t="s">
        <v>56</v>
      </c>
      <c r="Y528" s="2" t="s">
        <v>25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63</v>
      </c>
      <c r="AE528" s="2" t="s">
        <v>68</v>
      </c>
      <c r="AF528" s="2" t="s">
        <v>57</v>
      </c>
      <c r="AG528" s="2" t="s">
        <v>73</v>
      </c>
      <c r="AH528" s="2" t="s">
        <v>76</v>
      </c>
      <c r="AI528" s="2" t="s">
        <v>76</v>
      </c>
      <c r="AJ528" s="2" t="s">
        <v>82</v>
      </c>
      <c r="AK528" s="2" t="s">
        <v>119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122</v>
      </c>
      <c r="AQ528" s="2" t="s">
        <v>56</v>
      </c>
      <c r="AR528" s="2" t="s">
        <v>57</v>
      </c>
      <c r="AS528" s="2" t="s">
        <v>57</v>
      </c>
      <c r="AT528" s="2" t="s">
        <v>56</v>
      </c>
      <c r="AU528" s="2" t="s">
        <v>56</v>
      </c>
      <c r="AV528" s="2" t="s">
        <v>56</v>
      </c>
      <c r="AW528" s="2" t="s">
        <v>56</v>
      </c>
      <c r="AX528" s="2" t="s">
        <v>56</v>
      </c>
      <c r="AY528" s="2" t="s">
        <v>56</v>
      </c>
      <c r="AZ528" s="2" t="s">
        <v>124</v>
      </c>
      <c r="BA528" s="2" t="s">
        <v>56</v>
      </c>
      <c r="BB528" s="2" t="s">
        <v>56</v>
      </c>
    </row>
    <row r="529" spans="1:54" x14ac:dyDescent="0.25">
      <c r="A529" s="3">
        <v>17919</v>
      </c>
      <c r="B529" s="3">
        <v>255150</v>
      </c>
      <c r="C529" s="4">
        <v>40608</v>
      </c>
      <c r="D529" s="4">
        <v>40609</v>
      </c>
      <c r="E529" s="4">
        <v>40619</v>
      </c>
      <c r="F529" s="3">
        <v>57</v>
      </c>
      <c r="G529" s="2" t="s">
        <v>54</v>
      </c>
      <c r="H529" s="2" t="s">
        <v>57</v>
      </c>
      <c r="I529" s="2" t="s">
        <v>57</v>
      </c>
      <c r="J529" s="2" t="s">
        <v>56</v>
      </c>
      <c r="K529" s="2" t="s">
        <v>56</v>
      </c>
      <c r="L529" s="2" t="s">
        <v>56</v>
      </c>
      <c r="M529" s="2" t="s">
        <v>56</v>
      </c>
      <c r="N529" s="2" t="s">
        <v>56</v>
      </c>
      <c r="O529" s="2" t="s">
        <v>56</v>
      </c>
      <c r="P529" s="2" t="s">
        <v>56</v>
      </c>
      <c r="Q529" s="2" t="s">
        <v>56</v>
      </c>
      <c r="R529" s="2" t="s">
        <v>56</v>
      </c>
      <c r="S529" s="2" t="s">
        <v>56</v>
      </c>
      <c r="T529" s="2" t="s">
        <v>56</v>
      </c>
      <c r="U529" s="2" t="s">
        <v>56</v>
      </c>
      <c r="V529" s="2" t="s">
        <v>56</v>
      </c>
      <c r="W529" s="2" t="s">
        <v>56</v>
      </c>
      <c r="X529" s="2" t="s">
        <v>56</v>
      </c>
      <c r="Y529" s="2" t="s">
        <v>25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63</v>
      </c>
      <c r="AE529" s="2" t="s">
        <v>68</v>
      </c>
      <c r="AF529" s="2" t="s">
        <v>57</v>
      </c>
      <c r="AG529" s="2" t="s">
        <v>73</v>
      </c>
      <c r="AH529" s="2" t="s">
        <v>76</v>
      </c>
      <c r="AI529" s="2" t="s">
        <v>76</v>
      </c>
      <c r="AJ529" s="2" t="s">
        <v>81</v>
      </c>
      <c r="AK529" s="2" t="s">
        <v>119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122</v>
      </c>
      <c r="AQ529" s="2" t="s">
        <v>57</v>
      </c>
      <c r="AR529" s="2" t="s">
        <v>57</v>
      </c>
      <c r="AS529" s="2" t="s">
        <v>56</v>
      </c>
      <c r="AT529" s="2" t="s">
        <v>57</v>
      </c>
      <c r="AU529" s="2" t="s">
        <v>57</v>
      </c>
      <c r="AV529" s="2" t="s">
        <v>56</v>
      </c>
      <c r="AW529" s="2" t="s">
        <v>56</v>
      </c>
      <c r="AX529" s="2" t="s">
        <v>56</v>
      </c>
      <c r="AY529" s="2" t="s">
        <v>56</v>
      </c>
      <c r="AZ529" s="2" t="s">
        <v>124</v>
      </c>
      <c r="BA529" s="2" t="s">
        <v>56</v>
      </c>
      <c r="BB529" s="2" t="s">
        <v>56</v>
      </c>
    </row>
    <row r="530" spans="1:54" x14ac:dyDescent="0.25">
      <c r="A530" s="3">
        <v>15491</v>
      </c>
      <c r="B530" s="3">
        <v>255342</v>
      </c>
      <c r="C530" s="4">
        <v>39708</v>
      </c>
      <c r="D530" s="4">
        <v>39708</v>
      </c>
      <c r="E530" s="4">
        <v>39720</v>
      </c>
      <c r="F530" s="3">
        <v>83</v>
      </c>
      <c r="G530" s="2" t="s">
        <v>55</v>
      </c>
      <c r="H530" s="2" t="s">
        <v>56</v>
      </c>
      <c r="I530" s="2" t="s">
        <v>56</v>
      </c>
      <c r="J530" s="2" t="s">
        <v>56</v>
      </c>
      <c r="K530" s="2" t="s">
        <v>57</v>
      </c>
      <c r="L530" s="2" t="s">
        <v>56</v>
      </c>
      <c r="M530" s="2" t="s">
        <v>56</v>
      </c>
      <c r="N530" s="2" t="s">
        <v>57</v>
      </c>
      <c r="O530" s="2" t="s">
        <v>56</v>
      </c>
      <c r="P530" s="2" t="s">
        <v>56</v>
      </c>
      <c r="Q530" s="2" t="s">
        <v>56</v>
      </c>
      <c r="R530" s="2" t="s">
        <v>56</v>
      </c>
      <c r="S530" s="2" t="s">
        <v>57</v>
      </c>
      <c r="T530" s="2" t="s">
        <v>56</v>
      </c>
      <c r="U530" s="2" t="s">
        <v>56</v>
      </c>
      <c r="V530" s="2" t="s">
        <v>56</v>
      </c>
      <c r="W530" s="2" t="s">
        <v>56</v>
      </c>
      <c r="X530" s="2" t="s">
        <v>56</v>
      </c>
      <c r="Y530" s="2" t="s">
        <v>60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63</v>
      </c>
      <c r="AE530" s="2" t="s">
        <v>69</v>
      </c>
      <c r="AF530" s="2" t="s">
        <v>57</v>
      </c>
      <c r="AG530" s="2" t="s">
        <v>73</v>
      </c>
      <c r="AH530" s="2" t="s">
        <v>76</v>
      </c>
      <c r="AI530" s="2" t="s">
        <v>76</v>
      </c>
      <c r="AJ530" s="2" t="s">
        <v>81</v>
      </c>
      <c r="AK530" s="2" t="s">
        <v>119</v>
      </c>
      <c r="AL530" s="2" t="s">
        <v>57</v>
      </c>
      <c r="AM530" s="2" t="s">
        <v>57</v>
      </c>
      <c r="AN530" s="2" t="s">
        <v>56</v>
      </c>
      <c r="AO530" s="2" t="s">
        <v>57</v>
      </c>
      <c r="AP530" s="2" t="s">
        <v>122</v>
      </c>
      <c r="AQ530" s="2" t="s">
        <v>56</v>
      </c>
      <c r="AR530" s="2" t="s">
        <v>57</v>
      </c>
      <c r="AS530" s="2" t="s">
        <v>57</v>
      </c>
      <c r="AT530" s="2" t="s">
        <v>56</v>
      </c>
      <c r="AU530" s="2" t="s">
        <v>56</v>
      </c>
      <c r="AV530" s="2" t="s">
        <v>56</v>
      </c>
      <c r="AW530" s="2" t="s">
        <v>56</v>
      </c>
      <c r="AX530" s="2" t="s">
        <v>56</v>
      </c>
      <c r="AY530" s="2" t="s">
        <v>56</v>
      </c>
      <c r="AZ530" s="2" t="s">
        <v>124</v>
      </c>
      <c r="BA530" s="2" t="s">
        <v>56</v>
      </c>
    </row>
    <row r="531" spans="1:54" x14ac:dyDescent="0.25">
      <c r="A531" s="3">
        <v>17309</v>
      </c>
      <c r="B531" s="3">
        <v>255867</v>
      </c>
      <c r="C531" s="4">
        <v>40490</v>
      </c>
      <c r="D531" s="4">
        <v>40499</v>
      </c>
      <c r="E531" s="4">
        <v>40508</v>
      </c>
      <c r="F531" s="3">
        <v>65</v>
      </c>
      <c r="G531" s="2" t="s">
        <v>54</v>
      </c>
      <c r="H531" s="2" t="s">
        <v>57</v>
      </c>
      <c r="I531" s="2" t="s">
        <v>56</v>
      </c>
      <c r="J531" s="2" t="s">
        <v>56</v>
      </c>
      <c r="K531" s="2" t="s">
        <v>56</v>
      </c>
      <c r="L531" s="2" t="s">
        <v>56</v>
      </c>
      <c r="M531" s="2" t="s">
        <v>56</v>
      </c>
      <c r="N531" s="2" t="s">
        <v>56</v>
      </c>
      <c r="O531" s="2" t="s">
        <v>56</v>
      </c>
      <c r="P531" s="2" t="s">
        <v>57</v>
      </c>
      <c r="Q531" s="2" t="s">
        <v>56</v>
      </c>
      <c r="R531" s="2" t="s">
        <v>57</v>
      </c>
      <c r="S531" s="2" t="s">
        <v>56</v>
      </c>
      <c r="T531" s="2" t="s">
        <v>56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25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65</v>
      </c>
      <c r="AE531" s="2" t="s">
        <v>68</v>
      </c>
      <c r="AF531" s="2" t="s">
        <v>57</v>
      </c>
      <c r="AG531" s="2" t="s">
        <v>73</v>
      </c>
      <c r="AH531" s="2" t="s">
        <v>76</v>
      </c>
      <c r="AI531" s="2" t="s">
        <v>76</v>
      </c>
      <c r="AJ531" s="2" t="s">
        <v>80</v>
      </c>
      <c r="AK531" s="2" t="s">
        <v>119</v>
      </c>
      <c r="AL531" s="2" t="s">
        <v>57</v>
      </c>
      <c r="AM531" s="2" t="s">
        <v>56</v>
      </c>
      <c r="AN531" s="2" t="s">
        <v>57</v>
      </c>
      <c r="AO531" s="2" t="s">
        <v>57</v>
      </c>
      <c r="AP531" s="2" t="s">
        <v>122</v>
      </c>
      <c r="AQ531" s="2" t="s">
        <v>57</v>
      </c>
      <c r="AR531" s="2" t="s">
        <v>57</v>
      </c>
      <c r="AS531" s="2" t="s">
        <v>56</v>
      </c>
      <c r="AT531" s="2" t="s">
        <v>56</v>
      </c>
      <c r="AU531" s="2" t="s">
        <v>56</v>
      </c>
      <c r="AV531" s="2" t="s">
        <v>56</v>
      </c>
      <c r="AW531" s="2" t="s">
        <v>56</v>
      </c>
      <c r="AX531" s="2" t="s">
        <v>56</v>
      </c>
      <c r="AY531" s="2" t="s">
        <v>56</v>
      </c>
      <c r="AZ531" s="2" t="s">
        <v>124</v>
      </c>
      <c r="BA531" s="2" t="s">
        <v>56</v>
      </c>
      <c r="BB531" s="2" t="s">
        <v>56</v>
      </c>
    </row>
    <row r="532" spans="1:54" x14ac:dyDescent="0.25">
      <c r="A532" s="3">
        <v>18398</v>
      </c>
      <c r="B532" s="3">
        <v>256106</v>
      </c>
      <c r="C532" s="4">
        <v>40673</v>
      </c>
      <c r="D532" s="4">
        <v>40676</v>
      </c>
      <c r="E532" s="4">
        <v>40682</v>
      </c>
      <c r="F532" s="3">
        <v>75</v>
      </c>
      <c r="G532" s="2" t="s">
        <v>54</v>
      </c>
      <c r="H532" s="2" t="s">
        <v>57</v>
      </c>
      <c r="I532" s="2" t="s">
        <v>56</v>
      </c>
      <c r="J532" s="2" t="s">
        <v>56</v>
      </c>
      <c r="K532" s="2" t="s">
        <v>56</v>
      </c>
      <c r="L532" s="2" t="s">
        <v>56</v>
      </c>
      <c r="M532" s="2" t="s">
        <v>56</v>
      </c>
      <c r="N532" s="2" t="s">
        <v>56</v>
      </c>
      <c r="O532" s="2" t="s">
        <v>56</v>
      </c>
      <c r="P532" s="2" t="s">
        <v>56</v>
      </c>
      <c r="Q532" s="2" t="s">
        <v>56</v>
      </c>
      <c r="R532" s="2" t="s">
        <v>56</v>
      </c>
      <c r="S532" s="2" t="s">
        <v>56</v>
      </c>
      <c r="T532" s="2" t="s">
        <v>56</v>
      </c>
      <c r="U532" s="2" t="s">
        <v>56</v>
      </c>
      <c r="V532" s="2" t="s">
        <v>56</v>
      </c>
      <c r="W532" s="2" t="s">
        <v>56</v>
      </c>
      <c r="X532" s="2" t="s">
        <v>56</v>
      </c>
      <c r="Y532" s="2" t="s">
        <v>25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63</v>
      </c>
      <c r="AE532" s="2" t="s">
        <v>68</v>
      </c>
      <c r="AF532" s="2" t="s">
        <v>57</v>
      </c>
      <c r="AG532" s="2" t="s">
        <v>73</v>
      </c>
      <c r="AH532" s="2" t="s">
        <v>76</v>
      </c>
      <c r="AI532" s="2" t="s">
        <v>76</v>
      </c>
      <c r="AJ532" s="2" t="s">
        <v>81</v>
      </c>
      <c r="AK532" s="2" t="s">
        <v>119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122</v>
      </c>
      <c r="AQ532" s="2" t="s">
        <v>56</v>
      </c>
      <c r="AR532" s="2" t="s">
        <v>57</v>
      </c>
      <c r="AS532" s="2" t="s">
        <v>56</v>
      </c>
      <c r="AT532" s="2" t="s">
        <v>56</v>
      </c>
      <c r="AU532" s="2" t="s">
        <v>56</v>
      </c>
      <c r="AV532" s="2" t="s">
        <v>56</v>
      </c>
      <c r="AW532" s="2" t="s">
        <v>56</v>
      </c>
      <c r="AX532" s="2" t="s">
        <v>56</v>
      </c>
      <c r="AY532" s="2" t="s">
        <v>56</v>
      </c>
      <c r="AZ532" s="2" t="s">
        <v>124</v>
      </c>
      <c r="BA532" s="2" t="s">
        <v>56</v>
      </c>
      <c r="BB532" s="2" t="s">
        <v>56</v>
      </c>
    </row>
    <row r="533" spans="1:54" x14ac:dyDescent="0.25">
      <c r="A533" s="3">
        <v>22736</v>
      </c>
      <c r="B533" s="3">
        <v>256184</v>
      </c>
      <c r="C533" s="4">
        <v>42279</v>
      </c>
      <c r="D533" s="4">
        <v>42279</v>
      </c>
      <c r="E533" s="4">
        <v>42291</v>
      </c>
      <c r="F533" s="3">
        <v>81</v>
      </c>
      <c r="G533" s="2" t="s">
        <v>55</v>
      </c>
      <c r="H533" s="2" t="s">
        <v>56</v>
      </c>
      <c r="I533" s="2" t="s">
        <v>56</v>
      </c>
      <c r="J533" s="2" t="s">
        <v>56</v>
      </c>
      <c r="K533" s="2" t="s">
        <v>56</v>
      </c>
      <c r="L533" s="2" t="s">
        <v>56</v>
      </c>
      <c r="M533" s="2" t="s">
        <v>56</v>
      </c>
      <c r="N533" s="2" t="s">
        <v>56</v>
      </c>
      <c r="O533" s="2" t="s">
        <v>56</v>
      </c>
      <c r="P533" s="2" t="s">
        <v>56</v>
      </c>
      <c r="Q533" s="2" t="s">
        <v>56</v>
      </c>
      <c r="R533" s="2" t="s">
        <v>56</v>
      </c>
      <c r="S533" s="2" t="s">
        <v>56</v>
      </c>
      <c r="T533" s="2" t="s">
        <v>56</v>
      </c>
      <c r="U533" s="2" t="s">
        <v>56</v>
      </c>
      <c r="V533" s="2" t="s">
        <v>56</v>
      </c>
      <c r="W533" s="2" t="s">
        <v>56</v>
      </c>
      <c r="X533" s="2" t="s">
        <v>56</v>
      </c>
      <c r="Y533" s="2" t="s">
        <v>25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63</v>
      </c>
      <c r="AE533" s="2" t="s">
        <v>69</v>
      </c>
      <c r="AF533" s="2" t="s">
        <v>57</v>
      </c>
      <c r="AG533" s="2" t="s">
        <v>73</v>
      </c>
      <c r="AH533" s="2" t="s">
        <v>76</v>
      </c>
      <c r="AI533" s="2" t="s">
        <v>76</v>
      </c>
      <c r="AJ533" s="2" t="s">
        <v>82</v>
      </c>
      <c r="AK533" s="2" t="s">
        <v>119</v>
      </c>
      <c r="AL533" s="2" t="s">
        <v>57</v>
      </c>
      <c r="AM533" s="2" t="s">
        <v>57</v>
      </c>
      <c r="AN533" s="2" t="s">
        <v>56</v>
      </c>
      <c r="AO533" s="2" t="s">
        <v>57</v>
      </c>
      <c r="AP533" s="2" t="s">
        <v>122</v>
      </c>
      <c r="AQ533" s="2" t="s">
        <v>56</v>
      </c>
      <c r="AR533" s="2" t="s">
        <v>57</v>
      </c>
      <c r="AS533" s="2" t="s">
        <v>56</v>
      </c>
      <c r="AT533" s="2" t="s">
        <v>57</v>
      </c>
      <c r="AU533" s="2" t="s">
        <v>56</v>
      </c>
      <c r="AV533" s="2" t="s">
        <v>56</v>
      </c>
      <c r="AW533" s="2" t="s">
        <v>56</v>
      </c>
      <c r="AX533" s="2" t="s">
        <v>56</v>
      </c>
      <c r="AY533" s="2" t="s">
        <v>56</v>
      </c>
      <c r="AZ533" s="2" t="s">
        <v>125</v>
      </c>
      <c r="BA533" s="2" t="s">
        <v>56</v>
      </c>
      <c r="BB533" s="2" t="s">
        <v>56</v>
      </c>
    </row>
    <row r="534" spans="1:54" x14ac:dyDescent="0.25">
      <c r="A534" s="3">
        <v>16044</v>
      </c>
      <c r="B534" s="3">
        <v>257105</v>
      </c>
      <c r="C534" s="4">
        <v>39938</v>
      </c>
      <c r="D534" s="4">
        <v>39958</v>
      </c>
      <c r="E534" s="4">
        <v>40003</v>
      </c>
      <c r="F534" s="3">
        <v>77</v>
      </c>
      <c r="G534" s="2" t="s">
        <v>54</v>
      </c>
      <c r="H534" s="2" t="s">
        <v>56</v>
      </c>
      <c r="I534" s="2" t="s">
        <v>56</v>
      </c>
      <c r="J534" s="2" t="s">
        <v>56</v>
      </c>
      <c r="K534" s="2" t="s">
        <v>57</v>
      </c>
      <c r="L534" s="2" t="s">
        <v>56</v>
      </c>
      <c r="M534" s="2" t="s">
        <v>56</v>
      </c>
      <c r="N534" s="2" t="s">
        <v>56</v>
      </c>
      <c r="O534" s="2" t="s">
        <v>57</v>
      </c>
      <c r="P534" s="2" t="s">
        <v>56</v>
      </c>
      <c r="Q534" s="2" t="s">
        <v>56</v>
      </c>
      <c r="R534" s="2" t="s">
        <v>56</v>
      </c>
      <c r="S534" s="2" t="s">
        <v>57</v>
      </c>
      <c r="T534" s="2" t="s">
        <v>56</v>
      </c>
      <c r="U534" s="2" t="s">
        <v>57</v>
      </c>
      <c r="V534" s="2" t="s">
        <v>56</v>
      </c>
      <c r="W534" s="2" t="s">
        <v>56</v>
      </c>
      <c r="X534" s="2" t="s">
        <v>56</v>
      </c>
      <c r="Y534" s="2" t="s">
        <v>60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65</v>
      </c>
      <c r="AE534" s="2" t="s">
        <v>68</v>
      </c>
      <c r="AF534" s="2" t="s">
        <v>57</v>
      </c>
      <c r="AG534" s="2" t="s">
        <v>73</v>
      </c>
      <c r="AH534" s="2" t="s">
        <v>76</v>
      </c>
      <c r="AI534" s="2" t="s">
        <v>76</v>
      </c>
      <c r="AJ534" s="2" t="s">
        <v>80</v>
      </c>
      <c r="AK534" s="2" t="s">
        <v>119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123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2" t="s">
        <v>57</v>
      </c>
      <c r="AZ534" s="2" t="s">
        <v>76</v>
      </c>
      <c r="BA534" s="2" t="s">
        <v>57</v>
      </c>
      <c r="BB534" s="2" t="s">
        <v>56</v>
      </c>
    </row>
    <row r="535" spans="1:54" x14ac:dyDescent="0.25">
      <c r="A535" s="3">
        <v>22507</v>
      </c>
      <c r="B535" s="3">
        <v>257870</v>
      </c>
      <c r="C535" s="4">
        <v>42251</v>
      </c>
      <c r="D535" s="4">
        <v>42269</v>
      </c>
      <c r="E535" s="4">
        <v>42286</v>
      </c>
      <c r="F535" s="3">
        <v>53</v>
      </c>
      <c r="G535" s="2" t="s">
        <v>54</v>
      </c>
      <c r="H535" s="2" t="s">
        <v>57</v>
      </c>
      <c r="I535" s="2" t="s">
        <v>56</v>
      </c>
      <c r="J535" s="2" t="s">
        <v>57</v>
      </c>
      <c r="K535" s="2" t="s">
        <v>56</v>
      </c>
      <c r="L535" s="2" t="s">
        <v>56</v>
      </c>
      <c r="M535" s="2" t="s">
        <v>56</v>
      </c>
      <c r="N535" s="2" t="s">
        <v>56</v>
      </c>
      <c r="O535" s="2" t="s">
        <v>57</v>
      </c>
      <c r="P535" s="2" t="s">
        <v>57</v>
      </c>
      <c r="Q535" s="2" t="s">
        <v>56</v>
      </c>
      <c r="R535" s="2" t="s">
        <v>57</v>
      </c>
      <c r="S535" s="2" t="s">
        <v>57</v>
      </c>
      <c r="T535" s="2" t="s">
        <v>56</v>
      </c>
      <c r="U535" s="2" t="s">
        <v>56</v>
      </c>
      <c r="V535" s="2" t="s">
        <v>56</v>
      </c>
      <c r="W535" s="2" t="s">
        <v>56</v>
      </c>
      <c r="X535" s="2" t="s">
        <v>56</v>
      </c>
      <c r="Y535" s="2" t="s">
        <v>25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63</v>
      </c>
      <c r="AE535" s="2" t="s">
        <v>68</v>
      </c>
      <c r="AF535" s="2" t="s">
        <v>57</v>
      </c>
      <c r="AG535" s="2" t="s">
        <v>73</v>
      </c>
      <c r="AH535" s="2" t="s">
        <v>76</v>
      </c>
      <c r="AI535" s="2" t="s">
        <v>76</v>
      </c>
      <c r="AJ535" s="2" t="s">
        <v>82</v>
      </c>
      <c r="AK535" s="2" t="s">
        <v>119</v>
      </c>
      <c r="AL535" s="2" t="s">
        <v>57</v>
      </c>
      <c r="AM535" s="2" t="s">
        <v>56</v>
      </c>
      <c r="AN535" s="2" t="s">
        <v>57</v>
      </c>
      <c r="AO535" s="2" t="s">
        <v>56</v>
      </c>
      <c r="AP535" s="2" t="s">
        <v>76</v>
      </c>
      <c r="AQ535" s="2" t="s">
        <v>56</v>
      </c>
      <c r="AR535" s="2" t="s">
        <v>56</v>
      </c>
      <c r="AS535" s="2" t="s">
        <v>56</v>
      </c>
      <c r="AT535" s="2" t="s">
        <v>56</v>
      </c>
      <c r="AU535" s="2" t="s">
        <v>56</v>
      </c>
      <c r="AV535" s="2" t="s">
        <v>56</v>
      </c>
      <c r="AW535" s="2" t="s">
        <v>56</v>
      </c>
      <c r="AX535" s="2" t="s">
        <v>56</v>
      </c>
      <c r="AY535" s="2" t="s">
        <v>56</v>
      </c>
      <c r="AZ535" s="2" t="s">
        <v>126</v>
      </c>
      <c r="BA535" s="2" t="s">
        <v>56</v>
      </c>
      <c r="BB535" s="2" t="s">
        <v>56</v>
      </c>
    </row>
    <row r="536" spans="1:54" x14ac:dyDescent="0.25">
      <c r="A536" s="3">
        <v>17054</v>
      </c>
      <c r="B536" s="3">
        <v>258224</v>
      </c>
      <c r="C536" s="4">
        <v>40269</v>
      </c>
      <c r="D536" s="4">
        <v>40269</v>
      </c>
      <c r="E536" s="4">
        <v>40279</v>
      </c>
      <c r="F536" s="3">
        <v>75</v>
      </c>
      <c r="G536" s="2" t="s">
        <v>54</v>
      </c>
      <c r="H536" s="2" t="s">
        <v>57</v>
      </c>
      <c r="I536" s="2" t="s">
        <v>56</v>
      </c>
      <c r="J536" s="2" t="s">
        <v>57</v>
      </c>
      <c r="K536" s="2" t="s">
        <v>57</v>
      </c>
      <c r="L536" s="2" t="s">
        <v>56</v>
      </c>
      <c r="M536" s="2" t="s">
        <v>56</v>
      </c>
      <c r="N536" s="2" t="s">
        <v>56</v>
      </c>
      <c r="O536" s="2" t="s">
        <v>56</v>
      </c>
      <c r="P536" s="2" t="s">
        <v>56</v>
      </c>
      <c r="Q536" s="2" t="s">
        <v>56</v>
      </c>
      <c r="R536" s="2" t="s">
        <v>56</v>
      </c>
      <c r="S536" s="2" t="s">
        <v>56</v>
      </c>
      <c r="T536" s="2" t="s">
        <v>56</v>
      </c>
      <c r="U536" s="2" t="s">
        <v>56</v>
      </c>
      <c r="V536" s="2" t="s">
        <v>56</v>
      </c>
      <c r="W536" s="2" t="s">
        <v>56</v>
      </c>
      <c r="X536" s="2" t="s">
        <v>56</v>
      </c>
      <c r="Y536" s="2" t="s">
        <v>25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63</v>
      </c>
      <c r="AE536" s="2" t="s">
        <v>69</v>
      </c>
      <c r="AF536" s="2" t="s">
        <v>57</v>
      </c>
      <c r="AG536" s="2" t="s">
        <v>73</v>
      </c>
      <c r="AH536" s="2" t="s">
        <v>76</v>
      </c>
      <c r="AI536" s="2" t="s">
        <v>76</v>
      </c>
      <c r="AJ536" s="2" t="s">
        <v>81</v>
      </c>
      <c r="AK536" s="2" t="s">
        <v>119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122</v>
      </c>
      <c r="AQ536" s="2" t="s">
        <v>56</v>
      </c>
      <c r="AR536" s="2" t="s">
        <v>57</v>
      </c>
      <c r="AS536" s="2" t="s">
        <v>56</v>
      </c>
      <c r="AT536" s="2" t="s">
        <v>56</v>
      </c>
      <c r="AU536" s="2" t="s">
        <v>56</v>
      </c>
      <c r="AV536" s="2" t="s">
        <v>56</v>
      </c>
      <c r="AW536" s="2" t="s">
        <v>56</v>
      </c>
      <c r="AX536" s="2" t="s">
        <v>56</v>
      </c>
      <c r="AY536" s="2" t="s">
        <v>56</v>
      </c>
      <c r="AZ536" s="2" t="s">
        <v>124</v>
      </c>
      <c r="BA536" s="2" t="s">
        <v>56</v>
      </c>
      <c r="BB536" s="2" t="s">
        <v>56</v>
      </c>
    </row>
    <row r="537" spans="1:54" x14ac:dyDescent="0.25">
      <c r="A537" s="3">
        <v>19287</v>
      </c>
      <c r="B537" s="3">
        <v>258786</v>
      </c>
      <c r="C537" s="4">
        <v>41105</v>
      </c>
      <c r="D537" s="4">
        <v>41109</v>
      </c>
      <c r="E537" s="4">
        <v>41124</v>
      </c>
      <c r="F537" s="3">
        <v>61</v>
      </c>
      <c r="G537" s="2" t="s">
        <v>55</v>
      </c>
      <c r="H537" s="2" t="s">
        <v>56</v>
      </c>
      <c r="I537" s="2" t="s">
        <v>56</v>
      </c>
      <c r="J537" s="2" t="s">
        <v>56</v>
      </c>
      <c r="K537" s="2" t="s">
        <v>56</v>
      </c>
      <c r="L537" s="2" t="s">
        <v>56</v>
      </c>
      <c r="M537" s="2" t="s">
        <v>56</v>
      </c>
      <c r="N537" s="2" t="s">
        <v>56</v>
      </c>
      <c r="O537" s="2" t="s">
        <v>56</v>
      </c>
      <c r="P537" s="2" t="s">
        <v>56</v>
      </c>
      <c r="Q537" s="2" t="s">
        <v>56</v>
      </c>
      <c r="R537" s="2" t="s">
        <v>56</v>
      </c>
      <c r="S537" s="2" t="s">
        <v>56</v>
      </c>
      <c r="T537" s="2" t="s">
        <v>56</v>
      </c>
      <c r="U537" s="2" t="s">
        <v>56</v>
      </c>
      <c r="V537" s="2" t="s">
        <v>56</v>
      </c>
      <c r="W537" s="2" t="s">
        <v>56</v>
      </c>
      <c r="X537" s="2" t="s">
        <v>56</v>
      </c>
      <c r="Y537" s="2" t="s">
        <v>25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63</v>
      </c>
      <c r="AE537" s="2" t="s">
        <v>68</v>
      </c>
      <c r="AF537" s="2" t="s">
        <v>57</v>
      </c>
      <c r="AG537" s="2" t="s">
        <v>73</v>
      </c>
      <c r="AH537" s="2" t="s">
        <v>76</v>
      </c>
      <c r="AI537" s="2" t="s">
        <v>76</v>
      </c>
      <c r="AJ537" s="2" t="s">
        <v>81</v>
      </c>
      <c r="AK537" s="2" t="s">
        <v>119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122</v>
      </c>
      <c r="AQ537" s="2" t="s">
        <v>56</v>
      </c>
      <c r="AR537" s="2" t="s">
        <v>57</v>
      </c>
      <c r="AS537" s="2" t="s">
        <v>56</v>
      </c>
      <c r="AT537" s="2" t="s">
        <v>56</v>
      </c>
      <c r="AU537" s="2" t="s">
        <v>56</v>
      </c>
      <c r="AV537" s="2" t="s">
        <v>56</v>
      </c>
      <c r="AW537" s="2" t="s">
        <v>56</v>
      </c>
      <c r="AX537" s="2" t="s">
        <v>56</v>
      </c>
      <c r="AY537" s="2" t="s">
        <v>56</v>
      </c>
      <c r="AZ537" s="2" t="s">
        <v>124</v>
      </c>
      <c r="BA537" s="2" t="s">
        <v>56</v>
      </c>
      <c r="BB537" s="2" t="s">
        <v>56</v>
      </c>
    </row>
    <row r="538" spans="1:54" x14ac:dyDescent="0.25">
      <c r="A538" s="3">
        <v>17641</v>
      </c>
      <c r="B538" s="3">
        <v>259308</v>
      </c>
      <c r="C538" s="4">
        <v>40414</v>
      </c>
      <c r="D538" s="4">
        <v>40414</v>
      </c>
      <c r="E538" s="4">
        <v>40422</v>
      </c>
      <c r="F538" s="3">
        <v>68</v>
      </c>
      <c r="G538" s="2" t="s">
        <v>54</v>
      </c>
      <c r="H538" s="2" t="s">
        <v>57</v>
      </c>
      <c r="I538" s="2" t="s">
        <v>56</v>
      </c>
      <c r="J538" s="2" t="s">
        <v>57</v>
      </c>
      <c r="K538" s="2" t="s">
        <v>56</v>
      </c>
      <c r="L538" s="2" t="s">
        <v>56</v>
      </c>
      <c r="M538" s="2" t="s">
        <v>56</v>
      </c>
      <c r="N538" s="2" t="s">
        <v>56</v>
      </c>
      <c r="O538" s="2" t="s">
        <v>56</v>
      </c>
      <c r="P538" s="2" t="s">
        <v>56</v>
      </c>
      <c r="Q538" s="2" t="s">
        <v>56</v>
      </c>
      <c r="R538" s="2" t="s">
        <v>56</v>
      </c>
      <c r="S538" s="2" t="s">
        <v>56</v>
      </c>
      <c r="T538" s="2" t="s">
        <v>56</v>
      </c>
      <c r="U538" s="2" t="s">
        <v>56</v>
      </c>
      <c r="V538" s="2" t="s">
        <v>56</v>
      </c>
      <c r="W538" s="2" t="s">
        <v>56</v>
      </c>
      <c r="X538" s="2" t="s">
        <v>56</v>
      </c>
      <c r="Y538" s="2" t="s">
        <v>25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63</v>
      </c>
      <c r="AE538" s="2" t="s">
        <v>69</v>
      </c>
      <c r="AF538" s="2" t="s">
        <v>57</v>
      </c>
      <c r="AG538" s="2" t="s">
        <v>73</v>
      </c>
      <c r="AH538" s="2" t="s">
        <v>76</v>
      </c>
      <c r="AI538" s="2" t="s">
        <v>76</v>
      </c>
      <c r="AJ538" s="2" t="s">
        <v>88</v>
      </c>
      <c r="AK538" s="2" t="s">
        <v>119</v>
      </c>
      <c r="AL538" s="2" t="s">
        <v>57</v>
      </c>
      <c r="AM538" s="2" t="s">
        <v>57</v>
      </c>
      <c r="AN538" s="2" t="s">
        <v>56</v>
      </c>
      <c r="AO538" s="2" t="s">
        <v>57</v>
      </c>
      <c r="AP538" s="2" t="s">
        <v>122</v>
      </c>
      <c r="AQ538" s="2" t="s">
        <v>56</v>
      </c>
      <c r="AR538" s="2" t="s">
        <v>57</v>
      </c>
      <c r="AS538" s="2" t="s">
        <v>56</v>
      </c>
      <c r="AT538" s="2" t="s">
        <v>56</v>
      </c>
      <c r="AU538" s="2" t="s">
        <v>56</v>
      </c>
      <c r="AV538" s="2" t="s">
        <v>56</v>
      </c>
      <c r="AW538" s="2" t="s">
        <v>56</v>
      </c>
      <c r="AX538" s="2" t="s">
        <v>56</v>
      </c>
      <c r="AY538" s="2" t="s">
        <v>56</v>
      </c>
      <c r="AZ538" s="2" t="s">
        <v>124</v>
      </c>
      <c r="BA538" s="2" t="s">
        <v>56</v>
      </c>
      <c r="BB538" s="2" t="s">
        <v>56</v>
      </c>
    </row>
    <row r="539" spans="1:54" x14ac:dyDescent="0.25">
      <c r="A539" s="3">
        <v>22559</v>
      </c>
      <c r="B539" s="3">
        <v>259335</v>
      </c>
      <c r="C539" s="4">
        <v>42212</v>
      </c>
      <c r="D539" s="4">
        <v>42236</v>
      </c>
      <c r="E539" s="4">
        <v>42248</v>
      </c>
      <c r="F539" s="3">
        <v>67</v>
      </c>
      <c r="G539" s="2" t="s">
        <v>55</v>
      </c>
      <c r="H539" s="2" t="s">
        <v>57</v>
      </c>
      <c r="I539" s="2" t="s">
        <v>56</v>
      </c>
      <c r="J539" s="2" t="s">
        <v>56</v>
      </c>
      <c r="K539" s="2" t="s">
        <v>56</v>
      </c>
      <c r="L539" s="2" t="s">
        <v>57</v>
      </c>
      <c r="M539" s="2" t="s">
        <v>56</v>
      </c>
      <c r="N539" s="2" t="s">
        <v>56</v>
      </c>
      <c r="O539" s="2" t="s">
        <v>56</v>
      </c>
      <c r="P539" s="2" t="s">
        <v>56</v>
      </c>
      <c r="Q539" s="2" t="s">
        <v>56</v>
      </c>
      <c r="R539" s="2" t="s">
        <v>56</v>
      </c>
      <c r="S539" s="2" t="s">
        <v>56</v>
      </c>
      <c r="T539" s="2" t="s">
        <v>56</v>
      </c>
      <c r="U539" s="2" t="s">
        <v>56</v>
      </c>
      <c r="V539" s="2" t="s">
        <v>56</v>
      </c>
      <c r="W539" s="2" t="s">
        <v>56</v>
      </c>
      <c r="X539" s="2" t="s">
        <v>56</v>
      </c>
      <c r="Y539" s="2" t="s">
        <v>25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63</v>
      </c>
      <c r="AE539" s="2" t="s">
        <v>68</v>
      </c>
      <c r="AF539" s="2" t="s">
        <v>57</v>
      </c>
      <c r="AG539" s="2" t="s">
        <v>73</v>
      </c>
      <c r="AH539" s="2" t="s">
        <v>76</v>
      </c>
      <c r="AI539" s="2" t="s">
        <v>76</v>
      </c>
      <c r="AJ539" s="2" t="s">
        <v>82</v>
      </c>
      <c r="AK539" s="2" t="s">
        <v>119</v>
      </c>
      <c r="AL539" s="2" t="s">
        <v>57</v>
      </c>
      <c r="AM539" s="2" t="s">
        <v>56</v>
      </c>
      <c r="AN539" s="2" t="s">
        <v>57</v>
      </c>
      <c r="AO539" s="2" t="s">
        <v>57</v>
      </c>
      <c r="AP539" s="2" t="s">
        <v>122</v>
      </c>
      <c r="AQ539" s="2" t="s">
        <v>56</v>
      </c>
      <c r="AR539" s="2" t="s">
        <v>57</v>
      </c>
      <c r="AS539" s="2" t="s">
        <v>57</v>
      </c>
      <c r="AT539" s="2" t="s">
        <v>56</v>
      </c>
      <c r="AU539" s="2" t="s">
        <v>56</v>
      </c>
      <c r="AV539" s="2" t="s">
        <v>56</v>
      </c>
      <c r="AW539" s="2" t="s">
        <v>56</v>
      </c>
      <c r="AX539" s="2" t="s">
        <v>56</v>
      </c>
      <c r="AY539" s="2" t="s">
        <v>56</v>
      </c>
      <c r="AZ539" s="2" t="s">
        <v>124</v>
      </c>
      <c r="BA539" s="2" t="s">
        <v>56</v>
      </c>
      <c r="BB539" s="2" t="s">
        <v>56</v>
      </c>
    </row>
    <row r="540" spans="1:54" x14ac:dyDescent="0.25">
      <c r="A540" s="3">
        <v>19764</v>
      </c>
      <c r="B540" s="3">
        <v>259532</v>
      </c>
      <c r="C540" s="4">
        <v>41281</v>
      </c>
      <c r="D540" s="4">
        <v>41290</v>
      </c>
      <c r="E540" s="4">
        <v>41303</v>
      </c>
      <c r="F540" s="3">
        <v>78</v>
      </c>
      <c r="G540" s="2" t="s">
        <v>54</v>
      </c>
      <c r="H540" s="2" t="s">
        <v>57</v>
      </c>
      <c r="I540" s="2" t="s">
        <v>56</v>
      </c>
      <c r="J540" s="2" t="s">
        <v>56</v>
      </c>
      <c r="K540" s="2" t="s">
        <v>56</v>
      </c>
      <c r="L540" s="2" t="s">
        <v>56</v>
      </c>
      <c r="M540" s="2" t="s">
        <v>56</v>
      </c>
      <c r="N540" s="2" t="s">
        <v>56</v>
      </c>
      <c r="O540" s="2" t="s">
        <v>56</v>
      </c>
      <c r="P540" s="2" t="s">
        <v>56</v>
      </c>
      <c r="Q540" s="2" t="s">
        <v>56</v>
      </c>
      <c r="R540" s="2" t="s">
        <v>56</v>
      </c>
      <c r="S540" s="2" t="s">
        <v>56</v>
      </c>
      <c r="T540" s="2" t="s">
        <v>56</v>
      </c>
      <c r="U540" s="2" t="s">
        <v>56</v>
      </c>
      <c r="V540" s="2" t="s">
        <v>56</v>
      </c>
      <c r="W540" s="2" t="s">
        <v>56</v>
      </c>
      <c r="X540" s="2" t="s">
        <v>56</v>
      </c>
      <c r="Y540" s="2" t="s">
        <v>60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63</v>
      </c>
      <c r="AE540" s="2" t="s">
        <v>68</v>
      </c>
      <c r="AF540" s="2" t="s">
        <v>57</v>
      </c>
      <c r="AG540" s="2" t="s">
        <v>73</v>
      </c>
      <c r="AH540" s="2" t="s">
        <v>76</v>
      </c>
      <c r="AI540" s="2" t="s">
        <v>76</v>
      </c>
      <c r="AJ540" s="2" t="s">
        <v>80</v>
      </c>
      <c r="AK540" s="2" t="s">
        <v>119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122</v>
      </c>
      <c r="AQ540" s="2" t="s">
        <v>57</v>
      </c>
      <c r="AR540" s="2" t="s">
        <v>57</v>
      </c>
      <c r="AS540" s="2" t="s">
        <v>56</v>
      </c>
      <c r="AT540" s="2" t="s">
        <v>56</v>
      </c>
      <c r="AU540" s="2" t="s">
        <v>56</v>
      </c>
      <c r="AV540" s="2" t="s">
        <v>56</v>
      </c>
      <c r="AW540" s="2" t="s">
        <v>56</v>
      </c>
      <c r="AX540" s="2" t="s">
        <v>56</v>
      </c>
      <c r="AY540" s="2" t="s">
        <v>56</v>
      </c>
      <c r="AZ540" s="2" t="s">
        <v>124</v>
      </c>
      <c r="BA540" s="2" t="s">
        <v>56</v>
      </c>
      <c r="BB540" s="2" t="s">
        <v>56</v>
      </c>
    </row>
    <row r="541" spans="1:54" x14ac:dyDescent="0.25">
      <c r="A541" s="3">
        <v>20127</v>
      </c>
      <c r="B541" s="3">
        <v>260196</v>
      </c>
      <c r="C541" s="4">
        <v>41415</v>
      </c>
      <c r="D541" s="4">
        <v>41418</v>
      </c>
      <c r="E541" s="4">
        <v>41430</v>
      </c>
      <c r="F541" s="3">
        <v>71</v>
      </c>
      <c r="G541" s="2" t="s">
        <v>54</v>
      </c>
      <c r="H541" s="2" t="s">
        <v>56</v>
      </c>
      <c r="I541" s="2" t="s">
        <v>56</v>
      </c>
      <c r="J541" s="2" t="s">
        <v>57</v>
      </c>
      <c r="K541" s="2" t="s">
        <v>56</v>
      </c>
      <c r="L541" s="2" t="s">
        <v>56</v>
      </c>
      <c r="M541" s="2" t="s">
        <v>56</v>
      </c>
      <c r="N541" s="2" t="s">
        <v>56</v>
      </c>
      <c r="O541" s="2" t="s">
        <v>56</v>
      </c>
      <c r="P541" s="2" t="s">
        <v>56</v>
      </c>
      <c r="Q541" s="2" t="s">
        <v>56</v>
      </c>
      <c r="R541" s="2" t="s">
        <v>56</v>
      </c>
      <c r="S541" s="2" t="s">
        <v>57</v>
      </c>
      <c r="T541" s="2" t="s">
        <v>56</v>
      </c>
      <c r="U541" s="2" t="s">
        <v>56</v>
      </c>
      <c r="V541" s="2" t="s">
        <v>56</v>
      </c>
      <c r="W541" s="2" t="s">
        <v>56</v>
      </c>
      <c r="X541" s="2" t="s">
        <v>56</v>
      </c>
      <c r="Y541" s="2" t="s">
        <v>60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63</v>
      </c>
      <c r="AE541" s="2" t="s">
        <v>68</v>
      </c>
      <c r="AF541" s="2" t="s">
        <v>57</v>
      </c>
      <c r="AG541" s="2" t="s">
        <v>73</v>
      </c>
      <c r="AH541" s="2" t="s">
        <v>76</v>
      </c>
      <c r="AI541" s="2" t="s">
        <v>76</v>
      </c>
      <c r="AJ541" s="2" t="s">
        <v>80</v>
      </c>
      <c r="AK541" s="2" t="s">
        <v>119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122</v>
      </c>
      <c r="AQ541" s="2" t="s">
        <v>56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56</v>
      </c>
      <c r="AW541" s="2" t="s">
        <v>56</v>
      </c>
      <c r="AX541" s="2" t="s">
        <v>56</v>
      </c>
      <c r="AY541" s="2" t="s">
        <v>56</v>
      </c>
      <c r="AZ541" s="2" t="s">
        <v>124</v>
      </c>
      <c r="BA541" s="2" t="s">
        <v>56</v>
      </c>
      <c r="BB541" s="2" t="s">
        <v>56</v>
      </c>
    </row>
    <row r="542" spans="1:54" x14ac:dyDescent="0.25">
      <c r="A542" s="3">
        <v>21806</v>
      </c>
      <c r="B542" s="3">
        <v>260432</v>
      </c>
      <c r="C542" s="4">
        <v>42029</v>
      </c>
      <c r="D542" s="4">
        <v>42033</v>
      </c>
      <c r="E542" s="4">
        <v>42039</v>
      </c>
      <c r="F542" s="3">
        <v>65</v>
      </c>
      <c r="G542" s="2" t="s">
        <v>54</v>
      </c>
      <c r="H542" s="2" t="s">
        <v>57</v>
      </c>
      <c r="I542" s="2" t="s">
        <v>56</v>
      </c>
      <c r="J542" s="2" t="s">
        <v>57</v>
      </c>
      <c r="K542" s="2" t="s">
        <v>56</v>
      </c>
      <c r="L542" s="2" t="s">
        <v>56</v>
      </c>
      <c r="M542" s="2" t="s">
        <v>56</v>
      </c>
      <c r="N542" s="2" t="s">
        <v>56</v>
      </c>
      <c r="O542" s="2" t="s">
        <v>56</v>
      </c>
      <c r="P542" s="2" t="s">
        <v>56</v>
      </c>
      <c r="Q542" s="2" t="s">
        <v>56</v>
      </c>
      <c r="R542" s="2" t="s">
        <v>56</v>
      </c>
      <c r="S542" s="2" t="s">
        <v>56</v>
      </c>
      <c r="T542" s="2" t="s">
        <v>56</v>
      </c>
      <c r="U542" s="2" t="s">
        <v>56</v>
      </c>
      <c r="V542" s="2" t="s">
        <v>56</v>
      </c>
      <c r="W542" s="2" t="s">
        <v>56</v>
      </c>
      <c r="X542" s="2" t="s">
        <v>56</v>
      </c>
      <c r="Y542" s="2" t="s">
        <v>25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63</v>
      </c>
      <c r="AE542" s="2" t="s">
        <v>68</v>
      </c>
      <c r="AF542" s="2" t="s">
        <v>57</v>
      </c>
      <c r="AG542" s="2" t="s">
        <v>73</v>
      </c>
      <c r="AH542" s="2" t="s">
        <v>76</v>
      </c>
      <c r="AI542" s="2" t="s">
        <v>76</v>
      </c>
      <c r="AJ542" s="2" t="s">
        <v>82</v>
      </c>
      <c r="AK542" s="2" t="s">
        <v>119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122</v>
      </c>
      <c r="AQ542" s="2" t="s">
        <v>56</v>
      </c>
      <c r="AR542" s="2" t="s">
        <v>57</v>
      </c>
      <c r="AS542" s="2" t="s">
        <v>56</v>
      </c>
      <c r="AT542" s="2" t="s">
        <v>56</v>
      </c>
      <c r="AU542" s="2" t="s">
        <v>56</v>
      </c>
      <c r="AV542" s="2" t="s">
        <v>56</v>
      </c>
      <c r="AW542" s="2" t="s">
        <v>56</v>
      </c>
      <c r="AX542" s="2" t="s">
        <v>56</v>
      </c>
      <c r="AY542" s="2" t="s">
        <v>56</v>
      </c>
      <c r="AZ542" s="2" t="s">
        <v>124</v>
      </c>
      <c r="BA542" s="2" t="s">
        <v>56</v>
      </c>
      <c r="BB542" s="2" t="s">
        <v>56</v>
      </c>
    </row>
    <row r="543" spans="1:54" x14ac:dyDescent="0.25">
      <c r="A543" s="3">
        <v>18294</v>
      </c>
      <c r="B543" s="3">
        <v>260499</v>
      </c>
      <c r="C543" s="4">
        <v>40729</v>
      </c>
      <c r="D543" s="4">
        <v>40737</v>
      </c>
      <c r="E543" s="4">
        <v>40752</v>
      </c>
      <c r="F543" s="3">
        <v>88</v>
      </c>
      <c r="G543" s="2" t="s">
        <v>54</v>
      </c>
      <c r="H543" s="2" t="s">
        <v>57</v>
      </c>
      <c r="I543" s="2" t="s">
        <v>56</v>
      </c>
      <c r="J543" s="2" t="s">
        <v>56</v>
      </c>
      <c r="K543" s="2" t="s">
        <v>57</v>
      </c>
      <c r="L543" s="2" t="s">
        <v>56</v>
      </c>
      <c r="M543" s="2" t="s">
        <v>56</v>
      </c>
      <c r="N543" s="2" t="s">
        <v>56</v>
      </c>
      <c r="O543" s="2" t="s">
        <v>56</v>
      </c>
      <c r="P543" s="2" t="s">
        <v>56</v>
      </c>
      <c r="Q543" s="2" t="s">
        <v>56</v>
      </c>
      <c r="R543" s="2" t="s">
        <v>56</v>
      </c>
      <c r="S543" s="2" t="s">
        <v>56</v>
      </c>
      <c r="T543" s="2" t="s">
        <v>56</v>
      </c>
      <c r="U543" s="2" t="s">
        <v>56</v>
      </c>
      <c r="V543" s="2" t="s">
        <v>56</v>
      </c>
      <c r="W543" s="2" t="s">
        <v>56</v>
      </c>
      <c r="X543" s="2" t="s">
        <v>56</v>
      </c>
      <c r="Y543" s="2" t="s">
        <v>60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63</v>
      </c>
      <c r="AE543" s="2" t="s">
        <v>68</v>
      </c>
      <c r="AF543" s="2" t="s">
        <v>57</v>
      </c>
      <c r="AG543" s="2" t="s">
        <v>73</v>
      </c>
      <c r="AH543" s="2" t="s">
        <v>76</v>
      </c>
      <c r="AI543" s="2" t="s">
        <v>76</v>
      </c>
      <c r="AJ543" s="2" t="s">
        <v>81</v>
      </c>
      <c r="AK543" s="2" t="s">
        <v>119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122</v>
      </c>
      <c r="AQ543" s="2" t="s">
        <v>56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56</v>
      </c>
      <c r="AX543" s="2" t="s">
        <v>56</v>
      </c>
      <c r="AY543" s="2" t="s">
        <v>56</v>
      </c>
      <c r="AZ543" s="2" t="s">
        <v>125</v>
      </c>
      <c r="BA543" s="2" t="s">
        <v>56</v>
      </c>
      <c r="BB543" s="2" t="s">
        <v>56</v>
      </c>
    </row>
    <row r="544" spans="1:54" x14ac:dyDescent="0.25">
      <c r="A544" s="3">
        <v>14982</v>
      </c>
      <c r="B544" s="3">
        <v>261097</v>
      </c>
      <c r="C544" s="4">
        <v>39623</v>
      </c>
      <c r="D544" s="4">
        <v>39623</v>
      </c>
      <c r="E544" s="4">
        <v>39678</v>
      </c>
      <c r="F544" s="3">
        <v>83</v>
      </c>
      <c r="G544" s="2" t="s">
        <v>54</v>
      </c>
      <c r="H544" s="2" t="s">
        <v>56</v>
      </c>
      <c r="I544" s="2" t="s">
        <v>56</v>
      </c>
      <c r="J544" s="2" t="s">
        <v>56</v>
      </c>
      <c r="K544" s="2" t="s">
        <v>56</v>
      </c>
      <c r="L544" s="2" t="s">
        <v>56</v>
      </c>
      <c r="M544" s="2" t="s">
        <v>56</v>
      </c>
      <c r="N544" s="2" t="s">
        <v>57</v>
      </c>
      <c r="O544" s="2" t="s">
        <v>56</v>
      </c>
      <c r="P544" s="2" t="s">
        <v>56</v>
      </c>
      <c r="Q544" s="2" t="s">
        <v>56</v>
      </c>
      <c r="R544" s="2" t="s">
        <v>56</v>
      </c>
      <c r="S544" s="2" t="s">
        <v>56</v>
      </c>
      <c r="T544" s="2" t="s">
        <v>56</v>
      </c>
      <c r="U544" s="2" t="s">
        <v>56</v>
      </c>
      <c r="V544" s="2" t="s">
        <v>56</v>
      </c>
      <c r="W544" s="2" t="s">
        <v>56</v>
      </c>
      <c r="X544" s="2" t="s">
        <v>56</v>
      </c>
      <c r="Y544" s="2" t="s">
        <v>60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63</v>
      </c>
      <c r="AE544" s="2" t="s">
        <v>69</v>
      </c>
      <c r="AF544" s="2" t="s">
        <v>57</v>
      </c>
      <c r="AG544" s="2" t="s">
        <v>73</v>
      </c>
      <c r="AH544" s="2" t="s">
        <v>76</v>
      </c>
      <c r="AI544" s="2" t="s">
        <v>76</v>
      </c>
      <c r="AJ544" s="2" t="s">
        <v>84</v>
      </c>
      <c r="AK544" s="2" t="s">
        <v>119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122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X544" s="2" t="s">
        <v>56</v>
      </c>
      <c r="AY544" s="2" t="s">
        <v>56</v>
      </c>
      <c r="AZ544" s="2" t="s">
        <v>76</v>
      </c>
      <c r="BA544" s="2" t="s">
        <v>57</v>
      </c>
    </row>
    <row r="545" spans="1:54" x14ac:dyDescent="0.25">
      <c r="A545" s="3">
        <v>18949</v>
      </c>
      <c r="B545" s="3">
        <v>262439</v>
      </c>
      <c r="C545" s="4">
        <v>40945</v>
      </c>
      <c r="D545" s="4">
        <v>40945</v>
      </c>
      <c r="E545" s="4">
        <v>40952</v>
      </c>
      <c r="F545" s="3">
        <v>69</v>
      </c>
      <c r="G545" s="2" t="s">
        <v>54</v>
      </c>
      <c r="H545" s="2" t="s">
        <v>56</v>
      </c>
      <c r="I545" s="2" t="s">
        <v>56</v>
      </c>
      <c r="J545" s="2" t="s">
        <v>56</v>
      </c>
      <c r="K545" s="2" t="s">
        <v>56</v>
      </c>
      <c r="L545" s="2" t="s">
        <v>56</v>
      </c>
      <c r="M545" s="2" t="s">
        <v>56</v>
      </c>
      <c r="N545" s="2" t="s">
        <v>56</v>
      </c>
      <c r="O545" s="2" t="s">
        <v>56</v>
      </c>
      <c r="P545" s="2" t="s">
        <v>56</v>
      </c>
      <c r="Q545" s="2" t="s">
        <v>56</v>
      </c>
      <c r="R545" s="2" t="s">
        <v>56</v>
      </c>
      <c r="S545" s="2" t="s">
        <v>56</v>
      </c>
      <c r="T545" s="2" t="s">
        <v>56</v>
      </c>
      <c r="U545" s="2" t="s">
        <v>57</v>
      </c>
      <c r="V545" s="2" t="s">
        <v>56</v>
      </c>
      <c r="W545" s="2" t="s">
        <v>56</v>
      </c>
      <c r="X545" s="2" t="s">
        <v>56</v>
      </c>
      <c r="Y545" s="2" t="s">
        <v>25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63</v>
      </c>
      <c r="AE545" s="2" t="s">
        <v>69</v>
      </c>
      <c r="AF545" s="2" t="s">
        <v>57</v>
      </c>
      <c r="AG545" s="2" t="s">
        <v>73</v>
      </c>
      <c r="AH545" s="2" t="s">
        <v>76</v>
      </c>
      <c r="AI545" s="2" t="s">
        <v>76</v>
      </c>
      <c r="AJ545" s="2" t="s">
        <v>99</v>
      </c>
      <c r="AK545" s="2" t="s">
        <v>119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122</v>
      </c>
      <c r="AQ545" s="2" t="s">
        <v>56</v>
      </c>
      <c r="AR545" s="2" t="s">
        <v>57</v>
      </c>
      <c r="AS545" s="2" t="s">
        <v>56</v>
      </c>
      <c r="AT545" s="2" t="s">
        <v>56</v>
      </c>
      <c r="AU545" s="2" t="s">
        <v>56</v>
      </c>
      <c r="AV545" s="2" t="s">
        <v>56</v>
      </c>
      <c r="AW545" s="2" t="s">
        <v>56</v>
      </c>
      <c r="AX545" s="2" t="s">
        <v>56</v>
      </c>
      <c r="AY545" s="2" t="s">
        <v>56</v>
      </c>
      <c r="AZ545" s="2" t="s">
        <v>124</v>
      </c>
      <c r="BA545" s="2" t="s">
        <v>56</v>
      </c>
      <c r="BB545" s="2" t="s">
        <v>56</v>
      </c>
    </row>
    <row r="546" spans="1:54" x14ac:dyDescent="0.25">
      <c r="A546" s="3">
        <v>20209</v>
      </c>
      <c r="B546" s="3">
        <v>262469</v>
      </c>
      <c r="C546" s="4">
        <v>41472</v>
      </c>
      <c r="D546" s="4">
        <v>41480</v>
      </c>
      <c r="E546" s="4">
        <v>41487</v>
      </c>
      <c r="F546" s="3">
        <v>75</v>
      </c>
      <c r="G546" s="2" t="s">
        <v>54</v>
      </c>
      <c r="H546" s="2" t="s">
        <v>57</v>
      </c>
      <c r="I546" s="2" t="s">
        <v>57</v>
      </c>
      <c r="J546" s="2" t="s">
        <v>57</v>
      </c>
      <c r="K546" s="2" t="s">
        <v>56</v>
      </c>
      <c r="L546" s="2" t="s">
        <v>57</v>
      </c>
      <c r="M546" s="2" t="s">
        <v>56</v>
      </c>
      <c r="N546" s="2" t="s">
        <v>56</v>
      </c>
      <c r="O546" s="2" t="s">
        <v>56</v>
      </c>
      <c r="P546" s="2" t="s">
        <v>56</v>
      </c>
      <c r="Q546" s="2" t="s">
        <v>56</v>
      </c>
      <c r="R546" s="2" t="s">
        <v>56</v>
      </c>
      <c r="S546" s="2" t="s">
        <v>56</v>
      </c>
      <c r="T546" s="2" t="s">
        <v>56</v>
      </c>
      <c r="U546" s="2" t="s">
        <v>56</v>
      </c>
      <c r="V546" s="2" t="s">
        <v>56</v>
      </c>
      <c r="W546" s="2" t="s">
        <v>56</v>
      </c>
      <c r="X546" s="2" t="s">
        <v>56</v>
      </c>
      <c r="Y546" s="2" t="s">
        <v>60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63</v>
      </c>
      <c r="AE546" s="2" t="s">
        <v>68</v>
      </c>
      <c r="AF546" s="2" t="s">
        <v>57</v>
      </c>
      <c r="AG546" s="2" t="s">
        <v>73</v>
      </c>
      <c r="AH546" s="2" t="s">
        <v>76</v>
      </c>
      <c r="AI546" s="2" t="s">
        <v>76</v>
      </c>
      <c r="AJ546" s="2" t="s">
        <v>80</v>
      </c>
      <c r="AK546" s="2" t="s">
        <v>119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122</v>
      </c>
      <c r="AQ546" s="2" t="s">
        <v>56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56</v>
      </c>
      <c r="AX546" s="2" t="s">
        <v>56</v>
      </c>
      <c r="AY546" s="2" t="s">
        <v>56</v>
      </c>
      <c r="AZ546" s="2" t="s">
        <v>76</v>
      </c>
      <c r="BA546" s="2" t="s">
        <v>57</v>
      </c>
      <c r="BB546" s="2" t="s">
        <v>56</v>
      </c>
    </row>
    <row r="547" spans="1:54" x14ac:dyDescent="0.25">
      <c r="A547" s="3">
        <v>20865</v>
      </c>
      <c r="B547" s="3">
        <v>264566</v>
      </c>
      <c r="C547" s="4">
        <v>41687</v>
      </c>
      <c r="D547" s="4">
        <v>41687</v>
      </c>
      <c r="E547" s="4">
        <v>41693</v>
      </c>
      <c r="F547" s="3">
        <v>67</v>
      </c>
      <c r="G547" s="2" t="s">
        <v>54</v>
      </c>
      <c r="H547" s="2" t="s">
        <v>57</v>
      </c>
      <c r="I547" s="2" t="s">
        <v>57</v>
      </c>
      <c r="J547" s="2" t="s">
        <v>56</v>
      </c>
      <c r="K547" s="2" t="s">
        <v>56</v>
      </c>
      <c r="L547" s="2" t="s">
        <v>56</v>
      </c>
      <c r="M547" s="2" t="s">
        <v>56</v>
      </c>
      <c r="N547" s="2" t="s">
        <v>56</v>
      </c>
      <c r="O547" s="2" t="s">
        <v>56</v>
      </c>
      <c r="P547" s="2" t="s">
        <v>56</v>
      </c>
      <c r="Q547" s="2" t="s">
        <v>56</v>
      </c>
      <c r="R547" s="2" t="s">
        <v>56</v>
      </c>
      <c r="S547" s="2" t="s">
        <v>56</v>
      </c>
      <c r="T547" s="2" t="s">
        <v>56</v>
      </c>
      <c r="U547" s="2" t="s">
        <v>56</v>
      </c>
      <c r="V547" s="2" t="s">
        <v>56</v>
      </c>
      <c r="W547" s="2" t="s">
        <v>56</v>
      </c>
      <c r="X547" s="2" t="s">
        <v>56</v>
      </c>
      <c r="Y547" s="2" t="s">
        <v>61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63</v>
      </c>
      <c r="AE547" s="2" t="s">
        <v>69</v>
      </c>
      <c r="AF547" s="2" t="s">
        <v>56</v>
      </c>
      <c r="AG547" s="2" t="s">
        <v>73</v>
      </c>
      <c r="AH547" s="2" t="s">
        <v>76</v>
      </c>
      <c r="AI547" s="2" t="s">
        <v>76</v>
      </c>
      <c r="AJ547" s="2" t="s">
        <v>89</v>
      </c>
      <c r="AK547" s="2" t="s">
        <v>119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122</v>
      </c>
      <c r="AQ547" s="2" t="s">
        <v>56</v>
      </c>
      <c r="AR547" s="2" t="s">
        <v>57</v>
      </c>
      <c r="AS547" s="2" t="s">
        <v>56</v>
      </c>
      <c r="AT547" s="2" t="s">
        <v>56</v>
      </c>
      <c r="AU547" s="2" t="s">
        <v>56</v>
      </c>
      <c r="AV547" s="2" t="s">
        <v>56</v>
      </c>
      <c r="AW547" s="2" t="s">
        <v>56</v>
      </c>
      <c r="AX547" s="2" t="s">
        <v>56</v>
      </c>
      <c r="AY547" s="2" t="s">
        <v>56</v>
      </c>
      <c r="AZ547" s="2" t="s">
        <v>124</v>
      </c>
      <c r="BA547" s="2" t="s">
        <v>56</v>
      </c>
      <c r="BB547" s="2" t="s">
        <v>56</v>
      </c>
    </row>
    <row r="548" spans="1:54" x14ac:dyDescent="0.25">
      <c r="A548" s="3">
        <v>20337</v>
      </c>
      <c r="B548" s="3">
        <v>264881</v>
      </c>
      <c r="C548" s="4">
        <v>41473</v>
      </c>
      <c r="D548" s="4">
        <v>41473</v>
      </c>
      <c r="E548" s="4">
        <v>41480</v>
      </c>
      <c r="F548" s="3">
        <v>73</v>
      </c>
      <c r="G548" s="2" t="s">
        <v>55</v>
      </c>
      <c r="H548" s="2" t="s">
        <v>57</v>
      </c>
      <c r="I548" s="2" t="s">
        <v>56</v>
      </c>
      <c r="J548" s="2" t="s">
        <v>57</v>
      </c>
      <c r="K548" s="2" t="s">
        <v>56</v>
      </c>
      <c r="L548" s="2" t="s">
        <v>56</v>
      </c>
      <c r="M548" s="2" t="s">
        <v>56</v>
      </c>
      <c r="N548" s="2" t="s">
        <v>56</v>
      </c>
      <c r="O548" s="2" t="s">
        <v>57</v>
      </c>
      <c r="P548" s="2" t="s">
        <v>56</v>
      </c>
      <c r="Q548" s="2" t="s">
        <v>56</v>
      </c>
      <c r="R548" s="2" t="s">
        <v>56</v>
      </c>
      <c r="S548" s="2" t="s">
        <v>57</v>
      </c>
      <c r="T548" s="2" t="s">
        <v>56</v>
      </c>
      <c r="U548" s="2" t="s">
        <v>56</v>
      </c>
      <c r="V548" s="2" t="s">
        <v>56</v>
      </c>
      <c r="W548" s="2" t="s">
        <v>56</v>
      </c>
      <c r="X548" s="2" t="s">
        <v>56</v>
      </c>
      <c r="Y548" s="2" t="s">
        <v>60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63</v>
      </c>
      <c r="AE548" s="2" t="s">
        <v>69</v>
      </c>
      <c r="AF548" s="2" t="s">
        <v>57</v>
      </c>
      <c r="AG548" s="2" t="s">
        <v>73</v>
      </c>
      <c r="AH548" s="2" t="s">
        <v>76</v>
      </c>
      <c r="AI548" s="2" t="s">
        <v>76</v>
      </c>
      <c r="AJ548" s="2" t="s">
        <v>80</v>
      </c>
      <c r="AK548" s="2" t="s">
        <v>119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122</v>
      </c>
      <c r="AQ548" s="2" t="s">
        <v>56</v>
      </c>
      <c r="AR548" s="2" t="s">
        <v>56</v>
      </c>
      <c r="AS548" s="2" t="s">
        <v>56</v>
      </c>
      <c r="AT548" s="2" t="s">
        <v>57</v>
      </c>
      <c r="AU548" s="2" t="s">
        <v>57</v>
      </c>
      <c r="AV548" s="2" t="s">
        <v>56</v>
      </c>
      <c r="AW548" s="2" t="s">
        <v>56</v>
      </c>
      <c r="AX548" s="2" t="s">
        <v>56</v>
      </c>
      <c r="AY548" s="2" t="s">
        <v>56</v>
      </c>
      <c r="AZ548" s="2" t="s">
        <v>124</v>
      </c>
      <c r="BA548" s="2" t="s">
        <v>56</v>
      </c>
      <c r="BB548" s="2" t="s">
        <v>56</v>
      </c>
    </row>
    <row r="549" spans="1:54" x14ac:dyDescent="0.25">
      <c r="A549" s="3">
        <v>22319</v>
      </c>
      <c r="B549" s="3">
        <v>265012</v>
      </c>
      <c r="C549" s="4">
        <v>42135</v>
      </c>
      <c r="D549" s="4">
        <v>42135</v>
      </c>
      <c r="E549" s="4">
        <v>42142</v>
      </c>
      <c r="F549" s="3">
        <v>67</v>
      </c>
      <c r="G549" s="2" t="s">
        <v>54</v>
      </c>
      <c r="H549" s="2" t="s">
        <v>56</v>
      </c>
      <c r="I549" s="2" t="s">
        <v>56</v>
      </c>
      <c r="J549" s="2" t="s">
        <v>56</v>
      </c>
      <c r="K549" s="2" t="s">
        <v>56</v>
      </c>
      <c r="L549" s="2" t="s">
        <v>56</v>
      </c>
      <c r="M549" s="2" t="s">
        <v>56</v>
      </c>
      <c r="N549" s="2" t="s">
        <v>56</v>
      </c>
      <c r="O549" s="2" t="s">
        <v>56</v>
      </c>
      <c r="P549" s="2" t="s">
        <v>56</v>
      </c>
      <c r="Q549" s="2" t="s">
        <v>56</v>
      </c>
      <c r="R549" s="2" t="s">
        <v>56</v>
      </c>
      <c r="S549" s="2" t="s">
        <v>56</v>
      </c>
      <c r="T549" s="2" t="s">
        <v>56</v>
      </c>
      <c r="U549" s="2" t="s">
        <v>56</v>
      </c>
      <c r="V549" s="2" t="s">
        <v>56</v>
      </c>
      <c r="W549" s="2" t="s">
        <v>56</v>
      </c>
      <c r="X549" s="2" t="s">
        <v>56</v>
      </c>
      <c r="Y549" s="2" t="s">
        <v>25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63</v>
      </c>
      <c r="AE549" s="2" t="s">
        <v>69</v>
      </c>
      <c r="AF549" s="2" t="s">
        <v>57</v>
      </c>
      <c r="AG549" s="2" t="s">
        <v>73</v>
      </c>
      <c r="AH549" s="2" t="s">
        <v>76</v>
      </c>
      <c r="AI549" s="2" t="s">
        <v>76</v>
      </c>
      <c r="AJ549" s="2" t="s">
        <v>82</v>
      </c>
      <c r="AK549" s="2" t="s">
        <v>119</v>
      </c>
      <c r="AL549" s="2" t="s">
        <v>57</v>
      </c>
      <c r="AM549" s="2" t="s">
        <v>57</v>
      </c>
      <c r="AN549" s="2" t="s">
        <v>56</v>
      </c>
      <c r="AO549" s="2" t="s">
        <v>57</v>
      </c>
      <c r="AP549" s="2" t="s">
        <v>122</v>
      </c>
      <c r="AQ549" s="2" t="s">
        <v>56</v>
      </c>
      <c r="AR549" s="2" t="s">
        <v>57</v>
      </c>
      <c r="AS549" s="2" t="s">
        <v>56</v>
      </c>
      <c r="AT549" s="2" t="s">
        <v>56</v>
      </c>
      <c r="AU549" s="2" t="s">
        <v>56</v>
      </c>
      <c r="AV549" s="2" t="s">
        <v>56</v>
      </c>
      <c r="AW549" s="2" t="s">
        <v>56</v>
      </c>
      <c r="AX549" s="2" t="s">
        <v>56</v>
      </c>
      <c r="AY549" s="2" t="s">
        <v>56</v>
      </c>
      <c r="AZ549" s="2" t="s">
        <v>124</v>
      </c>
      <c r="BA549" s="2" t="s">
        <v>56</v>
      </c>
      <c r="BB549" s="2" t="s">
        <v>56</v>
      </c>
    </row>
    <row r="550" spans="1:54" x14ac:dyDescent="0.25">
      <c r="A550" s="3">
        <v>14336</v>
      </c>
      <c r="B550" s="3">
        <v>265711</v>
      </c>
      <c r="C550" s="4">
        <v>39359</v>
      </c>
      <c r="D550" s="4">
        <v>39359</v>
      </c>
      <c r="E550" s="4">
        <v>39364</v>
      </c>
      <c r="F550" s="3">
        <v>64</v>
      </c>
      <c r="G550" s="2" t="s">
        <v>55</v>
      </c>
      <c r="H550" s="2" t="s">
        <v>56</v>
      </c>
      <c r="I550" s="2" t="s">
        <v>56</v>
      </c>
      <c r="J550" s="2" t="s">
        <v>56</v>
      </c>
      <c r="K550" s="2" t="s">
        <v>56</v>
      </c>
      <c r="L550" s="2" t="s">
        <v>56</v>
      </c>
      <c r="M550" s="2" t="s">
        <v>56</v>
      </c>
      <c r="N550" s="2" t="s">
        <v>56</v>
      </c>
      <c r="O550" s="2" t="s">
        <v>56</v>
      </c>
      <c r="P550" s="2" t="s">
        <v>56</v>
      </c>
      <c r="Q550" s="2" t="s">
        <v>56</v>
      </c>
      <c r="R550" s="2" t="s">
        <v>56</v>
      </c>
      <c r="S550" s="2" t="s">
        <v>56</v>
      </c>
      <c r="T550" s="2" t="s">
        <v>56</v>
      </c>
      <c r="U550" s="2" t="s">
        <v>56</v>
      </c>
      <c r="V550" s="2" t="s">
        <v>56</v>
      </c>
      <c r="W550" s="2" t="s">
        <v>56</v>
      </c>
      <c r="X550" s="2" t="s">
        <v>56</v>
      </c>
      <c r="Y550" s="2" t="s">
        <v>25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63</v>
      </c>
      <c r="AE550" s="2" t="s">
        <v>69</v>
      </c>
      <c r="AF550" s="2" t="s">
        <v>57</v>
      </c>
      <c r="AG550" s="2" t="s">
        <v>73</v>
      </c>
      <c r="AH550" s="2" t="s">
        <v>76</v>
      </c>
      <c r="AI550" s="2" t="s">
        <v>76</v>
      </c>
      <c r="AJ550" s="2" t="s">
        <v>80</v>
      </c>
      <c r="AK550" s="2" t="s">
        <v>119</v>
      </c>
      <c r="AL550" s="2" t="s">
        <v>57</v>
      </c>
      <c r="AM550" s="2" t="s">
        <v>57</v>
      </c>
      <c r="AN550" s="2" t="s">
        <v>56</v>
      </c>
      <c r="AO550" s="2" t="s">
        <v>56</v>
      </c>
      <c r="AP550" s="2" t="s">
        <v>76</v>
      </c>
      <c r="AQ550" s="2" t="s">
        <v>56</v>
      </c>
      <c r="AR550" s="2" t="s">
        <v>56</v>
      </c>
      <c r="AS550" s="2" t="s">
        <v>56</v>
      </c>
      <c r="AT550" s="2" t="s">
        <v>56</v>
      </c>
      <c r="AU550" s="2" t="s">
        <v>56</v>
      </c>
      <c r="AV550" s="2" t="s">
        <v>56</v>
      </c>
      <c r="AX550" s="2" t="s">
        <v>56</v>
      </c>
      <c r="AY550" s="2" t="s">
        <v>56</v>
      </c>
      <c r="AZ550" s="2" t="s">
        <v>124</v>
      </c>
      <c r="BA550" s="2" t="s">
        <v>56</v>
      </c>
    </row>
    <row r="551" spans="1:54" x14ac:dyDescent="0.25">
      <c r="A551" s="3">
        <v>13110</v>
      </c>
      <c r="B551" s="3">
        <v>265735</v>
      </c>
      <c r="C551" s="4">
        <v>38814</v>
      </c>
      <c r="D551" s="4">
        <v>38815</v>
      </c>
      <c r="E551" s="4">
        <v>38835</v>
      </c>
      <c r="F551" s="3">
        <v>79</v>
      </c>
      <c r="G551" s="2" t="s">
        <v>55</v>
      </c>
      <c r="H551" s="2" t="s">
        <v>56</v>
      </c>
      <c r="I551" s="2" t="s">
        <v>56</v>
      </c>
      <c r="J551" s="2" t="s">
        <v>56</v>
      </c>
      <c r="K551" s="2" t="s">
        <v>56</v>
      </c>
      <c r="L551" s="2" t="s">
        <v>56</v>
      </c>
      <c r="M551" s="2" t="s">
        <v>56</v>
      </c>
      <c r="N551" s="2" t="s">
        <v>56</v>
      </c>
      <c r="O551" s="2" t="s">
        <v>56</v>
      </c>
      <c r="P551" s="2" t="s">
        <v>56</v>
      </c>
      <c r="Q551" s="2" t="s">
        <v>56</v>
      </c>
      <c r="R551" s="2" t="s">
        <v>56</v>
      </c>
      <c r="S551" s="2" t="s">
        <v>56</v>
      </c>
      <c r="T551" s="2" t="s">
        <v>56</v>
      </c>
      <c r="U551" s="2" t="s">
        <v>56</v>
      </c>
      <c r="V551" s="2" t="s">
        <v>56</v>
      </c>
      <c r="W551" s="2" t="s">
        <v>56</v>
      </c>
      <c r="X551" s="2" t="s">
        <v>56</v>
      </c>
      <c r="Y551" s="2" t="s">
        <v>25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63</v>
      </c>
      <c r="AE551" s="2" t="s">
        <v>68</v>
      </c>
      <c r="AF551" s="2" t="s">
        <v>57</v>
      </c>
      <c r="AG551" s="2" t="s">
        <v>73</v>
      </c>
      <c r="AH551" s="2" t="s">
        <v>76</v>
      </c>
      <c r="AI551" s="2" t="s">
        <v>76</v>
      </c>
      <c r="AJ551" s="2" t="s">
        <v>80</v>
      </c>
      <c r="AK551" s="2" t="s">
        <v>119</v>
      </c>
      <c r="AL551" s="2" t="s">
        <v>57</v>
      </c>
      <c r="AM551" s="2" t="s">
        <v>56</v>
      </c>
      <c r="AN551" s="2" t="s">
        <v>57</v>
      </c>
      <c r="AO551" s="2" t="s">
        <v>57</v>
      </c>
      <c r="AP551" s="2" t="s">
        <v>122</v>
      </c>
      <c r="AQ551" s="2" t="s">
        <v>56</v>
      </c>
      <c r="AR551" s="2" t="s">
        <v>56</v>
      </c>
      <c r="AS551" s="2" t="s">
        <v>56</v>
      </c>
      <c r="AT551" s="2" t="s">
        <v>56</v>
      </c>
      <c r="AU551" s="2" t="s">
        <v>56</v>
      </c>
      <c r="AV551" s="2" t="s">
        <v>56</v>
      </c>
      <c r="AX551" s="2" t="s">
        <v>56</v>
      </c>
      <c r="AY551" s="2" t="s">
        <v>56</v>
      </c>
      <c r="AZ551" s="2" t="s">
        <v>126</v>
      </c>
      <c r="BA551" s="2" t="s">
        <v>56</v>
      </c>
    </row>
    <row r="552" spans="1:54" x14ac:dyDescent="0.25">
      <c r="A552" s="3">
        <v>22205</v>
      </c>
      <c r="B552" s="3">
        <v>265787</v>
      </c>
      <c r="C552" s="4">
        <v>42179</v>
      </c>
      <c r="D552" s="4">
        <v>42179</v>
      </c>
      <c r="E552" s="4">
        <v>42189</v>
      </c>
      <c r="F552" s="3">
        <v>75</v>
      </c>
      <c r="G552" s="2" t="s">
        <v>55</v>
      </c>
      <c r="H552" s="2" t="s">
        <v>57</v>
      </c>
      <c r="I552" s="2" t="s">
        <v>56</v>
      </c>
      <c r="J552" s="2" t="s">
        <v>56</v>
      </c>
      <c r="K552" s="2" t="s">
        <v>56</v>
      </c>
      <c r="L552" s="2" t="s">
        <v>56</v>
      </c>
      <c r="M552" s="2" t="s">
        <v>56</v>
      </c>
      <c r="N552" s="2" t="s">
        <v>56</v>
      </c>
      <c r="O552" s="2" t="s">
        <v>56</v>
      </c>
      <c r="P552" s="2" t="s">
        <v>56</v>
      </c>
      <c r="Q552" s="2" t="s">
        <v>56</v>
      </c>
      <c r="R552" s="2" t="s">
        <v>56</v>
      </c>
      <c r="S552" s="2" t="s">
        <v>56</v>
      </c>
      <c r="T552" s="2" t="s">
        <v>56</v>
      </c>
      <c r="U552" s="2" t="s">
        <v>56</v>
      </c>
      <c r="V552" s="2" t="s">
        <v>56</v>
      </c>
      <c r="W552" s="2" t="s">
        <v>56</v>
      </c>
      <c r="X552" s="2" t="s">
        <v>56</v>
      </c>
      <c r="Y552" s="2" t="s">
        <v>61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63</v>
      </c>
      <c r="AE552" s="2" t="s">
        <v>69</v>
      </c>
      <c r="AF552" s="2" t="s">
        <v>57</v>
      </c>
      <c r="AG552" s="2" t="s">
        <v>73</v>
      </c>
      <c r="AH552" s="2" t="s">
        <v>78</v>
      </c>
      <c r="AI552" s="2" t="s">
        <v>76</v>
      </c>
      <c r="AJ552" s="2" t="s">
        <v>80</v>
      </c>
      <c r="AK552" s="2" t="s">
        <v>119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122</v>
      </c>
      <c r="AQ552" s="2" t="s">
        <v>56</v>
      </c>
      <c r="AR552" s="2" t="s">
        <v>56</v>
      </c>
      <c r="AS552" s="2" t="s">
        <v>57</v>
      </c>
      <c r="AT552" s="2" t="s">
        <v>56</v>
      </c>
      <c r="AU552" s="2" t="s">
        <v>56</v>
      </c>
      <c r="AV552" s="2" t="s">
        <v>56</v>
      </c>
      <c r="AW552" s="2" t="s">
        <v>56</v>
      </c>
      <c r="AX552" s="2" t="s">
        <v>56</v>
      </c>
      <c r="AY552" s="2" t="s">
        <v>56</v>
      </c>
      <c r="AZ552" s="2" t="s">
        <v>124</v>
      </c>
      <c r="BA552" s="2" t="s">
        <v>56</v>
      </c>
      <c r="BB552" s="2" t="s">
        <v>56</v>
      </c>
    </row>
    <row r="553" spans="1:54" x14ac:dyDescent="0.25">
      <c r="A553" s="3">
        <v>15512</v>
      </c>
      <c r="B553" s="3">
        <v>266028</v>
      </c>
      <c r="C553" s="4">
        <v>39729</v>
      </c>
      <c r="D553" s="4">
        <v>39729</v>
      </c>
      <c r="E553" s="4">
        <v>39737</v>
      </c>
      <c r="F553" s="3">
        <v>72</v>
      </c>
      <c r="G553" s="2" t="s">
        <v>55</v>
      </c>
      <c r="H553" s="2" t="s">
        <v>56</v>
      </c>
      <c r="I553" s="2" t="s">
        <v>56</v>
      </c>
      <c r="J553" s="2" t="s">
        <v>57</v>
      </c>
      <c r="K553" s="2" t="s">
        <v>56</v>
      </c>
      <c r="L553" s="2" t="s">
        <v>56</v>
      </c>
      <c r="M553" s="2" t="s">
        <v>56</v>
      </c>
      <c r="N553" s="2" t="s">
        <v>56</v>
      </c>
      <c r="O553" s="2" t="s">
        <v>56</v>
      </c>
      <c r="P553" s="2" t="s">
        <v>56</v>
      </c>
      <c r="Q553" s="2" t="s">
        <v>56</v>
      </c>
      <c r="R553" s="2" t="s">
        <v>56</v>
      </c>
      <c r="S553" s="2" t="s">
        <v>56</v>
      </c>
      <c r="T553" s="2" t="s">
        <v>56</v>
      </c>
      <c r="U553" s="2" t="s">
        <v>56</v>
      </c>
      <c r="V553" s="2" t="s">
        <v>56</v>
      </c>
      <c r="W553" s="2" t="s">
        <v>56</v>
      </c>
      <c r="X553" s="2" t="s">
        <v>56</v>
      </c>
      <c r="Y553" s="2" t="s">
        <v>60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63</v>
      </c>
      <c r="AE553" s="2" t="s">
        <v>69</v>
      </c>
      <c r="AF553" s="2" t="s">
        <v>57</v>
      </c>
      <c r="AG553" s="2" t="s">
        <v>73</v>
      </c>
      <c r="AH553" s="2" t="s">
        <v>76</v>
      </c>
      <c r="AI553" s="2" t="s">
        <v>76</v>
      </c>
      <c r="AJ553" s="2" t="s">
        <v>80</v>
      </c>
      <c r="AK553" s="2" t="s">
        <v>119</v>
      </c>
      <c r="AL553" s="2" t="s">
        <v>57</v>
      </c>
      <c r="AM553" s="2" t="s">
        <v>57</v>
      </c>
      <c r="AN553" s="2" t="s">
        <v>56</v>
      </c>
      <c r="AO553" s="2" t="s">
        <v>56</v>
      </c>
      <c r="AP553" s="2" t="s">
        <v>76</v>
      </c>
      <c r="AQ553" s="2" t="s">
        <v>56</v>
      </c>
      <c r="AR553" s="2" t="s">
        <v>56</v>
      </c>
      <c r="AS553" s="2" t="s">
        <v>56</v>
      </c>
      <c r="AT553" s="2" t="s">
        <v>56</v>
      </c>
      <c r="AU553" s="2" t="s">
        <v>56</v>
      </c>
      <c r="AV553" s="2" t="s">
        <v>56</v>
      </c>
      <c r="AW553" s="2" t="s">
        <v>56</v>
      </c>
      <c r="AX553" s="2" t="s">
        <v>56</v>
      </c>
      <c r="AY553" s="2" t="s">
        <v>56</v>
      </c>
      <c r="AZ553" s="2" t="s">
        <v>124</v>
      </c>
      <c r="BA553" s="2" t="s">
        <v>56</v>
      </c>
    </row>
    <row r="554" spans="1:54" x14ac:dyDescent="0.25">
      <c r="A554" s="3">
        <v>20072</v>
      </c>
      <c r="B554" s="3">
        <v>266044</v>
      </c>
      <c r="C554" s="4">
        <v>41401</v>
      </c>
      <c r="D554" s="4">
        <v>41401</v>
      </c>
      <c r="E554" s="4">
        <v>41407</v>
      </c>
      <c r="F554" s="3">
        <v>64</v>
      </c>
      <c r="G554" s="2" t="s">
        <v>54</v>
      </c>
      <c r="H554" s="2" t="s">
        <v>56</v>
      </c>
      <c r="I554" s="2" t="s">
        <v>56</v>
      </c>
      <c r="J554" s="2" t="s">
        <v>56</v>
      </c>
      <c r="K554" s="2" t="s">
        <v>56</v>
      </c>
      <c r="L554" s="2" t="s">
        <v>56</v>
      </c>
      <c r="M554" s="2" t="s">
        <v>56</v>
      </c>
      <c r="N554" s="2" t="s">
        <v>56</v>
      </c>
      <c r="O554" s="2" t="s">
        <v>56</v>
      </c>
      <c r="P554" s="2" t="s">
        <v>56</v>
      </c>
      <c r="Q554" s="2" t="s">
        <v>56</v>
      </c>
      <c r="R554" s="2" t="s">
        <v>56</v>
      </c>
      <c r="S554" s="2" t="s">
        <v>56</v>
      </c>
      <c r="T554" s="2" t="s">
        <v>56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25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65</v>
      </c>
      <c r="AE554" s="2" t="s">
        <v>69</v>
      </c>
      <c r="AF554" s="2" t="s">
        <v>57</v>
      </c>
      <c r="AG554" s="2" t="s">
        <v>73</v>
      </c>
      <c r="AH554" s="2" t="s">
        <v>76</v>
      </c>
      <c r="AI554" s="2" t="s">
        <v>76</v>
      </c>
      <c r="AJ554" s="2" t="s">
        <v>81</v>
      </c>
      <c r="AK554" s="2" t="s">
        <v>119</v>
      </c>
      <c r="AL554" s="2" t="s">
        <v>57</v>
      </c>
      <c r="AM554" s="2" t="s">
        <v>56</v>
      </c>
      <c r="AN554" s="2" t="s">
        <v>57</v>
      </c>
      <c r="AO554" s="2" t="s">
        <v>56</v>
      </c>
      <c r="AP554" s="2" t="s">
        <v>76</v>
      </c>
      <c r="AQ554" s="2" t="s">
        <v>56</v>
      </c>
      <c r="AR554" s="2" t="s">
        <v>56</v>
      </c>
      <c r="AS554" s="2" t="s">
        <v>56</v>
      </c>
      <c r="AT554" s="2" t="s">
        <v>56</v>
      </c>
      <c r="AU554" s="2" t="s">
        <v>56</v>
      </c>
      <c r="AV554" s="2" t="s">
        <v>56</v>
      </c>
      <c r="AW554" s="2" t="s">
        <v>56</v>
      </c>
      <c r="AX554" s="2" t="s">
        <v>56</v>
      </c>
      <c r="AY554" s="2" t="s">
        <v>56</v>
      </c>
      <c r="AZ554" s="2" t="s">
        <v>124</v>
      </c>
      <c r="BA554" s="2" t="s">
        <v>56</v>
      </c>
      <c r="BB554" s="2" t="s">
        <v>56</v>
      </c>
    </row>
    <row r="555" spans="1:54" x14ac:dyDescent="0.25">
      <c r="A555" s="3">
        <v>16444</v>
      </c>
      <c r="B555" s="3">
        <v>266250</v>
      </c>
      <c r="C555" s="4">
        <v>40095</v>
      </c>
      <c r="D555" s="4">
        <v>40100</v>
      </c>
      <c r="E555" s="4">
        <v>40109</v>
      </c>
      <c r="F555" s="3">
        <v>82</v>
      </c>
      <c r="G555" s="2" t="s">
        <v>54</v>
      </c>
      <c r="H555" s="2" t="s">
        <v>57</v>
      </c>
      <c r="I555" s="2" t="s">
        <v>56</v>
      </c>
      <c r="J555" s="2" t="s">
        <v>56</v>
      </c>
      <c r="K555" s="2" t="s">
        <v>57</v>
      </c>
      <c r="L555" s="2" t="s">
        <v>56</v>
      </c>
      <c r="M555" s="2" t="s">
        <v>56</v>
      </c>
      <c r="N555" s="2" t="s">
        <v>56</v>
      </c>
      <c r="O555" s="2" t="s">
        <v>57</v>
      </c>
      <c r="P555" s="2" t="s">
        <v>57</v>
      </c>
      <c r="Q555" s="2" t="s">
        <v>57</v>
      </c>
      <c r="R555" s="2" t="s">
        <v>56</v>
      </c>
      <c r="S555" s="2" t="s">
        <v>57</v>
      </c>
      <c r="T555" s="2" t="s">
        <v>56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25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65</v>
      </c>
      <c r="AE555" s="2" t="s">
        <v>68</v>
      </c>
      <c r="AF555" s="2" t="s">
        <v>57</v>
      </c>
      <c r="AG555" s="2" t="s">
        <v>73</v>
      </c>
      <c r="AH555" s="2" t="s">
        <v>76</v>
      </c>
      <c r="AI555" s="2" t="s">
        <v>76</v>
      </c>
      <c r="AJ555" s="2" t="s">
        <v>81</v>
      </c>
      <c r="AK555" s="2" t="s">
        <v>119</v>
      </c>
      <c r="AL555" s="2" t="s">
        <v>57</v>
      </c>
      <c r="AM555" s="2" t="s">
        <v>56</v>
      </c>
      <c r="AN555" s="2" t="s">
        <v>57</v>
      </c>
      <c r="AO555" s="2" t="s">
        <v>57</v>
      </c>
      <c r="AP555" s="2" t="s">
        <v>122</v>
      </c>
      <c r="AQ555" s="2" t="s">
        <v>56</v>
      </c>
      <c r="AR555" s="2" t="s">
        <v>56</v>
      </c>
      <c r="AS555" s="2" t="s">
        <v>56</v>
      </c>
      <c r="AT555" s="2" t="s">
        <v>56</v>
      </c>
      <c r="AU555" s="2" t="s">
        <v>56</v>
      </c>
      <c r="AV555" s="2" t="s">
        <v>56</v>
      </c>
      <c r="AW555" s="2" t="s">
        <v>56</v>
      </c>
      <c r="AX555" s="2" t="s">
        <v>56</v>
      </c>
      <c r="AY555" s="2" t="s">
        <v>56</v>
      </c>
      <c r="AZ555" s="2" t="s">
        <v>125</v>
      </c>
      <c r="BA555" s="2" t="s">
        <v>56</v>
      </c>
      <c r="BB555" s="2" t="s">
        <v>56</v>
      </c>
    </row>
    <row r="556" spans="1:54" x14ac:dyDescent="0.25">
      <c r="A556" s="3">
        <v>14235</v>
      </c>
      <c r="B556" s="3">
        <v>266698</v>
      </c>
      <c r="C556" s="4">
        <v>39311</v>
      </c>
      <c r="D556" s="4">
        <v>39311</v>
      </c>
      <c r="E556" s="4">
        <v>39324</v>
      </c>
      <c r="F556" s="3">
        <v>74</v>
      </c>
      <c r="G556" s="2" t="s">
        <v>54</v>
      </c>
      <c r="H556" s="2" t="s">
        <v>57</v>
      </c>
      <c r="I556" s="2" t="s">
        <v>56</v>
      </c>
      <c r="J556" s="2" t="s">
        <v>56</v>
      </c>
      <c r="K556" s="2" t="s">
        <v>57</v>
      </c>
      <c r="L556" s="2" t="s">
        <v>56</v>
      </c>
      <c r="M556" s="2" t="s">
        <v>56</v>
      </c>
      <c r="N556" s="2" t="s">
        <v>56</v>
      </c>
      <c r="O556" s="2" t="s">
        <v>56</v>
      </c>
      <c r="P556" s="2" t="s">
        <v>56</v>
      </c>
      <c r="Q556" s="2" t="s">
        <v>56</v>
      </c>
      <c r="R556" s="2" t="s">
        <v>56</v>
      </c>
      <c r="S556" s="2" t="s">
        <v>57</v>
      </c>
      <c r="T556" s="2" t="s">
        <v>56</v>
      </c>
      <c r="U556" s="2" t="s">
        <v>56</v>
      </c>
      <c r="V556" s="2" t="s">
        <v>56</v>
      </c>
      <c r="W556" s="2" t="s">
        <v>56</v>
      </c>
      <c r="X556" s="2" t="s">
        <v>56</v>
      </c>
      <c r="Y556" s="2" t="s">
        <v>60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63</v>
      </c>
      <c r="AE556" s="2" t="s">
        <v>69</v>
      </c>
      <c r="AF556" s="2" t="s">
        <v>57</v>
      </c>
      <c r="AG556" s="2" t="s">
        <v>73</v>
      </c>
      <c r="AH556" s="2" t="s">
        <v>76</v>
      </c>
      <c r="AI556" s="2" t="s">
        <v>76</v>
      </c>
      <c r="AJ556" s="2" t="s">
        <v>80</v>
      </c>
      <c r="AK556" s="2" t="s">
        <v>119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122</v>
      </c>
      <c r="AQ556" s="2" t="s">
        <v>57</v>
      </c>
      <c r="AR556" s="2" t="s">
        <v>57</v>
      </c>
      <c r="AS556" s="2" t="s">
        <v>56</v>
      </c>
      <c r="AT556" s="2" t="s">
        <v>57</v>
      </c>
      <c r="AU556" s="2" t="s">
        <v>57</v>
      </c>
      <c r="AV556" s="2" t="s">
        <v>56</v>
      </c>
      <c r="AX556" s="2" t="s">
        <v>56</v>
      </c>
      <c r="AY556" s="2" t="s">
        <v>56</v>
      </c>
      <c r="AZ556" s="2" t="s">
        <v>124</v>
      </c>
      <c r="BA556" s="2" t="s">
        <v>56</v>
      </c>
    </row>
    <row r="557" spans="1:54" x14ac:dyDescent="0.25">
      <c r="A557" s="3">
        <v>17514</v>
      </c>
      <c r="B557" s="3">
        <v>267479</v>
      </c>
      <c r="C557" s="4">
        <v>40463</v>
      </c>
      <c r="D557" s="4">
        <v>40463</v>
      </c>
      <c r="E557" s="4">
        <v>40469</v>
      </c>
      <c r="F557" s="3">
        <v>68</v>
      </c>
      <c r="G557" s="2" t="s">
        <v>54</v>
      </c>
      <c r="H557" s="2" t="s">
        <v>56</v>
      </c>
      <c r="I557" s="2" t="s">
        <v>56</v>
      </c>
      <c r="J557" s="2" t="s">
        <v>56</v>
      </c>
      <c r="K557" s="2" t="s">
        <v>56</v>
      </c>
      <c r="L557" s="2" t="s">
        <v>56</v>
      </c>
      <c r="M557" s="2" t="s">
        <v>56</v>
      </c>
      <c r="N557" s="2" t="s">
        <v>56</v>
      </c>
      <c r="O557" s="2" t="s">
        <v>56</v>
      </c>
      <c r="P557" s="2" t="s">
        <v>56</v>
      </c>
      <c r="Q557" s="2" t="s">
        <v>56</v>
      </c>
      <c r="R557" s="2" t="s">
        <v>56</v>
      </c>
      <c r="S557" s="2" t="s">
        <v>56</v>
      </c>
      <c r="T557" s="2" t="s">
        <v>56</v>
      </c>
      <c r="U557" s="2" t="s">
        <v>57</v>
      </c>
      <c r="V557" s="2" t="s">
        <v>56</v>
      </c>
      <c r="W557" s="2" t="s">
        <v>56</v>
      </c>
      <c r="X557" s="2" t="s">
        <v>56</v>
      </c>
      <c r="Y557" s="2" t="s">
        <v>25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63</v>
      </c>
      <c r="AE557" s="2" t="s">
        <v>69</v>
      </c>
      <c r="AF557" s="2" t="s">
        <v>57</v>
      </c>
      <c r="AG557" s="2" t="s">
        <v>73</v>
      </c>
      <c r="AH557" s="2" t="s">
        <v>76</v>
      </c>
      <c r="AI557" s="2" t="s">
        <v>76</v>
      </c>
      <c r="AJ557" s="2" t="s">
        <v>81</v>
      </c>
      <c r="AK557" s="2" t="s">
        <v>119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122</v>
      </c>
      <c r="AQ557" s="2" t="s">
        <v>56</v>
      </c>
      <c r="AR557" s="2" t="s">
        <v>57</v>
      </c>
      <c r="AS557" s="2" t="s">
        <v>56</v>
      </c>
      <c r="AT557" s="2" t="s">
        <v>56</v>
      </c>
      <c r="AU557" s="2" t="s">
        <v>56</v>
      </c>
      <c r="AV557" s="2" t="s">
        <v>56</v>
      </c>
      <c r="AW557" s="2" t="s">
        <v>56</v>
      </c>
      <c r="AX557" s="2" t="s">
        <v>56</v>
      </c>
      <c r="AY557" s="2" t="s">
        <v>56</v>
      </c>
      <c r="AZ557" s="2" t="s">
        <v>124</v>
      </c>
      <c r="BA557" s="2" t="s">
        <v>56</v>
      </c>
      <c r="BB557" s="2" t="s">
        <v>56</v>
      </c>
    </row>
    <row r="558" spans="1:54" x14ac:dyDescent="0.25">
      <c r="A558" s="3">
        <v>19081</v>
      </c>
      <c r="B558" s="3">
        <v>268184</v>
      </c>
      <c r="C558" s="4">
        <v>40959</v>
      </c>
      <c r="D558" s="4">
        <v>40959</v>
      </c>
      <c r="E558" s="4">
        <v>40967</v>
      </c>
      <c r="F558" s="3">
        <v>55</v>
      </c>
      <c r="G558" s="2" t="s">
        <v>55</v>
      </c>
      <c r="H558" s="2" t="s">
        <v>57</v>
      </c>
      <c r="I558" s="2" t="s">
        <v>57</v>
      </c>
      <c r="J558" s="2" t="s">
        <v>56</v>
      </c>
      <c r="K558" s="2" t="s">
        <v>56</v>
      </c>
      <c r="L558" s="2" t="s">
        <v>56</v>
      </c>
      <c r="M558" s="2" t="s">
        <v>56</v>
      </c>
      <c r="N558" s="2" t="s">
        <v>56</v>
      </c>
      <c r="O558" s="2" t="s">
        <v>56</v>
      </c>
      <c r="P558" s="2" t="s">
        <v>56</v>
      </c>
      <c r="Q558" s="2" t="s">
        <v>56</v>
      </c>
      <c r="R558" s="2" t="s">
        <v>56</v>
      </c>
      <c r="S558" s="2" t="s">
        <v>56</v>
      </c>
      <c r="T558" s="2" t="s">
        <v>56</v>
      </c>
      <c r="U558" s="2" t="s">
        <v>56</v>
      </c>
      <c r="V558" s="2" t="s">
        <v>56</v>
      </c>
      <c r="W558" s="2" t="s">
        <v>56</v>
      </c>
      <c r="X558" s="2" t="s">
        <v>56</v>
      </c>
      <c r="Y558" s="2" t="s">
        <v>25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63</v>
      </c>
      <c r="AE558" s="2" t="s">
        <v>69</v>
      </c>
      <c r="AF558" s="2" t="s">
        <v>57</v>
      </c>
      <c r="AG558" s="2" t="s">
        <v>73</v>
      </c>
      <c r="AH558" s="2" t="s">
        <v>76</v>
      </c>
      <c r="AI558" s="2" t="s">
        <v>76</v>
      </c>
      <c r="AJ558" s="2" t="s">
        <v>82</v>
      </c>
      <c r="AK558" s="2" t="s">
        <v>119</v>
      </c>
      <c r="AL558" s="2" t="s">
        <v>57</v>
      </c>
      <c r="AM558" s="2" t="s">
        <v>57</v>
      </c>
      <c r="AN558" s="2" t="s">
        <v>57</v>
      </c>
      <c r="AO558" s="2" t="s">
        <v>56</v>
      </c>
      <c r="AP558" s="2" t="s">
        <v>76</v>
      </c>
      <c r="AQ558" s="2" t="s">
        <v>56</v>
      </c>
      <c r="AR558" s="2" t="s">
        <v>56</v>
      </c>
      <c r="AS558" s="2" t="s">
        <v>57</v>
      </c>
      <c r="AT558" s="2" t="s">
        <v>56</v>
      </c>
      <c r="AU558" s="2" t="s">
        <v>56</v>
      </c>
      <c r="AV558" s="2" t="s">
        <v>56</v>
      </c>
      <c r="AW558" s="2" t="s">
        <v>56</v>
      </c>
      <c r="AX558" s="2" t="s">
        <v>56</v>
      </c>
      <c r="AY558" s="2" t="s">
        <v>56</v>
      </c>
      <c r="AZ558" s="2" t="s">
        <v>124</v>
      </c>
      <c r="BA558" s="2" t="s">
        <v>56</v>
      </c>
      <c r="BB558" s="2" t="s">
        <v>56</v>
      </c>
    </row>
    <row r="559" spans="1:54" x14ac:dyDescent="0.25">
      <c r="A559" s="3">
        <v>15063</v>
      </c>
      <c r="B559" s="3">
        <v>268812</v>
      </c>
      <c r="C559" s="4">
        <v>39521</v>
      </c>
      <c r="D559" s="4">
        <v>39534</v>
      </c>
      <c r="E559" s="4">
        <v>39546</v>
      </c>
      <c r="F559" s="3">
        <v>78</v>
      </c>
      <c r="G559" s="2" t="s">
        <v>54</v>
      </c>
      <c r="H559" s="2" t="s">
        <v>56</v>
      </c>
      <c r="I559" s="2" t="s">
        <v>56</v>
      </c>
      <c r="J559" s="2" t="s">
        <v>57</v>
      </c>
      <c r="K559" s="2" t="s">
        <v>56</v>
      </c>
      <c r="L559" s="2" t="s">
        <v>57</v>
      </c>
      <c r="M559" s="2" t="s">
        <v>56</v>
      </c>
      <c r="N559" s="2" t="s">
        <v>56</v>
      </c>
      <c r="O559" s="2" t="s">
        <v>56</v>
      </c>
      <c r="P559" s="2" t="s">
        <v>56</v>
      </c>
      <c r="Q559" s="2" t="s">
        <v>56</v>
      </c>
      <c r="R559" s="2" t="s">
        <v>56</v>
      </c>
      <c r="S559" s="2" t="s">
        <v>56</v>
      </c>
      <c r="T559" s="2" t="s">
        <v>56</v>
      </c>
      <c r="U559" s="2" t="s">
        <v>56</v>
      </c>
      <c r="V559" s="2" t="s">
        <v>56</v>
      </c>
      <c r="W559" s="2" t="s">
        <v>56</v>
      </c>
      <c r="X559" s="2" t="s">
        <v>56</v>
      </c>
      <c r="Y559" s="2" t="s">
        <v>61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63</v>
      </c>
      <c r="AE559" s="2" t="s">
        <v>68</v>
      </c>
      <c r="AF559" s="2" t="s">
        <v>57</v>
      </c>
      <c r="AG559" s="2" t="s">
        <v>73</v>
      </c>
      <c r="AH559" s="2" t="s">
        <v>76</v>
      </c>
      <c r="AI559" s="2" t="s">
        <v>76</v>
      </c>
      <c r="AJ559" s="2" t="s">
        <v>80</v>
      </c>
      <c r="AK559" s="2" t="s">
        <v>119</v>
      </c>
      <c r="AL559" s="2" t="s">
        <v>57</v>
      </c>
      <c r="AM559" s="2" t="s">
        <v>57</v>
      </c>
      <c r="AN559" s="2" t="s">
        <v>56</v>
      </c>
      <c r="AO559" s="2" t="s">
        <v>57</v>
      </c>
      <c r="AP559" s="2" t="s">
        <v>122</v>
      </c>
      <c r="AQ559" s="2" t="s">
        <v>57</v>
      </c>
      <c r="AR559" s="2" t="s">
        <v>57</v>
      </c>
      <c r="AS559" s="2" t="s">
        <v>56</v>
      </c>
      <c r="AT559" s="2" t="s">
        <v>56</v>
      </c>
      <c r="AU559" s="2" t="s">
        <v>56</v>
      </c>
      <c r="AV559" s="2" t="s">
        <v>56</v>
      </c>
      <c r="AX559" s="2" t="s">
        <v>56</v>
      </c>
      <c r="AY559" s="2" t="s">
        <v>56</v>
      </c>
      <c r="AZ559" s="2" t="s">
        <v>124</v>
      </c>
      <c r="BA559" s="2" t="s">
        <v>56</v>
      </c>
    </row>
    <row r="560" spans="1:54" x14ac:dyDescent="0.25">
      <c r="A560" s="3">
        <v>21447</v>
      </c>
      <c r="B560" s="3">
        <v>269766</v>
      </c>
      <c r="C560" s="4">
        <v>41948</v>
      </c>
      <c r="D560" s="4">
        <v>41948</v>
      </c>
      <c r="E560" s="4">
        <v>41955</v>
      </c>
      <c r="F560" s="3">
        <v>74</v>
      </c>
      <c r="G560" s="2" t="s">
        <v>55</v>
      </c>
      <c r="H560" s="2" t="s">
        <v>56</v>
      </c>
      <c r="I560" s="2" t="s">
        <v>56</v>
      </c>
      <c r="J560" s="2" t="s">
        <v>56</v>
      </c>
      <c r="K560" s="2" t="s">
        <v>56</v>
      </c>
      <c r="L560" s="2" t="s">
        <v>56</v>
      </c>
      <c r="M560" s="2" t="s">
        <v>56</v>
      </c>
      <c r="N560" s="2" t="s">
        <v>56</v>
      </c>
      <c r="O560" s="2" t="s">
        <v>56</v>
      </c>
      <c r="P560" s="2" t="s">
        <v>56</v>
      </c>
      <c r="Q560" s="2" t="s">
        <v>56</v>
      </c>
      <c r="R560" s="2" t="s">
        <v>56</v>
      </c>
      <c r="S560" s="2" t="s">
        <v>56</v>
      </c>
      <c r="T560" s="2" t="s">
        <v>56</v>
      </c>
      <c r="U560" s="2" t="s">
        <v>56</v>
      </c>
      <c r="V560" s="2" t="s">
        <v>56</v>
      </c>
      <c r="W560" s="2" t="s">
        <v>56</v>
      </c>
      <c r="X560" s="2" t="s">
        <v>56</v>
      </c>
      <c r="Y560" s="2" t="s">
        <v>25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63</v>
      </c>
      <c r="AE560" s="2" t="s">
        <v>69</v>
      </c>
      <c r="AF560" s="2" t="s">
        <v>57</v>
      </c>
      <c r="AG560" s="2" t="s">
        <v>73</v>
      </c>
      <c r="AH560" s="2" t="s">
        <v>76</v>
      </c>
      <c r="AI560" s="2" t="s">
        <v>76</v>
      </c>
      <c r="AJ560" s="2" t="s">
        <v>82</v>
      </c>
      <c r="AK560" s="2" t="s">
        <v>119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122</v>
      </c>
      <c r="AQ560" s="2" t="s">
        <v>56</v>
      </c>
      <c r="AR560" s="2" t="s">
        <v>57</v>
      </c>
      <c r="AS560" s="2" t="s">
        <v>56</v>
      </c>
      <c r="AT560" s="2" t="s">
        <v>56</v>
      </c>
      <c r="AU560" s="2" t="s">
        <v>56</v>
      </c>
      <c r="AV560" s="2" t="s">
        <v>56</v>
      </c>
      <c r="AW560" s="2" t="s">
        <v>56</v>
      </c>
      <c r="AX560" s="2" t="s">
        <v>56</v>
      </c>
      <c r="AY560" s="2" t="s">
        <v>56</v>
      </c>
      <c r="AZ560" s="2" t="s">
        <v>124</v>
      </c>
      <c r="BA560" s="2" t="s">
        <v>56</v>
      </c>
      <c r="BB560" s="2" t="s">
        <v>56</v>
      </c>
    </row>
    <row r="561" spans="1:54" x14ac:dyDescent="0.25">
      <c r="A561" s="3">
        <v>13278</v>
      </c>
      <c r="B561" s="3">
        <v>270431</v>
      </c>
      <c r="C561" s="4">
        <v>39021</v>
      </c>
      <c r="D561" s="4">
        <v>39021</v>
      </c>
      <c r="E561" s="4">
        <v>39029</v>
      </c>
      <c r="F561" s="3">
        <v>75</v>
      </c>
      <c r="G561" s="2" t="s">
        <v>54</v>
      </c>
      <c r="H561" s="2" t="s">
        <v>57</v>
      </c>
      <c r="I561" s="2" t="s">
        <v>56</v>
      </c>
      <c r="J561" s="2" t="s">
        <v>56</v>
      </c>
      <c r="K561" s="2" t="s">
        <v>57</v>
      </c>
      <c r="L561" s="2" t="s">
        <v>56</v>
      </c>
      <c r="M561" s="2" t="s">
        <v>56</v>
      </c>
      <c r="N561" s="2" t="s">
        <v>56</v>
      </c>
      <c r="O561" s="2" t="s">
        <v>56</v>
      </c>
      <c r="P561" s="2" t="s">
        <v>56</v>
      </c>
      <c r="Q561" s="2" t="s">
        <v>56</v>
      </c>
      <c r="R561" s="2" t="s">
        <v>56</v>
      </c>
      <c r="S561" s="2" t="s">
        <v>56</v>
      </c>
      <c r="T561" s="2" t="s">
        <v>56</v>
      </c>
      <c r="U561" s="2" t="s">
        <v>56</v>
      </c>
      <c r="V561" s="2" t="s">
        <v>56</v>
      </c>
      <c r="W561" s="2" t="s">
        <v>56</v>
      </c>
      <c r="X561" s="2" t="s">
        <v>56</v>
      </c>
      <c r="Y561" s="2" t="s">
        <v>60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63</v>
      </c>
      <c r="AE561" s="2" t="s">
        <v>69</v>
      </c>
      <c r="AF561" s="2" t="s">
        <v>57</v>
      </c>
      <c r="AG561" s="2" t="s">
        <v>73</v>
      </c>
      <c r="AH561" s="2" t="s">
        <v>76</v>
      </c>
      <c r="AI561" s="2" t="s">
        <v>76</v>
      </c>
      <c r="AJ561" s="2" t="s">
        <v>80</v>
      </c>
      <c r="AK561" s="2" t="s">
        <v>119</v>
      </c>
      <c r="AL561" s="2" t="s">
        <v>57</v>
      </c>
      <c r="AM561" s="2" t="s">
        <v>57</v>
      </c>
      <c r="AN561" s="2" t="s">
        <v>57</v>
      </c>
      <c r="AO561" s="2" t="s">
        <v>56</v>
      </c>
      <c r="AP561" s="2" t="s">
        <v>76</v>
      </c>
      <c r="AQ561" s="2" t="s">
        <v>56</v>
      </c>
      <c r="AR561" s="2" t="s">
        <v>56</v>
      </c>
      <c r="AS561" s="2" t="s">
        <v>56</v>
      </c>
      <c r="AT561" s="2" t="s">
        <v>56</v>
      </c>
      <c r="AU561" s="2" t="s">
        <v>56</v>
      </c>
      <c r="AV561" s="2" t="s">
        <v>56</v>
      </c>
      <c r="AX561" s="2" t="s">
        <v>56</v>
      </c>
      <c r="AY561" s="2" t="s">
        <v>56</v>
      </c>
      <c r="AZ561" s="2" t="s">
        <v>124</v>
      </c>
      <c r="BA561" s="2" t="s">
        <v>56</v>
      </c>
    </row>
    <row r="562" spans="1:54" x14ac:dyDescent="0.25">
      <c r="A562" s="3">
        <v>18615</v>
      </c>
      <c r="B562" s="3">
        <v>270491</v>
      </c>
      <c r="C562" s="4">
        <v>40896</v>
      </c>
      <c r="D562" s="4">
        <v>40896</v>
      </c>
      <c r="E562" s="4">
        <v>40910</v>
      </c>
      <c r="F562" s="3">
        <v>74</v>
      </c>
      <c r="G562" s="2" t="s">
        <v>55</v>
      </c>
      <c r="H562" s="2" t="s">
        <v>56</v>
      </c>
      <c r="I562" s="2" t="s">
        <v>56</v>
      </c>
      <c r="J562" s="2" t="s">
        <v>57</v>
      </c>
      <c r="K562" s="2" t="s">
        <v>57</v>
      </c>
      <c r="L562" s="2" t="s">
        <v>56</v>
      </c>
      <c r="M562" s="2" t="s">
        <v>56</v>
      </c>
      <c r="N562" s="2" t="s">
        <v>56</v>
      </c>
      <c r="O562" s="2" t="s">
        <v>56</v>
      </c>
      <c r="P562" s="2" t="s">
        <v>56</v>
      </c>
      <c r="Q562" s="2" t="s">
        <v>56</v>
      </c>
      <c r="R562" s="2" t="s">
        <v>56</v>
      </c>
      <c r="S562" s="2" t="s">
        <v>56</v>
      </c>
      <c r="T562" s="2" t="s">
        <v>56</v>
      </c>
      <c r="U562" s="2" t="s">
        <v>56</v>
      </c>
      <c r="V562" s="2" t="s">
        <v>56</v>
      </c>
      <c r="W562" s="2" t="s">
        <v>56</v>
      </c>
      <c r="X562" s="2" t="s">
        <v>56</v>
      </c>
      <c r="Y562" s="2" t="s">
        <v>25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63</v>
      </c>
      <c r="AE562" s="2" t="s">
        <v>69</v>
      </c>
      <c r="AF562" s="2" t="s">
        <v>57</v>
      </c>
      <c r="AG562" s="2" t="s">
        <v>73</v>
      </c>
      <c r="AH562" s="2" t="s">
        <v>76</v>
      </c>
      <c r="AI562" s="2" t="s">
        <v>76</v>
      </c>
      <c r="AJ562" s="2" t="s">
        <v>82</v>
      </c>
      <c r="AK562" s="2" t="s">
        <v>119</v>
      </c>
      <c r="AL562" s="2" t="s">
        <v>57</v>
      </c>
      <c r="AM562" s="2" t="s">
        <v>56</v>
      </c>
      <c r="AN562" s="2" t="s">
        <v>57</v>
      </c>
      <c r="AO562" s="2" t="s">
        <v>57</v>
      </c>
      <c r="AP562" s="2" t="s">
        <v>122</v>
      </c>
      <c r="AQ562" s="2" t="s">
        <v>56</v>
      </c>
      <c r="AR562" s="2" t="s">
        <v>57</v>
      </c>
      <c r="AS562" s="2" t="s">
        <v>56</v>
      </c>
      <c r="AT562" s="2" t="s">
        <v>56</v>
      </c>
      <c r="AU562" s="2" t="s">
        <v>56</v>
      </c>
      <c r="AV562" s="2" t="s">
        <v>56</v>
      </c>
      <c r="AW562" s="2" t="s">
        <v>56</v>
      </c>
      <c r="AX562" s="2" t="s">
        <v>56</v>
      </c>
      <c r="AY562" s="2" t="s">
        <v>56</v>
      </c>
      <c r="AZ562" s="2" t="s">
        <v>124</v>
      </c>
      <c r="BA562" s="2" t="s">
        <v>56</v>
      </c>
      <c r="BB562" s="2" t="s">
        <v>56</v>
      </c>
    </row>
    <row r="563" spans="1:54" x14ac:dyDescent="0.25">
      <c r="A563" s="3">
        <v>22836</v>
      </c>
      <c r="B563" s="3">
        <v>270673</v>
      </c>
      <c r="C563" s="4">
        <v>42382</v>
      </c>
      <c r="D563" s="4">
        <v>42390</v>
      </c>
      <c r="E563" s="4">
        <v>42396</v>
      </c>
      <c r="F563" s="3">
        <v>66</v>
      </c>
      <c r="G563" s="2" t="s">
        <v>54</v>
      </c>
      <c r="H563" s="2" t="s">
        <v>57</v>
      </c>
      <c r="I563" s="2" t="s">
        <v>57</v>
      </c>
      <c r="J563" s="2" t="s">
        <v>56</v>
      </c>
      <c r="K563" s="2" t="s">
        <v>56</v>
      </c>
      <c r="L563" s="2" t="s">
        <v>56</v>
      </c>
      <c r="M563" s="2" t="s">
        <v>56</v>
      </c>
      <c r="N563" s="2" t="s">
        <v>56</v>
      </c>
      <c r="O563" s="2" t="s">
        <v>56</v>
      </c>
      <c r="P563" s="2" t="s">
        <v>56</v>
      </c>
      <c r="Q563" s="2" t="s">
        <v>56</v>
      </c>
      <c r="R563" s="2" t="s">
        <v>56</v>
      </c>
      <c r="S563" s="2" t="s">
        <v>56</v>
      </c>
      <c r="T563" s="2" t="s">
        <v>56</v>
      </c>
      <c r="U563" s="2" t="s">
        <v>56</v>
      </c>
      <c r="V563" s="2" t="s">
        <v>56</v>
      </c>
      <c r="W563" s="2" t="s">
        <v>56</v>
      </c>
      <c r="X563" s="2" t="s">
        <v>56</v>
      </c>
      <c r="Y563" s="2" t="s">
        <v>25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63</v>
      </c>
      <c r="AE563" s="2" t="s">
        <v>68</v>
      </c>
      <c r="AF563" s="2" t="s">
        <v>57</v>
      </c>
      <c r="AG563" s="2" t="s">
        <v>73</v>
      </c>
      <c r="AH563" s="2" t="s">
        <v>76</v>
      </c>
      <c r="AI563" s="2" t="s">
        <v>76</v>
      </c>
      <c r="AJ563" s="2" t="s">
        <v>80</v>
      </c>
      <c r="AK563" s="2" t="s">
        <v>119</v>
      </c>
      <c r="AL563" s="2" t="s">
        <v>57</v>
      </c>
      <c r="AM563" s="2" t="s">
        <v>56</v>
      </c>
      <c r="AN563" s="2" t="s">
        <v>57</v>
      </c>
      <c r="AO563" s="2" t="s">
        <v>57</v>
      </c>
      <c r="AP563" s="2" t="s">
        <v>122</v>
      </c>
      <c r="AQ563" s="2" t="s">
        <v>56</v>
      </c>
      <c r="AR563" s="2" t="s">
        <v>57</v>
      </c>
      <c r="AS563" s="2" t="s">
        <v>56</v>
      </c>
      <c r="AT563" s="2" t="s">
        <v>56</v>
      </c>
      <c r="AU563" s="2" t="s">
        <v>56</v>
      </c>
      <c r="AV563" s="2" t="s">
        <v>56</v>
      </c>
      <c r="AW563" s="2" t="s">
        <v>56</v>
      </c>
      <c r="AX563" s="2" t="s">
        <v>56</v>
      </c>
      <c r="AY563" s="2" t="s">
        <v>56</v>
      </c>
      <c r="AZ563" s="2" t="s">
        <v>124</v>
      </c>
      <c r="BA563" s="2" t="s">
        <v>56</v>
      </c>
      <c r="BB563" s="2" t="s">
        <v>56</v>
      </c>
    </row>
    <row r="564" spans="1:54" x14ac:dyDescent="0.25">
      <c r="A564" s="3">
        <v>14372</v>
      </c>
      <c r="B564" s="3">
        <v>271766</v>
      </c>
      <c r="C564" s="4">
        <v>39345</v>
      </c>
      <c r="D564" s="4">
        <v>39357</v>
      </c>
      <c r="E564" s="4">
        <v>39367</v>
      </c>
      <c r="F564" s="3">
        <v>76</v>
      </c>
      <c r="G564" s="2" t="s">
        <v>54</v>
      </c>
      <c r="H564" s="2" t="s">
        <v>57</v>
      </c>
      <c r="I564" s="2" t="s">
        <v>56</v>
      </c>
      <c r="J564" s="2" t="s">
        <v>56</v>
      </c>
      <c r="K564" s="2" t="s">
        <v>56</v>
      </c>
      <c r="L564" s="2" t="s">
        <v>56</v>
      </c>
      <c r="M564" s="2" t="s">
        <v>56</v>
      </c>
      <c r="N564" s="2" t="s">
        <v>56</v>
      </c>
      <c r="O564" s="2" t="s">
        <v>56</v>
      </c>
      <c r="P564" s="2" t="s">
        <v>56</v>
      </c>
      <c r="Q564" s="2" t="s">
        <v>56</v>
      </c>
      <c r="R564" s="2" t="s">
        <v>56</v>
      </c>
      <c r="S564" s="2" t="s">
        <v>56</v>
      </c>
      <c r="T564" s="2" t="s">
        <v>56</v>
      </c>
      <c r="U564" s="2" t="s">
        <v>57</v>
      </c>
      <c r="V564" s="2" t="s">
        <v>56</v>
      </c>
      <c r="W564" s="2" t="s">
        <v>56</v>
      </c>
      <c r="X564" s="2" t="s">
        <v>56</v>
      </c>
      <c r="Y564" s="2" t="s">
        <v>60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63</v>
      </c>
      <c r="AE564" s="2" t="s">
        <v>68</v>
      </c>
      <c r="AF564" s="2" t="s">
        <v>57</v>
      </c>
      <c r="AG564" s="2" t="s">
        <v>73</v>
      </c>
      <c r="AH564" s="2" t="s">
        <v>76</v>
      </c>
      <c r="AI564" s="2" t="s">
        <v>76</v>
      </c>
      <c r="AJ564" s="2" t="s">
        <v>80</v>
      </c>
      <c r="AK564" s="2" t="s">
        <v>119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122</v>
      </c>
      <c r="AQ564" s="2" t="s">
        <v>56</v>
      </c>
      <c r="AR564" s="2" t="s">
        <v>57</v>
      </c>
      <c r="AS564" s="2" t="s">
        <v>56</v>
      </c>
      <c r="AT564" s="2" t="s">
        <v>56</v>
      </c>
      <c r="AU564" s="2" t="s">
        <v>56</v>
      </c>
      <c r="AV564" s="2" t="s">
        <v>56</v>
      </c>
      <c r="AX564" s="2" t="s">
        <v>56</v>
      </c>
      <c r="AY564" s="2" t="s">
        <v>56</v>
      </c>
      <c r="AZ564" s="2" t="s">
        <v>124</v>
      </c>
      <c r="BA564" s="2" t="s">
        <v>56</v>
      </c>
    </row>
    <row r="565" spans="1:54" x14ac:dyDescent="0.25">
      <c r="A565" s="3">
        <v>13281</v>
      </c>
      <c r="B565" s="3">
        <v>271933</v>
      </c>
      <c r="C565" s="4">
        <v>39021</v>
      </c>
      <c r="D565" s="4">
        <v>39022</v>
      </c>
      <c r="E565" s="4">
        <v>39035</v>
      </c>
      <c r="F565" s="3">
        <v>46</v>
      </c>
      <c r="G565" s="2" t="s">
        <v>54</v>
      </c>
      <c r="H565" s="2" t="s">
        <v>56</v>
      </c>
      <c r="I565" s="2" t="s">
        <v>56</v>
      </c>
      <c r="J565" s="2" t="s">
        <v>56</v>
      </c>
      <c r="K565" s="2" t="s">
        <v>56</v>
      </c>
      <c r="L565" s="2" t="s">
        <v>57</v>
      </c>
      <c r="M565" s="2" t="s">
        <v>57</v>
      </c>
      <c r="N565" s="2" t="s">
        <v>57</v>
      </c>
      <c r="O565" s="2" t="s">
        <v>56</v>
      </c>
      <c r="P565" s="2" t="s">
        <v>56</v>
      </c>
      <c r="Q565" s="2" t="s">
        <v>56</v>
      </c>
      <c r="R565" s="2" t="s">
        <v>56</v>
      </c>
      <c r="S565" s="2" t="s">
        <v>56</v>
      </c>
      <c r="T565" s="2" t="s">
        <v>56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25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65</v>
      </c>
      <c r="AE565" s="2" t="s">
        <v>68</v>
      </c>
      <c r="AF565" s="2" t="s">
        <v>57</v>
      </c>
      <c r="AG565" s="2" t="s">
        <v>73</v>
      </c>
      <c r="AH565" s="2" t="s">
        <v>76</v>
      </c>
      <c r="AI565" s="2" t="s">
        <v>76</v>
      </c>
      <c r="AJ565" s="2" t="s">
        <v>86</v>
      </c>
      <c r="AK565" s="2" t="s">
        <v>120</v>
      </c>
      <c r="AL565" s="2" t="s">
        <v>57</v>
      </c>
      <c r="AM565" s="2" t="s">
        <v>56</v>
      </c>
      <c r="AN565" s="2" t="s">
        <v>57</v>
      </c>
      <c r="AO565" s="2" t="s">
        <v>57</v>
      </c>
      <c r="AP565" s="2" t="s">
        <v>122</v>
      </c>
      <c r="AQ565" s="2" t="s">
        <v>56</v>
      </c>
      <c r="AR565" s="2" t="s">
        <v>57</v>
      </c>
      <c r="AS565" s="2" t="s">
        <v>56</v>
      </c>
      <c r="AT565" s="2" t="s">
        <v>56</v>
      </c>
      <c r="AU565" s="2" t="s">
        <v>56</v>
      </c>
      <c r="AV565" s="2" t="s">
        <v>56</v>
      </c>
      <c r="AX565" s="2" t="s">
        <v>56</v>
      </c>
      <c r="AY565" s="2" t="s">
        <v>56</v>
      </c>
      <c r="AZ565" s="2" t="s">
        <v>124</v>
      </c>
      <c r="BA565" s="2" t="s">
        <v>56</v>
      </c>
    </row>
    <row r="566" spans="1:54" x14ac:dyDescent="0.25">
      <c r="A566" s="3">
        <v>14296</v>
      </c>
      <c r="B566" s="3">
        <v>273365</v>
      </c>
      <c r="C566" s="4">
        <v>39337</v>
      </c>
      <c r="D566" s="4">
        <v>39343</v>
      </c>
      <c r="E566" s="4">
        <v>39361</v>
      </c>
      <c r="F566" s="3">
        <v>58</v>
      </c>
      <c r="G566" s="2" t="s">
        <v>54</v>
      </c>
      <c r="H566" s="2" t="s">
        <v>56</v>
      </c>
      <c r="I566" s="2" t="s">
        <v>56</v>
      </c>
      <c r="J566" s="2" t="s">
        <v>56</v>
      </c>
      <c r="K566" s="2" t="s">
        <v>57</v>
      </c>
      <c r="L566" s="2" t="s">
        <v>56</v>
      </c>
      <c r="M566" s="2" t="s">
        <v>56</v>
      </c>
      <c r="N566" s="2" t="s">
        <v>56</v>
      </c>
      <c r="O566" s="2" t="s">
        <v>56</v>
      </c>
      <c r="P566" s="2" t="s">
        <v>56</v>
      </c>
      <c r="Q566" s="2" t="s">
        <v>56</v>
      </c>
      <c r="R566" s="2" t="s">
        <v>56</v>
      </c>
      <c r="S566" s="2" t="s">
        <v>56</v>
      </c>
      <c r="T566" s="2" t="s">
        <v>56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25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65</v>
      </c>
      <c r="AE566" s="2" t="s">
        <v>68</v>
      </c>
      <c r="AF566" s="2" t="s">
        <v>57</v>
      </c>
      <c r="AG566" s="2" t="s">
        <v>73</v>
      </c>
      <c r="AH566" s="2" t="s">
        <v>76</v>
      </c>
      <c r="AI566" s="2" t="s">
        <v>76</v>
      </c>
      <c r="AJ566" s="2" t="s">
        <v>83</v>
      </c>
      <c r="AK566" s="2" t="s">
        <v>120</v>
      </c>
      <c r="AL566" s="2" t="s">
        <v>57</v>
      </c>
      <c r="AM566" s="2" t="s">
        <v>56</v>
      </c>
      <c r="AN566" s="2" t="s">
        <v>57</v>
      </c>
      <c r="AO566" s="2" t="s">
        <v>57</v>
      </c>
      <c r="AP566" s="2" t="s">
        <v>122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56</v>
      </c>
      <c r="AX566" s="2" t="s">
        <v>57</v>
      </c>
      <c r="AY566" s="2" t="s">
        <v>56</v>
      </c>
      <c r="AZ566" s="2" t="s">
        <v>124</v>
      </c>
      <c r="BA566" s="2" t="s">
        <v>56</v>
      </c>
    </row>
    <row r="567" spans="1:54" x14ac:dyDescent="0.25">
      <c r="A567" s="3">
        <v>22347</v>
      </c>
      <c r="B567" s="3">
        <v>274347</v>
      </c>
      <c r="C567" s="4">
        <v>42139</v>
      </c>
      <c r="D567" s="4">
        <v>42149</v>
      </c>
      <c r="E567" s="4">
        <v>42171</v>
      </c>
      <c r="F567" s="3">
        <v>72</v>
      </c>
      <c r="G567" s="2" t="s">
        <v>54</v>
      </c>
      <c r="H567" s="2" t="s">
        <v>56</v>
      </c>
      <c r="I567" s="2" t="s">
        <v>56</v>
      </c>
      <c r="J567" s="2" t="s">
        <v>56</v>
      </c>
      <c r="K567" s="2" t="s">
        <v>56</v>
      </c>
      <c r="L567" s="2" t="s">
        <v>56</v>
      </c>
      <c r="M567" s="2" t="s">
        <v>56</v>
      </c>
      <c r="N567" s="2" t="s">
        <v>56</v>
      </c>
      <c r="O567" s="2" t="s">
        <v>56</v>
      </c>
      <c r="P567" s="2" t="s">
        <v>56</v>
      </c>
      <c r="Q567" s="2" t="s">
        <v>56</v>
      </c>
      <c r="R567" s="2" t="s">
        <v>56</v>
      </c>
      <c r="S567" s="2" t="s">
        <v>56</v>
      </c>
      <c r="T567" s="2" t="s">
        <v>56</v>
      </c>
      <c r="U567" s="2" t="s">
        <v>56</v>
      </c>
      <c r="V567" s="2" t="s">
        <v>56</v>
      </c>
      <c r="W567" s="2" t="s">
        <v>56</v>
      </c>
      <c r="X567" s="2" t="s">
        <v>56</v>
      </c>
      <c r="Y567" s="2" t="s">
        <v>61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63</v>
      </c>
      <c r="AE567" s="2" t="s">
        <v>68</v>
      </c>
      <c r="AF567" s="2" t="s">
        <v>57</v>
      </c>
      <c r="AG567" s="2" t="s">
        <v>73</v>
      </c>
      <c r="AH567" s="2" t="s">
        <v>76</v>
      </c>
      <c r="AI567" s="2" t="s">
        <v>76</v>
      </c>
      <c r="AJ567" s="2" t="s">
        <v>80</v>
      </c>
      <c r="AK567" s="2" t="s">
        <v>119</v>
      </c>
      <c r="AL567" s="2" t="s">
        <v>57</v>
      </c>
      <c r="AM567" s="2" t="s">
        <v>57</v>
      </c>
      <c r="AN567" s="2" t="s">
        <v>56</v>
      </c>
      <c r="AO567" s="2" t="s">
        <v>57</v>
      </c>
      <c r="AP567" s="2" t="s">
        <v>122</v>
      </c>
      <c r="AQ567" s="2" t="s">
        <v>56</v>
      </c>
      <c r="AR567" s="2" t="s">
        <v>56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56</v>
      </c>
      <c r="AX567" s="2" t="s">
        <v>56</v>
      </c>
      <c r="AY567" s="2" t="s">
        <v>56</v>
      </c>
      <c r="AZ567" s="2" t="s">
        <v>124</v>
      </c>
      <c r="BA567" s="2" t="s">
        <v>56</v>
      </c>
      <c r="BB567" s="2" t="s">
        <v>56</v>
      </c>
    </row>
    <row r="568" spans="1:54" x14ac:dyDescent="0.25">
      <c r="A568" s="3">
        <v>13685</v>
      </c>
      <c r="B568" s="3">
        <v>275131</v>
      </c>
      <c r="C568" s="4">
        <v>39146</v>
      </c>
      <c r="D568" s="4">
        <v>39146</v>
      </c>
      <c r="E568" s="4">
        <v>39151</v>
      </c>
      <c r="F568" s="3">
        <v>69</v>
      </c>
      <c r="G568" s="2" t="s">
        <v>54</v>
      </c>
      <c r="H568" s="2" t="s">
        <v>57</v>
      </c>
      <c r="I568" s="2" t="s">
        <v>56</v>
      </c>
      <c r="J568" s="2" t="s">
        <v>56</v>
      </c>
      <c r="K568" s="2" t="s">
        <v>56</v>
      </c>
      <c r="L568" s="2" t="s">
        <v>56</v>
      </c>
      <c r="M568" s="2" t="s">
        <v>56</v>
      </c>
      <c r="N568" s="2" t="s">
        <v>56</v>
      </c>
      <c r="O568" s="2" t="s">
        <v>56</v>
      </c>
      <c r="P568" s="2" t="s">
        <v>56</v>
      </c>
      <c r="Q568" s="2" t="s">
        <v>56</v>
      </c>
      <c r="R568" s="2" t="s">
        <v>56</v>
      </c>
      <c r="S568" s="2" t="s">
        <v>56</v>
      </c>
      <c r="T568" s="2" t="s">
        <v>56</v>
      </c>
      <c r="U568" s="2" t="s">
        <v>56</v>
      </c>
      <c r="V568" s="2" t="s">
        <v>56</v>
      </c>
      <c r="W568" s="2" t="s">
        <v>56</v>
      </c>
      <c r="X568" s="2" t="s">
        <v>56</v>
      </c>
      <c r="Y568" s="2" t="s">
        <v>25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63</v>
      </c>
      <c r="AE568" s="2" t="s">
        <v>69</v>
      </c>
      <c r="AF568" s="2" t="s">
        <v>57</v>
      </c>
      <c r="AG568" s="2" t="s">
        <v>73</v>
      </c>
      <c r="AH568" s="2" t="s">
        <v>76</v>
      </c>
      <c r="AI568" s="2" t="s">
        <v>76</v>
      </c>
      <c r="AJ568" s="2" t="s">
        <v>81</v>
      </c>
      <c r="AK568" s="2" t="s">
        <v>119</v>
      </c>
      <c r="AL568" s="2" t="s">
        <v>57</v>
      </c>
      <c r="AM568" s="2" t="s">
        <v>57</v>
      </c>
      <c r="AN568" s="2" t="s">
        <v>56</v>
      </c>
      <c r="AO568" s="2" t="s">
        <v>56</v>
      </c>
      <c r="AP568" s="2" t="s">
        <v>76</v>
      </c>
      <c r="AQ568" s="2" t="s">
        <v>56</v>
      </c>
      <c r="AR568" s="2" t="s">
        <v>56</v>
      </c>
      <c r="AS568" s="2" t="s">
        <v>56</v>
      </c>
      <c r="AT568" s="2" t="s">
        <v>56</v>
      </c>
      <c r="AU568" s="2" t="s">
        <v>56</v>
      </c>
      <c r="AV568" s="2" t="s">
        <v>56</v>
      </c>
      <c r="AX568" s="2" t="s">
        <v>56</v>
      </c>
      <c r="AY568" s="2" t="s">
        <v>56</v>
      </c>
      <c r="AZ568" s="2" t="s">
        <v>124</v>
      </c>
      <c r="BA568" s="2" t="s">
        <v>56</v>
      </c>
    </row>
    <row r="569" spans="1:54" x14ac:dyDescent="0.25">
      <c r="A569" s="3">
        <v>14030</v>
      </c>
      <c r="B569" s="3">
        <v>275609</v>
      </c>
      <c r="C569" s="4">
        <v>39251</v>
      </c>
      <c r="D569" s="4">
        <v>39260</v>
      </c>
      <c r="E569" s="4">
        <v>39274</v>
      </c>
      <c r="F569" s="3">
        <v>62</v>
      </c>
      <c r="G569" s="2" t="s">
        <v>55</v>
      </c>
      <c r="H569" s="2" t="s">
        <v>56</v>
      </c>
      <c r="I569" s="2" t="s">
        <v>56</v>
      </c>
      <c r="J569" s="2" t="s">
        <v>57</v>
      </c>
      <c r="K569" s="2" t="s">
        <v>56</v>
      </c>
      <c r="L569" s="2" t="s">
        <v>57</v>
      </c>
      <c r="M569" s="2" t="s">
        <v>56</v>
      </c>
      <c r="N569" s="2" t="s">
        <v>56</v>
      </c>
      <c r="O569" s="2" t="s">
        <v>56</v>
      </c>
      <c r="P569" s="2" t="s">
        <v>56</v>
      </c>
      <c r="Q569" s="2" t="s">
        <v>56</v>
      </c>
      <c r="R569" s="2" t="s">
        <v>56</v>
      </c>
      <c r="S569" s="2" t="s">
        <v>56</v>
      </c>
      <c r="T569" s="2" t="s">
        <v>56</v>
      </c>
      <c r="U569" s="2" t="s">
        <v>57</v>
      </c>
      <c r="V569" s="2" t="s">
        <v>57</v>
      </c>
      <c r="W569" s="2" t="s">
        <v>57</v>
      </c>
      <c r="X569" s="2" t="s">
        <v>56</v>
      </c>
      <c r="Y569" s="2" t="s">
        <v>60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65</v>
      </c>
      <c r="AE569" s="2" t="s">
        <v>68</v>
      </c>
      <c r="AF569" s="2" t="s">
        <v>57</v>
      </c>
      <c r="AG569" s="2" t="s">
        <v>73</v>
      </c>
      <c r="AH569" s="2" t="s">
        <v>76</v>
      </c>
      <c r="AI569" s="2" t="s">
        <v>76</v>
      </c>
      <c r="AJ569" s="2" t="s">
        <v>83</v>
      </c>
      <c r="AK569" s="2" t="s">
        <v>120</v>
      </c>
      <c r="AL569" s="2" t="s">
        <v>57</v>
      </c>
      <c r="AM569" s="2" t="s">
        <v>56</v>
      </c>
      <c r="AN569" s="2" t="s">
        <v>57</v>
      </c>
      <c r="AO569" s="2" t="s">
        <v>57</v>
      </c>
      <c r="AP569" s="2" t="s">
        <v>122</v>
      </c>
      <c r="AQ569" s="2" t="s">
        <v>56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56</v>
      </c>
      <c r="AX569" s="2" t="s">
        <v>56</v>
      </c>
      <c r="AY569" s="2" t="s">
        <v>56</v>
      </c>
      <c r="AZ569" s="2" t="s">
        <v>124</v>
      </c>
      <c r="BA569" s="2" t="s">
        <v>56</v>
      </c>
    </row>
    <row r="570" spans="1:54" x14ac:dyDescent="0.25">
      <c r="A570" s="3">
        <v>20562</v>
      </c>
      <c r="B570" s="3">
        <v>275717</v>
      </c>
      <c r="C570" s="4">
        <v>41606</v>
      </c>
      <c r="D570" s="4">
        <v>41608</v>
      </c>
      <c r="E570" s="4">
        <v>41628</v>
      </c>
      <c r="F570" s="3">
        <v>80</v>
      </c>
      <c r="G570" s="2" t="s">
        <v>55</v>
      </c>
      <c r="H570" s="2" t="s">
        <v>56</v>
      </c>
      <c r="I570" s="2" t="s">
        <v>56</v>
      </c>
      <c r="J570" s="2" t="s">
        <v>57</v>
      </c>
      <c r="K570" s="2" t="s">
        <v>57</v>
      </c>
      <c r="L570" s="2" t="s">
        <v>56</v>
      </c>
      <c r="M570" s="2" t="s">
        <v>56</v>
      </c>
      <c r="N570" s="2" t="s">
        <v>56</v>
      </c>
      <c r="O570" s="2" t="s">
        <v>56</v>
      </c>
      <c r="P570" s="2" t="s">
        <v>56</v>
      </c>
      <c r="Q570" s="2" t="s">
        <v>56</v>
      </c>
      <c r="R570" s="2" t="s">
        <v>56</v>
      </c>
      <c r="S570" s="2" t="s">
        <v>56</v>
      </c>
      <c r="T570" s="2" t="s">
        <v>56</v>
      </c>
      <c r="U570" s="2" t="s">
        <v>56</v>
      </c>
      <c r="V570" s="2" t="s">
        <v>56</v>
      </c>
      <c r="W570" s="2" t="s">
        <v>56</v>
      </c>
      <c r="X570" s="2" t="s">
        <v>56</v>
      </c>
      <c r="Y570" s="2" t="s">
        <v>60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63</v>
      </c>
      <c r="AE570" s="2" t="s">
        <v>68</v>
      </c>
      <c r="AF570" s="2" t="s">
        <v>57</v>
      </c>
      <c r="AG570" s="2" t="s">
        <v>73</v>
      </c>
      <c r="AH570" s="2" t="s">
        <v>76</v>
      </c>
      <c r="AI570" s="2" t="s">
        <v>76</v>
      </c>
      <c r="AJ570" s="2" t="s">
        <v>80</v>
      </c>
      <c r="AK570" s="2" t="s">
        <v>119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122</v>
      </c>
      <c r="AQ570" s="2" t="s">
        <v>56</v>
      </c>
      <c r="AR570" s="2" t="s">
        <v>57</v>
      </c>
      <c r="AS570" s="2" t="s">
        <v>57</v>
      </c>
      <c r="AT570" s="2" t="s">
        <v>56</v>
      </c>
      <c r="AU570" s="2" t="s">
        <v>56</v>
      </c>
      <c r="AV570" s="2" t="s">
        <v>56</v>
      </c>
      <c r="AW570" s="2" t="s">
        <v>56</v>
      </c>
      <c r="AX570" s="2" t="s">
        <v>56</v>
      </c>
      <c r="AY570" s="2" t="s">
        <v>56</v>
      </c>
      <c r="AZ570" s="2" t="s">
        <v>126</v>
      </c>
      <c r="BA570" s="2" t="s">
        <v>56</v>
      </c>
      <c r="BB570" s="2" t="s">
        <v>56</v>
      </c>
    </row>
    <row r="571" spans="1:54" x14ac:dyDescent="0.25">
      <c r="A571" s="3">
        <v>21593</v>
      </c>
      <c r="B571" s="3">
        <v>275798</v>
      </c>
      <c r="C571" s="4">
        <v>41974</v>
      </c>
      <c r="D571" s="4">
        <v>41974</v>
      </c>
      <c r="E571" s="4">
        <v>41978</v>
      </c>
      <c r="F571" s="3">
        <v>71</v>
      </c>
      <c r="G571" s="2" t="s">
        <v>55</v>
      </c>
      <c r="H571" s="2" t="s">
        <v>56</v>
      </c>
      <c r="I571" s="2" t="s">
        <v>56</v>
      </c>
      <c r="J571" s="2" t="s">
        <v>56</v>
      </c>
      <c r="K571" s="2" t="s">
        <v>56</v>
      </c>
      <c r="L571" s="2" t="s">
        <v>56</v>
      </c>
      <c r="M571" s="2" t="s">
        <v>56</v>
      </c>
      <c r="N571" s="2" t="s">
        <v>56</v>
      </c>
      <c r="O571" s="2" t="s">
        <v>56</v>
      </c>
      <c r="P571" s="2" t="s">
        <v>56</v>
      </c>
      <c r="Q571" s="2" t="s">
        <v>56</v>
      </c>
      <c r="R571" s="2" t="s">
        <v>56</v>
      </c>
      <c r="S571" s="2" t="s">
        <v>56</v>
      </c>
      <c r="T571" s="2" t="s">
        <v>56</v>
      </c>
      <c r="U571" s="2" t="s">
        <v>56</v>
      </c>
      <c r="V571" s="2" t="s">
        <v>56</v>
      </c>
      <c r="W571" s="2" t="s">
        <v>56</v>
      </c>
      <c r="X571" s="2" t="s">
        <v>56</v>
      </c>
      <c r="Y571" s="2" t="s">
        <v>25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63</v>
      </c>
      <c r="AE571" s="2" t="s">
        <v>69</v>
      </c>
      <c r="AF571" s="2" t="s">
        <v>57</v>
      </c>
      <c r="AG571" s="2" t="s">
        <v>73</v>
      </c>
      <c r="AH571" s="2" t="s">
        <v>76</v>
      </c>
      <c r="AI571" s="2" t="s">
        <v>76</v>
      </c>
      <c r="AJ571" s="2" t="s">
        <v>80</v>
      </c>
      <c r="AK571" s="2" t="s">
        <v>119</v>
      </c>
      <c r="AL571" s="2" t="s">
        <v>57</v>
      </c>
      <c r="AM571" s="2" t="s">
        <v>57</v>
      </c>
      <c r="AN571" s="2" t="s">
        <v>56</v>
      </c>
      <c r="AO571" s="2" t="s">
        <v>56</v>
      </c>
      <c r="AP571" s="2" t="s">
        <v>76</v>
      </c>
      <c r="AQ571" s="2" t="s">
        <v>56</v>
      </c>
      <c r="AR571" s="2" t="s">
        <v>56</v>
      </c>
      <c r="AS571" s="2" t="s">
        <v>56</v>
      </c>
      <c r="AT571" s="2" t="s">
        <v>56</v>
      </c>
      <c r="AU571" s="2" t="s">
        <v>56</v>
      </c>
      <c r="AV571" s="2" t="s">
        <v>56</v>
      </c>
      <c r="AW571" s="2" t="s">
        <v>56</v>
      </c>
      <c r="AX571" s="2" t="s">
        <v>56</v>
      </c>
      <c r="AY571" s="2" t="s">
        <v>56</v>
      </c>
      <c r="AZ571" s="2" t="s">
        <v>124</v>
      </c>
      <c r="BA571" s="2" t="s">
        <v>56</v>
      </c>
      <c r="BB571" s="2" t="s">
        <v>56</v>
      </c>
    </row>
    <row r="572" spans="1:54" x14ac:dyDescent="0.25">
      <c r="A572" s="3">
        <v>13368</v>
      </c>
      <c r="B572" s="3">
        <v>276068</v>
      </c>
      <c r="C572" s="4">
        <v>39051</v>
      </c>
      <c r="D572" s="4">
        <v>39051</v>
      </c>
      <c r="E572" s="4">
        <v>39075</v>
      </c>
      <c r="F572" s="3">
        <v>80</v>
      </c>
      <c r="G572" s="2" t="s">
        <v>54</v>
      </c>
      <c r="H572" s="2" t="s">
        <v>57</v>
      </c>
      <c r="I572" s="2" t="s">
        <v>56</v>
      </c>
      <c r="J572" s="2" t="s">
        <v>56</v>
      </c>
      <c r="K572" s="2" t="s">
        <v>57</v>
      </c>
      <c r="L572" s="2" t="s">
        <v>56</v>
      </c>
      <c r="M572" s="2" t="s">
        <v>56</v>
      </c>
      <c r="N572" s="2" t="s">
        <v>56</v>
      </c>
      <c r="O572" s="2" t="s">
        <v>56</v>
      </c>
      <c r="P572" s="2" t="s">
        <v>56</v>
      </c>
      <c r="Q572" s="2" t="s">
        <v>56</v>
      </c>
      <c r="R572" s="2" t="s">
        <v>56</v>
      </c>
      <c r="S572" s="2" t="s">
        <v>56</v>
      </c>
      <c r="T572" s="2" t="s">
        <v>56</v>
      </c>
      <c r="U572" s="2" t="s">
        <v>56</v>
      </c>
      <c r="V572" s="2" t="s">
        <v>56</v>
      </c>
      <c r="W572" s="2" t="s">
        <v>56</v>
      </c>
      <c r="X572" s="2" t="s">
        <v>56</v>
      </c>
      <c r="Y572" s="2" t="s">
        <v>60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63</v>
      </c>
      <c r="AE572" s="2" t="s">
        <v>69</v>
      </c>
      <c r="AF572" s="2" t="s">
        <v>57</v>
      </c>
      <c r="AG572" s="2" t="s">
        <v>73</v>
      </c>
      <c r="AH572" s="2" t="s">
        <v>76</v>
      </c>
      <c r="AI572" s="2" t="s">
        <v>76</v>
      </c>
      <c r="AJ572" s="2" t="s">
        <v>80</v>
      </c>
      <c r="AK572" s="2" t="s">
        <v>119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122</v>
      </c>
      <c r="AQ572" s="2" t="s">
        <v>57</v>
      </c>
      <c r="AR572" s="2" t="s">
        <v>57</v>
      </c>
      <c r="AS572" s="2" t="s">
        <v>56</v>
      </c>
      <c r="AT572" s="2" t="s">
        <v>56</v>
      </c>
      <c r="AU572" s="2" t="s">
        <v>56</v>
      </c>
      <c r="AV572" s="2" t="s">
        <v>56</v>
      </c>
      <c r="AX572" s="2" t="s">
        <v>56</v>
      </c>
      <c r="AY572" s="2" t="s">
        <v>56</v>
      </c>
      <c r="AZ572" s="2" t="s">
        <v>124</v>
      </c>
      <c r="BA572" s="2" t="s">
        <v>56</v>
      </c>
    </row>
    <row r="573" spans="1:54" x14ac:dyDescent="0.25">
      <c r="A573" s="3">
        <v>23469</v>
      </c>
      <c r="B573" s="3">
        <v>276431</v>
      </c>
      <c r="C573" s="4">
        <v>42600</v>
      </c>
      <c r="D573" s="4">
        <v>42600</v>
      </c>
      <c r="E573" s="4">
        <v>42606</v>
      </c>
      <c r="F573" s="3">
        <v>61</v>
      </c>
      <c r="G573" s="2" t="s">
        <v>55</v>
      </c>
      <c r="H573" s="2" t="s">
        <v>57</v>
      </c>
      <c r="I573" s="2" t="s">
        <v>56</v>
      </c>
      <c r="J573" s="2" t="s">
        <v>57</v>
      </c>
      <c r="K573" s="2" t="s">
        <v>56</v>
      </c>
      <c r="L573" s="2" t="s">
        <v>56</v>
      </c>
      <c r="M573" s="2" t="s">
        <v>56</v>
      </c>
      <c r="N573" s="2" t="s">
        <v>56</v>
      </c>
      <c r="O573" s="2" t="s">
        <v>56</v>
      </c>
      <c r="P573" s="2" t="s">
        <v>56</v>
      </c>
      <c r="Q573" s="2" t="s">
        <v>56</v>
      </c>
      <c r="R573" s="2" t="s">
        <v>56</v>
      </c>
      <c r="S573" s="2" t="s">
        <v>56</v>
      </c>
      <c r="T573" s="2" t="s">
        <v>56</v>
      </c>
      <c r="U573" s="2" t="s">
        <v>56</v>
      </c>
      <c r="V573" s="2" t="s">
        <v>56</v>
      </c>
      <c r="W573" s="2" t="s">
        <v>56</v>
      </c>
      <c r="X573" s="2" t="s">
        <v>56</v>
      </c>
      <c r="Y573" s="2" t="s">
        <v>60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63</v>
      </c>
      <c r="AE573" s="2" t="s">
        <v>69</v>
      </c>
      <c r="AF573" s="2" t="s">
        <v>57</v>
      </c>
      <c r="AG573" s="2" t="s">
        <v>73</v>
      </c>
      <c r="AH573" s="2" t="s">
        <v>76</v>
      </c>
      <c r="AI573" s="2" t="s">
        <v>76</v>
      </c>
      <c r="AJ573" s="2" t="s">
        <v>82</v>
      </c>
      <c r="AK573" s="2" t="s">
        <v>119</v>
      </c>
      <c r="AL573" s="2" t="s">
        <v>57</v>
      </c>
      <c r="AM573" s="2" t="s">
        <v>56</v>
      </c>
      <c r="AN573" s="2" t="s">
        <v>57</v>
      </c>
      <c r="AO573" s="2" t="s">
        <v>56</v>
      </c>
      <c r="AP573" s="2" t="s">
        <v>76</v>
      </c>
      <c r="AQ573" s="2" t="s">
        <v>56</v>
      </c>
      <c r="AR573" s="2" t="s">
        <v>56</v>
      </c>
      <c r="AS573" s="2" t="s">
        <v>56</v>
      </c>
      <c r="AT573" s="2" t="s">
        <v>56</v>
      </c>
      <c r="AU573" s="2" t="s">
        <v>56</v>
      </c>
      <c r="AV573" s="2" t="s">
        <v>56</v>
      </c>
      <c r="AW573" s="2" t="s">
        <v>56</v>
      </c>
      <c r="AX573" s="2" t="s">
        <v>56</v>
      </c>
      <c r="AY573" s="2" t="s">
        <v>56</v>
      </c>
      <c r="AZ573" s="2" t="s">
        <v>124</v>
      </c>
      <c r="BA573" s="2" t="s">
        <v>56</v>
      </c>
      <c r="BB573" s="2" t="s">
        <v>56</v>
      </c>
    </row>
    <row r="574" spans="1:54" x14ac:dyDescent="0.25">
      <c r="A574" s="3">
        <v>23056</v>
      </c>
      <c r="B574" s="3">
        <v>276617</v>
      </c>
      <c r="C574" s="4">
        <v>42459</v>
      </c>
      <c r="D574" s="4">
        <v>42468</v>
      </c>
      <c r="E574" s="4">
        <v>42472</v>
      </c>
      <c r="F574" s="3">
        <v>59</v>
      </c>
      <c r="G574" s="2" t="s">
        <v>54</v>
      </c>
      <c r="H574" s="2" t="s">
        <v>57</v>
      </c>
      <c r="I574" s="2" t="s">
        <v>56</v>
      </c>
      <c r="J574" s="2" t="s">
        <v>57</v>
      </c>
      <c r="K574" s="2" t="s">
        <v>57</v>
      </c>
      <c r="L574" s="2" t="s">
        <v>56</v>
      </c>
      <c r="M574" s="2" t="s">
        <v>56</v>
      </c>
      <c r="N574" s="2" t="s">
        <v>56</v>
      </c>
      <c r="O574" s="2" t="s">
        <v>57</v>
      </c>
      <c r="P574" s="2" t="s">
        <v>57</v>
      </c>
      <c r="Q574" s="2" t="s">
        <v>57</v>
      </c>
      <c r="R574" s="2" t="s">
        <v>56</v>
      </c>
      <c r="S574" s="2" t="s">
        <v>57</v>
      </c>
      <c r="T574" s="2" t="s">
        <v>56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61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65</v>
      </c>
      <c r="AE574" s="2" t="s">
        <v>68</v>
      </c>
      <c r="AF574" s="2" t="s">
        <v>57</v>
      </c>
      <c r="AG574" s="2" t="s">
        <v>73</v>
      </c>
      <c r="AH574" s="2" t="s">
        <v>76</v>
      </c>
      <c r="AI574" s="2" t="s">
        <v>76</v>
      </c>
      <c r="AJ574" s="2" t="s">
        <v>82</v>
      </c>
      <c r="AK574" s="2" t="s">
        <v>119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122</v>
      </c>
      <c r="AQ574" s="2" t="s">
        <v>56</v>
      </c>
      <c r="AR574" s="2" t="s">
        <v>57</v>
      </c>
      <c r="AS574" s="2" t="s">
        <v>56</v>
      </c>
      <c r="AT574" s="2" t="s">
        <v>57</v>
      </c>
      <c r="AU574" s="2" t="s">
        <v>57</v>
      </c>
      <c r="AV574" s="2" t="s">
        <v>56</v>
      </c>
      <c r="AW574" s="2" t="s">
        <v>56</v>
      </c>
      <c r="AX574" s="2" t="s">
        <v>56</v>
      </c>
      <c r="AY574" s="2" t="s">
        <v>56</v>
      </c>
      <c r="AZ574" s="2" t="s">
        <v>76</v>
      </c>
      <c r="BA574" s="2" t="s">
        <v>57</v>
      </c>
      <c r="BB574" s="2" t="s">
        <v>56</v>
      </c>
    </row>
    <row r="575" spans="1:54" x14ac:dyDescent="0.25">
      <c r="A575" s="3">
        <v>22806</v>
      </c>
      <c r="B575" s="3">
        <v>276617</v>
      </c>
      <c r="C575" s="4">
        <v>42382</v>
      </c>
      <c r="D575" s="4">
        <v>42382</v>
      </c>
      <c r="E575" s="4">
        <v>42396</v>
      </c>
      <c r="F575" s="3">
        <v>59</v>
      </c>
      <c r="G575" s="2" t="s">
        <v>54</v>
      </c>
      <c r="H575" s="2" t="s">
        <v>57</v>
      </c>
      <c r="I575" s="2" t="s">
        <v>56</v>
      </c>
      <c r="J575" s="2" t="s">
        <v>57</v>
      </c>
      <c r="K575" s="2" t="s">
        <v>56</v>
      </c>
      <c r="L575" s="2" t="s">
        <v>56</v>
      </c>
      <c r="M575" s="2" t="s">
        <v>56</v>
      </c>
      <c r="N575" s="2" t="s">
        <v>56</v>
      </c>
      <c r="O575" s="2" t="s">
        <v>56</v>
      </c>
      <c r="P575" s="2" t="s">
        <v>56</v>
      </c>
      <c r="Q575" s="2" t="s">
        <v>56</v>
      </c>
      <c r="R575" s="2" t="s">
        <v>56</v>
      </c>
      <c r="S575" s="2" t="s">
        <v>56</v>
      </c>
      <c r="T575" s="2" t="s">
        <v>56</v>
      </c>
      <c r="U575" s="2" t="s">
        <v>56</v>
      </c>
      <c r="V575" s="2" t="s">
        <v>56</v>
      </c>
      <c r="W575" s="2" t="s">
        <v>56</v>
      </c>
      <c r="X575" s="2" t="s">
        <v>56</v>
      </c>
      <c r="Y575" s="2" t="s">
        <v>60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63</v>
      </c>
      <c r="AE575" s="2" t="s">
        <v>69</v>
      </c>
      <c r="AF575" s="2" t="s">
        <v>57</v>
      </c>
      <c r="AG575" s="2" t="s">
        <v>73</v>
      </c>
      <c r="AH575" s="2" t="s">
        <v>76</v>
      </c>
      <c r="AI575" s="2" t="s">
        <v>76</v>
      </c>
      <c r="AJ575" s="2" t="s">
        <v>82</v>
      </c>
      <c r="AK575" s="2" t="s">
        <v>119</v>
      </c>
      <c r="AL575" s="2" t="s">
        <v>57</v>
      </c>
      <c r="AM575" s="2" t="s">
        <v>57</v>
      </c>
      <c r="AN575" s="2" t="s">
        <v>56</v>
      </c>
      <c r="AO575" s="2" t="s">
        <v>57</v>
      </c>
      <c r="AP575" s="2" t="s">
        <v>122</v>
      </c>
      <c r="AQ575" s="2" t="s">
        <v>56</v>
      </c>
      <c r="AR575" s="2" t="s">
        <v>56</v>
      </c>
      <c r="AS575" s="2" t="s">
        <v>57</v>
      </c>
      <c r="AT575" s="2" t="s">
        <v>57</v>
      </c>
      <c r="AU575" s="2" t="s">
        <v>57</v>
      </c>
      <c r="AV575" s="2" t="s">
        <v>56</v>
      </c>
      <c r="AW575" s="2" t="s">
        <v>57</v>
      </c>
      <c r="AX575" s="2" t="s">
        <v>56</v>
      </c>
      <c r="AY575" s="2" t="s">
        <v>56</v>
      </c>
      <c r="AZ575" s="2" t="s">
        <v>124</v>
      </c>
      <c r="BA575" s="2" t="s">
        <v>56</v>
      </c>
      <c r="BB575" s="2" t="s">
        <v>56</v>
      </c>
    </row>
    <row r="576" spans="1:54" x14ac:dyDescent="0.25">
      <c r="A576" s="3">
        <v>23397</v>
      </c>
      <c r="B576" s="3">
        <v>278150</v>
      </c>
      <c r="C576" s="4">
        <v>42572</v>
      </c>
      <c r="D576" s="4">
        <v>42573</v>
      </c>
      <c r="E576" s="4">
        <v>42583</v>
      </c>
      <c r="F576" s="3">
        <v>67</v>
      </c>
      <c r="G576" s="2" t="s">
        <v>55</v>
      </c>
      <c r="H576" s="2" t="s">
        <v>56</v>
      </c>
      <c r="I576" s="2" t="s">
        <v>56</v>
      </c>
      <c r="J576" s="2" t="s">
        <v>56</v>
      </c>
      <c r="K576" s="2" t="s">
        <v>56</v>
      </c>
      <c r="L576" s="2" t="s">
        <v>56</v>
      </c>
      <c r="M576" s="2" t="s">
        <v>56</v>
      </c>
      <c r="N576" s="2" t="s">
        <v>56</v>
      </c>
      <c r="O576" s="2" t="s">
        <v>56</v>
      </c>
      <c r="P576" s="2" t="s">
        <v>56</v>
      </c>
      <c r="Q576" s="2" t="s">
        <v>56</v>
      </c>
      <c r="R576" s="2" t="s">
        <v>56</v>
      </c>
      <c r="S576" s="2" t="s">
        <v>56</v>
      </c>
      <c r="T576" s="2" t="s">
        <v>56</v>
      </c>
      <c r="U576" s="2" t="s">
        <v>56</v>
      </c>
      <c r="V576" s="2" t="s">
        <v>56</v>
      </c>
      <c r="W576" s="2" t="s">
        <v>56</v>
      </c>
      <c r="X576" s="2" t="s">
        <v>56</v>
      </c>
      <c r="Y576" s="2" t="s">
        <v>60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63</v>
      </c>
      <c r="AE576" s="2" t="s">
        <v>68</v>
      </c>
      <c r="AF576" s="2" t="s">
        <v>57</v>
      </c>
      <c r="AG576" s="2" t="s">
        <v>73</v>
      </c>
      <c r="AH576" s="2" t="s">
        <v>76</v>
      </c>
      <c r="AI576" s="2" t="s">
        <v>76</v>
      </c>
      <c r="AJ576" s="2" t="s">
        <v>80</v>
      </c>
      <c r="AK576" s="2" t="s">
        <v>119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122</v>
      </c>
      <c r="AQ576" s="2" t="s">
        <v>56</v>
      </c>
      <c r="AR576" s="2" t="s">
        <v>56</v>
      </c>
      <c r="AS576" s="2" t="s">
        <v>56</v>
      </c>
      <c r="AT576" s="2" t="s">
        <v>56</v>
      </c>
      <c r="AU576" s="2" t="s">
        <v>56</v>
      </c>
      <c r="AV576" s="2" t="s">
        <v>56</v>
      </c>
      <c r="AW576" s="2" t="s">
        <v>56</v>
      </c>
      <c r="AX576" s="2" t="s">
        <v>56</v>
      </c>
      <c r="AY576" s="2" t="s">
        <v>56</v>
      </c>
      <c r="AZ576" s="2" t="s">
        <v>124</v>
      </c>
      <c r="BA576" s="2" t="s">
        <v>56</v>
      </c>
      <c r="BB576" s="2" t="s">
        <v>56</v>
      </c>
    </row>
    <row r="577" spans="1:54" x14ac:dyDescent="0.25">
      <c r="A577" s="3">
        <v>21526</v>
      </c>
      <c r="B577" s="3">
        <v>278240</v>
      </c>
      <c r="C577" s="4">
        <v>41912</v>
      </c>
      <c r="D577" s="4">
        <v>41912</v>
      </c>
      <c r="E577" s="4">
        <v>41927</v>
      </c>
      <c r="F577" s="3">
        <v>76</v>
      </c>
      <c r="G577" s="2" t="s">
        <v>55</v>
      </c>
      <c r="H577" s="2" t="s">
        <v>57</v>
      </c>
      <c r="I577" s="2" t="s">
        <v>56</v>
      </c>
      <c r="J577" s="2" t="s">
        <v>57</v>
      </c>
      <c r="K577" s="2" t="s">
        <v>57</v>
      </c>
      <c r="L577" s="2" t="s">
        <v>56</v>
      </c>
      <c r="M577" s="2" t="s">
        <v>56</v>
      </c>
      <c r="N577" s="2" t="s">
        <v>56</v>
      </c>
      <c r="O577" s="2" t="s">
        <v>56</v>
      </c>
      <c r="P577" s="2" t="s">
        <v>56</v>
      </c>
      <c r="Q577" s="2" t="s">
        <v>56</v>
      </c>
      <c r="R577" s="2" t="s">
        <v>56</v>
      </c>
      <c r="S577" s="2" t="s">
        <v>56</v>
      </c>
      <c r="T577" s="2" t="s">
        <v>56</v>
      </c>
      <c r="U577" s="2" t="s">
        <v>56</v>
      </c>
      <c r="V577" s="2" t="s">
        <v>56</v>
      </c>
      <c r="W577" s="2" t="s">
        <v>56</v>
      </c>
      <c r="X577" s="2" t="s">
        <v>56</v>
      </c>
      <c r="Y577" s="2" t="s">
        <v>59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63</v>
      </c>
      <c r="AE577" s="2" t="s">
        <v>69</v>
      </c>
      <c r="AF577" s="2" t="s">
        <v>57</v>
      </c>
      <c r="AG577" s="2" t="s">
        <v>73</v>
      </c>
      <c r="AH577" s="2" t="s">
        <v>75</v>
      </c>
      <c r="AI577" s="2" t="s">
        <v>76</v>
      </c>
      <c r="AJ577" s="2" t="s">
        <v>89</v>
      </c>
      <c r="AK577" s="2" t="s">
        <v>119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122</v>
      </c>
      <c r="AQ577" s="2" t="s">
        <v>56</v>
      </c>
      <c r="AR577" s="2" t="s">
        <v>57</v>
      </c>
      <c r="AS577" s="2" t="s">
        <v>56</v>
      </c>
      <c r="AT577" s="2" t="s">
        <v>56</v>
      </c>
      <c r="AU577" s="2" t="s">
        <v>56</v>
      </c>
      <c r="AV577" s="2" t="s">
        <v>56</v>
      </c>
      <c r="AW577" s="2" t="s">
        <v>56</v>
      </c>
      <c r="AX577" s="2" t="s">
        <v>57</v>
      </c>
      <c r="AY577" s="2" t="s">
        <v>56</v>
      </c>
      <c r="AZ577" s="2" t="s">
        <v>124</v>
      </c>
      <c r="BA577" s="2" t="s">
        <v>56</v>
      </c>
      <c r="BB577" s="2" t="s">
        <v>56</v>
      </c>
    </row>
    <row r="578" spans="1:54" x14ac:dyDescent="0.25">
      <c r="A578" s="3">
        <v>22777</v>
      </c>
      <c r="B578" s="3">
        <v>278444</v>
      </c>
      <c r="C578" s="4">
        <v>42373</v>
      </c>
      <c r="D578" s="4">
        <v>42373</v>
      </c>
      <c r="E578" s="4">
        <v>42381</v>
      </c>
      <c r="F578" s="3">
        <v>67</v>
      </c>
      <c r="G578" s="2" t="s">
        <v>55</v>
      </c>
      <c r="H578" s="2" t="s">
        <v>56</v>
      </c>
      <c r="I578" s="2" t="s">
        <v>56</v>
      </c>
      <c r="J578" s="2" t="s">
        <v>57</v>
      </c>
      <c r="K578" s="2" t="s">
        <v>56</v>
      </c>
      <c r="L578" s="2" t="s">
        <v>56</v>
      </c>
      <c r="M578" s="2" t="s">
        <v>56</v>
      </c>
      <c r="N578" s="2" t="s">
        <v>56</v>
      </c>
      <c r="O578" s="2" t="s">
        <v>56</v>
      </c>
      <c r="P578" s="2" t="s">
        <v>56</v>
      </c>
      <c r="Q578" s="2" t="s">
        <v>56</v>
      </c>
      <c r="R578" s="2" t="s">
        <v>56</v>
      </c>
      <c r="S578" s="2" t="s">
        <v>56</v>
      </c>
      <c r="T578" s="2" t="s">
        <v>56</v>
      </c>
      <c r="U578" s="2" t="s">
        <v>56</v>
      </c>
      <c r="V578" s="2" t="s">
        <v>56</v>
      </c>
      <c r="W578" s="2" t="s">
        <v>56</v>
      </c>
      <c r="X578" s="2" t="s">
        <v>56</v>
      </c>
      <c r="Y578" s="2" t="s">
        <v>60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63</v>
      </c>
      <c r="AE578" s="2" t="s">
        <v>69</v>
      </c>
      <c r="AF578" s="2" t="s">
        <v>57</v>
      </c>
      <c r="AG578" s="2" t="s">
        <v>73</v>
      </c>
      <c r="AH578" s="2" t="s">
        <v>76</v>
      </c>
      <c r="AI578" s="2" t="s">
        <v>76</v>
      </c>
      <c r="AJ578" s="2" t="s">
        <v>80</v>
      </c>
      <c r="AK578" s="2" t="s">
        <v>119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122</v>
      </c>
      <c r="AQ578" s="2" t="s">
        <v>56</v>
      </c>
      <c r="AR578" s="2" t="s">
        <v>56</v>
      </c>
      <c r="AS578" s="2" t="s">
        <v>56</v>
      </c>
      <c r="AT578" s="2" t="s">
        <v>56</v>
      </c>
      <c r="AU578" s="2" t="s">
        <v>56</v>
      </c>
      <c r="AV578" s="2" t="s">
        <v>56</v>
      </c>
      <c r="AW578" s="2" t="s">
        <v>56</v>
      </c>
      <c r="AX578" s="2" t="s">
        <v>56</v>
      </c>
      <c r="AY578" s="2" t="s">
        <v>56</v>
      </c>
      <c r="AZ578" s="2" t="s">
        <v>124</v>
      </c>
      <c r="BA578" s="2" t="s">
        <v>56</v>
      </c>
      <c r="BB578" s="2" t="s">
        <v>56</v>
      </c>
    </row>
    <row r="579" spans="1:54" x14ac:dyDescent="0.25">
      <c r="A579" s="3">
        <v>15097</v>
      </c>
      <c r="B579" s="3">
        <v>278482</v>
      </c>
      <c r="C579" s="4">
        <v>39515</v>
      </c>
      <c r="D579" s="4">
        <v>39525</v>
      </c>
      <c r="E579" s="4">
        <v>39538</v>
      </c>
      <c r="F579" s="3">
        <v>60</v>
      </c>
      <c r="G579" s="2" t="s">
        <v>55</v>
      </c>
      <c r="H579" s="2" t="s">
        <v>57</v>
      </c>
      <c r="I579" s="2" t="s">
        <v>56</v>
      </c>
      <c r="J579" s="2" t="s">
        <v>56</v>
      </c>
      <c r="K579" s="2" t="s">
        <v>56</v>
      </c>
      <c r="L579" s="2" t="s">
        <v>56</v>
      </c>
      <c r="M579" s="2" t="s">
        <v>56</v>
      </c>
      <c r="N579" s="2" t="s">
        <v>56</v>
      </c>
      <c r="O579" s="2" t="s">
        <v>56</v>
      </c>
      <c r="P579" s="2" t="s">
        <v>56</v>
      </c>
      <c r="Q579" s="2" t="s">
        <v>56</v>
      </c>
      <c r="R579" s="2" t="s">
        <v>56</v>
      </c>
      <c r="S579" s="2" t="s">
        <v>56</v>
      </c>
      <c r="T579" s="2" t="s">
        <v>56</v>
      </c>
      <c r="U579" s="2" t="s">
        <v>56</v>
      </c>
      <c r="V579" s="2" t="s">
        <v>56</v>
      </c>
      <c r="W579" s="2" t="s">
        <v>56</v>
      </c>
      <c r="X579" s="2" t="s">
        <v>56</v>
      </c>
      <c r="Y579" s="2" t="s">
        <v>25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63</v>
      </c>
      <c r="AE579" s="2" t="s">
        <v>68</v>
      </c>
      <c r="AF579" s="2" t="s">
        <v>57</v>
      </c>
      <c r="AG579" s="2" t="s">
        <v>73</v>
      </c>
      <c r="AH579" s="2" t="s">
        <v>76</v>
      </c>
      <c r="AI579" s="2" t="s">
        <v>76</v>
      </c>
      <c r="AJ579" s="2" t="s">
        <v>87</v>
      </c>
      <c r="AK579" s="2" t="s">
        <v>119</v>
      </c>
      <c r="AL579" s="2" t="s">
        <v>57</v>
      </c>
      <c r="AM579" s="2" t="s">
        <v>56</v>
      </c>
      <c r="AN579" s="2" t="s">
        <v>57</v>
      </c>
      <c r="AO579" s="2" t="s">
        <v>57</v>
      </c>
      <c r="AP579" s="2" t="s">
        <v>122</v>
      </c>
      <c r="AQ579" s="2" t="s">
        <v>57</v>
      </c>
      <c r="AR579" s="2" t="s">
        <v>57</v>
      </c>
      <c r="AS579" s="2" t="s">
        <v>56</v>
      </c>
      <c r="AT579" s="2" t="s">
        <v>56</v>
      </c>
      <c r="AU579" s="2" t="s">
        <v>56</v>
      </c>
      <c r="AV579" s="2" t="s">
        <v>56</v>
      </c>
      <c r="AX579" s="2" t="s">
        <v>56</v>
      </c>
      <c r="AY579" s="2" t="s">
        <v>56</v>
      </c>
      <c r="AZ579" s="2" t="s">
        <v>124</v>
      </c>
      <c r="BA579" s="2" t="s">
        <v>56</v>
      </c>
    </row>
    <row r="580" spans="1:54" x14ac:dyDescent="0.25">
      <c r="A580" s="3">
        <v>20361</v>
      </c>
      <c r="B580" s="3">
        <v>278825</v>
      </c>
      <c r="C580" s="4">
        <v>41499</v>
      </c>
      <c r="D580" s="4">
        <v>41499</v>
      </c>
      <c r="E580" s="4">
        <v>41523</v>
      </c>
      <c r="F580" s="3">
        <v>53</v>
      </c>
      <c r="G580" s="2" t="s">
        <v>54</v>
      </c>
      <c r="H580" s="2" t="s">
        <v>57</v>
      </c>
      <c r="I580" s="2" t="s">
        <v>57</v>
      </c>
      <c r="J580" s="2" t="s">
        <v>56</v>
      </c>
      <c r="K580" s="2" t="s">
        <v>56</v>
      </c>
      <c r="L580" s="2" t="s">
        <v>56</v>
      </c>
      <c r="M580" s="2" t="s">
        <v>56</v>
      </c>
      <c r="N580" s="2" t="s">
        <v>56</v>
      </c>
      <c r="O580" s="2" t="s">
        <v>56</v>
      </c>
      <c r="P580" s="2" t="s">
        <v>56</v>
      </c>
      <c r="Q580" s="2" t="s">
        <v>56</v>
      </c>
      <c r="R580" s="2" t="s">
        <v>56</v>
      </c>
      <c r="S580" s="2" t="s">
        <v>56</v>
      </c>
      <c r="T580" s="2" t="s">
        <v>56</v>
      </c>
      <c r="U580" s="2" t="s">
        <v>56</v>
      </c>
      <c r="V580" s="2" t="s">
        <v>56</v>
      </c>
      <c r="W580" s="2" t="s">
        <v>56</v>
      </c>
      <c r="X580" s="2" t="s">
        <v>56</v>
      </c>
      <c r="Y580" s="2" t="s">
        <v>60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63</v>
      </c>
      <c r="AE580" s="2" t="s">
        <v>69</v>
      </c>
      <c r="AF580" s="2" t="s">
        <v>57</v>
      </c>
      <c r="AG580" s="2" t="s">
        <v>73</v>
      </c>
      <c r="AH580" s="2" t="s">
        <v>76</v>
      </c>
      <c r="AI580" s="2" t="s">
        <v>76</v>
      </c>
      <c r="AJ580" s="2" t="s">
        <v>82</v>
      </c>
      <c r="AK580" s="2" t="s">
        <v>119</v>
      </c>
      <c r="AL580" s="2" t="s">
        <v>57</v>
      </c>
      <c r="AM580" s="2" t="s">
        <v>56</v>
      </c>
      <c r="AN580" s="2" t="s">
        <v>57</v>
      </c>
      <c r="AO580" s="2" t="s">
        <v>57</v>
      </c>
      <c r="AP580" s="2" t="s">
        <v>122</v>
      </c>
      <c r="AQ580" s="2" t="s">
        <v>56</v>
      </c>
      <c r="AR580" s="2" t="s">
        <v>57</v>
      </c>
      <c r="AS580" s="2" t="s">
        <v>56</v>
      </c>
      <c r="AT580" s="2" t="s">
        <v>57</v>
      </c>
      <c r="AU580" s="2" t="s">
        <v>56</v>
      </c>
      <c r="AV580" s="2" t="s">
        <v>57</v>
      </c>
      <c r="AW580" s="2" t="s">
        <v>56</v>
      </c>
      <c r="AX580" s="2" t="s">
        <v>57</v>
      </c>
      <c r="AY580" s="2" t="s">
        <v>56</v>
      </c>
      <c r="AZ580" s="2" t="s">
        <v>124</v>
      </c>
      <c r="BA580" s="2" t="s">
        <v>56</v>
      </c>
      <c r="BB580" s="2" t="s">
        <v>56</v>
      </c>
    </row>
    <row r="581" spans="1:54" x14ac:dyDescent="0.25">
      <c r="A581" s="3">
        <v>19644</v>
      </c>
      <c r="B581" s="3">
        <v>279055</v>
      </c>
      <c r="C581" s="4">
        <v>41217</v>
      </c>
      <c r="D581" s="4">
        <v>41218</v>
      </c>
      <c r="E581" s="4">
        <v>41226</v>
      </c>
      <c r="F581" s="3">
        <v>60</v>
      </c>
      <c r="G581" s="2" t="s">
        <v>55</v>
      </c>
      <c r="H581" s="2" t="s">
        <v>57</v>
      </c>
      <c r="I581" s="2" t="s">
        <v>57</v>
      </c>
      <c r="J581" s="2" t="s">
        <v>56</v>
      </c>
      <c r="K581" s="2" t="s">
        <v>56</v>
      </c>
      <c r="L581" s="2" t="s">
        <v>56</v>
      </c>
      <c r="M581" s="2" t="s">
        <v>56</v>
      </c>
      <c r="N581" s="2" t="s">
        <v>56</v>
      </c>
      <c r="O581" s="2" t="s">
        <v>56</v>
      </c>
      <c r="P581" s="2" t="s">
        <v>56</v>
      </c>
      <c r="Q581" s="2" t="s">
        <v>56</v>
      </c>
      <c r="R581" s="2" t="s">
        <v>56</v>
      </c>
      <c r="S581" s="2" t="s">
        <v>56</v>
      </c>
      <c r="T581" s="2" t="s">
        <v>56</v>
      </c>
      <c r="U581" s="2" t="s">
        <v>56</v>
      </c>
      <c r="V581" s="2" t="s">
        <v>56</v>
      </c>
      <c r="W581" s="2" t="s">
        <v>56</v>
      </c>
      <c r="X581" s="2" t="s">
        <v>56</v>
      </c>
      <c r="Y581" s="2" t="s">
        <v>25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63</v>
      </c>
      <c r="AE581" s="2" t="s">
        <v>68</v>
      </c>
      <c r="AF581" s="2" t="s">
        <v>57</v>
      </c>
      <c r="AG581" s="2" t="s">
        <v>73</v>
      </c>
      <c r="AH581" s="2" t="s">
        <v>76</v>
      </c>
      <c r="AI581" s="2" t="s">
        <v>76</v>
      </c>
      <c r="AJ581" s="2" t="s">
        <v>80</v>
      </c>
      <c r="AK581" s="2" t="s">
        <v>119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122</v>
      </c>
      <c r="AQ581" s="2" t="s">
        <v>56</v>
      </c>
      <c r="AR581" s="2" t="s">
        <v>57</v>
      </c>
      <c r="AS581" s="2" t="s">
        <v>56</v>
      </c>
      <c r="AT581" s="2" t="s">
        <v>56</v>
      </c>
      <c r="AU581" s="2" t="s">
        <v>56</v>
      </c>
      <c r="AV581" s="2" t="s">
        <v>56</v>
      </c>
      <c r="AW581" s="2" t="s">
        <v>56</v>
      </c>
      <c r="AX581" s="2" t="s">
        <v>56</v>
      </c>
      <c r="AY581" s="2" t="s">
        <v>56</v>
      </c>
      <c r="AZ581" s="2" t="s">
        <v>125</v>
      </c>
      <c r="BA581" s="2" t="s">
        <v>56</v>
      </c>
      <c r="BB581" s="2" t="s">
        <v>56</v>
      </c>
    </row>
    <row r="582" spans="1:54" x14ac:dyDescent="0.25">
      <c r="A582" s="3">
        <v>13487</v>
      </c>
      <c r="B582" s="3">
        <v>279163</v>
      </c>
      <c r="C582" s="4">
        <v>39080</v>
      </c>
      <c r="D582" s="4">
        <v>39080</v>
      </c>
      <c r="E582" s="4">
        <v>39084</v>
      </c>
      <c r="F582" s="3">
        <v>45</v>
      </c>
      <c r="G582" s="2" t="s">
        <v>54</v>
      </c>
      <c r="H582" s="2" t="s">
        <v>56</v>
      </c>
      <c r="I582" s="2" t="s">
        <v>56</v>
      </c>
      <c r="J582" s="2" t="s">
        <v>56</v>
      </c>
      <c r="K582" s="2" t="s">
        <v>57</v>
      </c>
      <c r="L582" s="2" t="s">
        <v>56</v>
      </c>
      <c r="M582" s="2" t="s">
        <v>56</v>
      </c>
      <c r="N582" s="2" t="s">
        <v>56</v>
      </c>
      <c r="O582" s="2" t="s">
        <v>56</v>
      </c>
      <c r="P582" s="2" t="s">
        <v>56</v>
      </c>
      <c r="Q582" s="2" t="s">
        <v>56</v>
      </c>
      <c r="R582" s="2" t="s">
        <v>56</v>
      </c>
      <c r="S582" s="2" t="s">
        <v>56</v>
      </c>
      <c r="T582" s="2" t="s">
        <v>56</v>
      </c>
      <c r="U582" s="2" t="s">
        <v>57</v>
      </c>
      <c r="V582" s="2" t="s">
        <v>57</v>
      </c>
      <c r="W582" s="2" t="s">
        <v>56</v>
      </c>
      <c r="X582" s="2" t="s">
        <v>56</v>
      </c>
      <c r="Y582" s="2" t="s">
        <v>61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65</v>
      </c>
      <c r="AE582" s="2" t="s">
        <v>69</v>
      </c>
      <c r="AF582" s="2" t="s">
        <v>57</v>
      </c>
      <c r="AG582" s="2" t="s">
        <v>73</v>
      </c>
      <c r="AH582" s="2" t="s">
        <v>75</v>
      </c>
      <c r="AI582" s="2" t="s">
        <v>76</v>
      </c>
      <c r="AJ582" s="2" t="s">
        <v>83</v>
      </c>
      <c r="AK582" s="2" t="s">
        <v>120</v>
      </c>
      <c r="AL582" s="2" t="s">
        <v>57</v>
      </c>
      <c r="AM582" s="2" t="s">
        <v>56</v>
      </c>
      <c r="AN582" s="2" t="s">
        <v>57</v>
      </c>
      <c r="AO582" s="2" t="s">
        <v>57</v>
      </c>
      <c r="AP582" s="2" t="s">
        <v>122</v>
      </c>
      <c r="AQ582" s="2" t="s">
        <v>56</v>
      </c>
      <c r="AR582" s="2" t="s">
        <v>57</v>
      </c>
      <c r="AS582" s="2" t="s">
        <v>56</v>
      </c>
      <c r="AT582" s="2" t="s">
        <v>56</v>
      </c>
      <c r="AU582" s="2" t="s">
        <v>56</v>
      </c>
      <c r="AV582" s="2" t="s">
        <v>56</v>
      </c>
      <c r="AX582" s="2" t="s">
        <v>56</v>
      </c>
      <c r="AY582" s="2" t="s">
        <v>56</v>
      </c>
      <c r="AZ582" s="2" t="s">
        <v>124</v>
      </c>
      <c r="BA582" s="2" t="s">
        <v>56</v>
      </c>
    </row>
    <row r="583" spans="1:54" x14ac:dyDescent="0.25">
      <c r="A583" s="3">
        <v>16130</v>
      </c>
      <c r="B583" s="3">
        <v>279419</v>
      </c>
      <c r="C583" s="4">
        <v>40037</v>
      </c>
      <c r="D583" s="4">
        <v>40052</v>
      </c>
      <c r="E583" s="4">
        <v>40061</v>
      </c>
      <c r="F583" s="3">
        <v>75</v>
      </c>
      <c r="G583" s="2" t="s">
        <v>54</v>
      </c>
      <c r="H583" s="2" t="s">
        <v>57</v>
      </c>
      <c r="I583" s="2" t="s">
        <v>57</v>
      </c>
      <c r="J583" s="2" t="s">
        <v>57</v>
      </c>
      <c r="K583" s="2" t="s">
        <v>56</v>
      </c>
      <c r="L583" s="2" t="s">
        <v>56</v>
      </c>
      <c r="M583" s="2" t="s">
        <v>56</v>
      </c>
      <c r="N583" s="2" t="s">
        <v>56</v>
      </c>
      <c r="O583" s="2" t="s">
        <v>56</v>
      </c>
      <c r="P583" s="2" t="s">
        <v>56</v>
      </c>
      <c r="Q583" s="2" t="s">
        <v>56</v>
      </c>
      <c r="R583" s="2" t="s">
        <v>56</v>
      </c>
      <c r="S583" s="2" t="s">
        <v>57</v>
      </c>
      <c r="T583" s="2" t="s">
        <v>56</v>
      </c>
      <c r="U583" s="2" t="s">
        <v>57</v>
      </c>
      <c r="V583" s="2" t="s">
        <v>56</v>
      </c>
      <c r="W583" s="2" t="s">
        <v>56</v>
      </c>
      <c r="X583" s="2" t="s">
        <v>56</v>
      </c>
      <c r="Y583" s="2" t="s">
        <v>60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63</v>
      </c>
      <c r="AE583" s="2" t="s">
        <v>68</v>
      </c>
      <c r="AF583" s="2" t="s">
        <v>57</v>
      </c>
      <c r="AG583" s="2" t="s">
        <v>73</v>
      </c>
      <c r="AH583" s="2" t="s">
        <v>76</v>
      </c>
      <c r="AI583" s="2" t="s">
        <v>76</v>
      </c>
      <c r="AJ583" s="2" t="s">
        <v>81</v>
      </c>
      <c r="AK583" s="2" t="s">
        <v>119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122</v>
      </c>
      <c r="AQ583" s="2" t="s">
        <v>56</v>
      </c>
      <c r="AR583" s="2" t="s">
        <v>57</v>
      </c>
      <c r="AS583" s="2" t="s">
        <v>57</v>
      </c>
      <c r="AT583" s="2" t="s">
        <v>56</v>
      </c>
      <c r="AU583" s="2" t="s">
        <v>56</v>
      </c>
      <c r="AV583" s="2" t="s">
        <v>56</v>
      </c>
      <c r="AW583" s="2" t="s">
        <v>56</v>
      </c>
      <c r="AX583" s="2" t="s">
        <v>56</v>
      </c>
      <c r="AY583" s="2" t="s">
        <v>56</v>
      </c>
      <c r="AZ583" s="2" t="s">
        <v>124</v>
      </c>
      <c r="BA583" s="2" t="s">
        <v>56</v>
      </c>
      <c r="BB583" s="2" t="s">
        <v>56</v>
      </c>
    </row>
    <row r="584" spans="1:54" x14ac:dyDescent="0.25">
      <c r="A584" s="3">
        <v>16172</v>
      </c>
      <c r="B584" s="3">
        <v>279528</v>
      </c>
      <c r="C584" s="4">
        <v>40066</v>
      </c>
      <c r="D584" s="4">
        <v>40067</v>
      </c>
      <c r="E584" s="4">
        <v>40087</v>
      </c>
      <c r="F584" s="3">
        <v>66</v>
      </c>
      <c r="G584" s="2" t="s">
        <v>54</v>
      </c>
      <c r="H584" s="2" t="s">
        <v>56</v>
      </c>
      <c r="I584" s="2" t="s">
        <v>56</v>
      </c>
      <c r="J584" s="2" t="s">
        <v>56</v>
      </c>
      <c r="K584" s="2" t="s">
        <v>56</v>
      </c>
      <c r="L584" s="2" t="s">
        <v>57</v>
      </c>
      <c r="M584" s="2" t="s">
        <v>57</v>
      </c>
      <c r="N584" s="2" t="s">
        <v>56</v>
      </c>
      <c r="O584" s="2" t="s">
        <v>57</v>
      </c>
      <c r="P584" s="2" t="s">
        <v>56</v>
      </c>
      <c r="Q584" s="2" t="s">
        <v>56</v>
      </c>
      <c r="R584" s="2" t="s">
        <v>56</v>
      </c>
      <c r="S584" s="2" t="s">
        <v>57</v>
      </c>
      <c r="T584" s="2" t="s">
        <v>56</v>
      </c>
      <c r="U584" s="2" t="s">
        <v>57</v>
      </c>
      <c r="V584" s="2" t="s">
        <v>56</v>
      </c>
      <c r="W584" s="2" t="s">
        <v>56</v>
      </c>
      <c r="X584" s="2" t="s">
        <v>56</v>
      </c>
      <c r="Y584" s="2" t="s">
        <v>61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65</v>
      </c>
      <c r="AE584" s="2" t="s">
        <v>68</v>
      </c>
      <c r="AF584" s="2" t="s">
        <v>57</v>
      </c>
      <c r="AG584" s="2" t="s">
        <v>73</v>
      </c>
      <c r="AH584" s="2" t="s">
        <v>76</v>
      </c>
      <c r="AI584" s="2" t="s">
        <v>76</v>
      </c>
      <c r="AJ584" s="2" t="s">
        <v>81</v>
      </c>
      <c r="AK584" s="2" t="s">
        <v>119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122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56</v>
      </c>
      <c r="AW584" s="2" t="s">
        <v>57</v>
      </c>
      <c r="AX584" s="2" t="s">
        <v>56</v>
      </c>
      <c r="AY584" s="2" t="s">
        <v>56</v>
      </c>
      <c r="AZ584" s="2" t="s">
        <v>124</v>
      </c>
      <c r="BA584" s="2" t="s">
        <v>56</v>
      </c>
      <c r="BB584" s="2" t="s">
        <v>56</v>
      </c>
    </row>
    <row r="585" spans="1:54" x14ac:dyDescent="0.25">
      <c r="A585" s="3">
        <v>22508</v>
      </c>
      <c r="B585" s="3">
        <v>280074</v>
      </c>
      <c r="C585" s="4">
        <v>42270</v>
      </c>
      <c r="D585" s="4">
        <v>42270</v>
      </c>
      <c r="E585" s="4">
        <v>42279</v>
      </c>
      <c r="F585" s="3">
        <v>62</v>
      </c>
      <c r="G585" s="2" t="s">
        <v>54</v>
      </c>
      <c r="H585" s="2" t="s">
        <v>56</v>
      </c>
      <c r="I585" s="2" t="s">
        <v>56</v>
      </c>
      <c r="J585" s="2" t="s">
        <v>57</v>
      </c>
      <c r="K585" s="2" t="s">
        <v>56</v>
      </c>
      <c r="L585" s="2" t="s">
        <v>56</v>
      </c>
      <c r="M585" s="2" t="s">
        <v>56</v>
      </c>
      <c r="N585" s="2" t="s">
        <v>56</v>
      </c>
      <c r="O585" s="2" t="s">
        <v>56</v>
      </c>
      <c r="P585" s="2" t="s">
        <v>56</v>
      </c>
      <c r="Q585" s="2" t="s">
        <v>56</v>
      </c>
      <c r="R585" s="2" t="s">
        <v>56</v>
      </c>
      <c r="S585" s="2" t="s">
        <v>56</v>
      </c>
      <c r="T585" s="2" t="s">
        <v>56</v>
      </c>
      <c r="U585" s="2" t="s">
        <v>56</v>
      </c>
      <c r="V585" s="2" t="s">
        <v>56</v>
      </c>
      <c r="W585" s="2" t="s">
        <v>56</v>
      </c>
      <c r="X585" s="2" t="s">
        <v>56</v>
      </c>
      <c r="Y585" s="2" t="s">
        <v>61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63</v>
      </c>
      <c r="AE585" s="2" t="s">
        <v>69</v>
      </c>
      <c r="AF585" s="2" t="s">
        <v>57</v>
      </c>
      <c r="AG585" s="2" t="s">
        <v>73</v>
      </c>
      <c r="AH585" s="2" t="s">
        <v>75</v>
      </c>
      <c r="AI585" s="2" t="s">
        <v>76</v>
      </c>
      <c r="AJ585" s="2" t="s">
        <v>80</v>
      </c>
      <c r="AK585" s="2" t="s">
        <v>119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122</v>
      </c>
      <c r="AQ585" s="2" t="s">
        <v>56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56</v>
      </c>
      <c r="AW585" s="2" t="s">
        <v>56</v>
      </c>
      <c r="AX585" s="2" t="s">
        <v>56</v>
      </c>
      <c r="AY585" s="2" t="s">
        <v>56</v>
      </c>
      <c r="AZ585" s="2" t="s">
        <v>124</v>
      </c>
      <c r="BA585" s="2" t="s">
        <v>56</v>
      </c>
      <c r="BB585" s="2" t="s">
        <v>56</v>
      </c>
    </row>
    <row r="586" spans="1:54" x14ac:dyDescent="0.25">
      <c r="A586" s="3">
        <v>21134</v>
      </c>
      <c r="B586" s="3">
        <v>280079</v>
      </c>
      <c r="C586" s="4">
        <v>41876</v>
      </c>
      <c r="D586" s="4">
        <v>41876</v>
      </c>
      <c r="E586" s="4">
        <v>41888</v>
      </c>
      <c r="F586" s="3">
        <v>81</v>
      </c>
      <c r="G586" s="2" t="s">
        <v>54</v>
      </c>
      <c r="H586" s="2" t="s">
        <v>56</v>
      </c>
      <c r="I586" s="2" t="s">
        <v>56</v>
      </c>
      <c r="J586" s="2" t="s">
        <v>56</v>
      </c>
      <c r="K586" s="2" t="s">
        <v>56</v>
      </c>
      <c r="L586" s="2" t="s">
        <v>56</v>
      </c>
      <c r="M586" s="2" t="s">
        <v>56</v>
      </c>
      <c r="N586" s="2" t="s">
        <v>56</v>
      </c>
      <c r="O586" s="2" t="s">
        <v>56</v>
      </c>
      <c r="P586" s="2" t="s">
        <v>56</v>
      </c>
      <c r="Q586" s="2" t="s">
        <v>56</v>
      </c>
      <c r="R586" s="2" t="s">
        <v>56</v>
      </c>
      <c r="S586" s="2" t="s">
        <v>56</v>
      </c>
      <c r="T586" s="2" t="s">
        <v>56</v>
      </c>
      <c r="U586" s="2" t="s">
        <v>56</v>
      </c>
      <c r="V586" s="2" t="s">
        <v>56</v>
      </c>
      <c r="W586" s="2" t="s">
        <v>56</v>
      </c>
      <c r="X586" s="2" t="s">
        <v>56</v>
      </c>
      <c r="Y586" s="2" t="s">
        <v>61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63</v>
      </c>
      <c r="AE586" s="2" t="s">
        <v>70</v>
      </c>
      <c r="AF586" s="2" t="s">
        <v>57</v>
      </c>
      <c r="AG586" s="2" t="s">
        <v>73</v>
      </c>
      <c r="AH586" s="2" t="s">
        <v>76</v>
      </c>
      <c r="AI586" s="2" t="s">
        <v>76</v>
      </c>
      <c r="AJ586" s="2" t="s">
        <v>82</v>
      </c>
      <c r="AK586" s="2" t="s">
        <v>119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122</v>
      </c>
      <c r="AQ586" s="2" t="s">
        <v>56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56</v>
      </c>
      <c r="AW586" s="2" t="s">
        <v>57</v>
      </c>
      <c r="AX586" s="2" t="s">
        <v>57</v>
      </c>
      <c r="AY586" s="2" t="s">
        <v>57</v>
      </c>
      <c r="AZ586" s="2" t="s">
        <v>124</v>
      </c>
      <c r="BA586" s="2" t="s">
        <v>56</v>
      </c>
      <c r="BB586" s="2" t="s">
        <v>56</v>
      </c>
    </row>
    <row r="587" spans="1:54" x14ac:dyDescent="0.25">
      <c r="A587" s="3">
        <v>21371</v>
      </c>
      <c r="B587" s="3">
        <v>280120</v>
      </c>
      <c r="C587" s="4">
        <v>41920</v>
      </c>
      <c r="D587" s="4">
        <v>41920</v>
      </c>
      <c r="E587" s="4">
        <v>41927</v>
      </c>
      <c r="F587" s="3">
        <v>73</v>
      </c>
      <c r="G587" s="2" t="s">
        <v>55</v>
      </c>
      <c r="H587" s="2" t="s">
        <v>56</v>
      </c>
      <c r="I587" s="2" t="s">
        <v>56</v>
      </c>
      <c r="J587" s="2" t="s">
        <v>56</v>
      </c>
      <c r="K587" s="2" t="s">
        <v>56</v>
      </c>
      <c r="L587" s="2" t="s">
        <v>56</v>
      </c>
      <c r="M587" s="2" t="s">
        <v>56</v>
      </c>
      <c r="N587" s="2" t="s">
        <v>56</v>
      </c>
      <c r="O587" s="2" t="s">
        <v>56</v>
      </c>
      <c r="P587" s="2" t="s">
        <v>56</v>
      </c>
      <c r="Q587" s="2" t="s">
        <v>56</v>
      </c>
      <c r="R587" s="2" t="s">
        <v>56</v>
      </c>
      <c r="S587" s="2" t="s">
        <v>56</v>
      </c>
      <c r="T587" s="2" t="s">
        <v>56</v>
      </c>
      <c r="U587" s="2" t="s">
        <v>56</v>
      </c>
      <c r="V587" s="2" t="s">
        <v>56</v>
      </c>
      <c r="W587" s="2" t="s">
        <v>56</v>
      </c>
      <c r="X587" s="2" t="s">
        <v>56</v>
      </c>
      <c r="Y587" s="2" t="s">
        <v>25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63</v>
      </c>
      <c r="AE587" s="2" t="s">
        <v>69</v>
      </c>
      <c r="AF587" s="2" t="s">
        <v>57</v>
      </c>
      <c r="AG587" s="2" t="s">
        <v>73</v>
      </c>
      <c r="AH587" s="2" t="s">
        <v>76</v>
      </c>
      <c r="AI587" s="2" t="s">
        <v>76</v>
      </c>
      <c r="AJ587" s="2" t="s">
        <v>80</v>
      </c>
      <c r="AK587" s="2" t="s">
        <v>119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122</v>
      </c>
      <c r="AQ587" s="2" t="s">
        <v>56</v>
      </c>
      <c r="AR587" s="2" t="s">
        <v>57</v>
      </c>
      <c r="AS587" s="2" t="s">
        <v>56</v>
      </c>
      <c r="AT587" s="2" t="s">
        <v>56</v>
      </c>
      <c r="AU587" s="2" t="s">
        <v>56</v>
      </c>
      <c r="AV587" s="2" t="s">
        <v>56</v>
      </c>
      <c r="AW587" s="2" t="s">
        <v>56</v>
      </c>
      <c r="AX587" s="2" t="s">
        <v>56</v>
      </c>
      <c r="AY587" s="2" t="s">
        <v>56</v>
      </c>
      <c r="AZ587" s="2" t="s">
        <v>124</v>
      </c>
      <c r="BA587" s="2" t="s">
        <v>56</v>
      </c>
      <c r="BB587" s="2" t="s">
        <v>56</v>
      </c>
    </row>
    <row r="588" spans="1:54" x14ac:dyDescent="0.25">
      <c r="A588" s="3">
        <v>13476</v>
      </c>
      <c r="B588" s="3">
        <v>280262</v>
      </c>
      <c r="C588" s="4">
        <v>38971</v>
      </c>
      <c r="D588" s="4">
        <v>39007</v>
      </c>
      <c r="E588" s="4">
        <v>39016</v>
      </c>
      <c r="F588" s="3">
        <v>46</v>
      </c>
      <c r="G588" s="2" t="s">
        <v>54</v>
      </c>
      <c r="H588" s="2" t="s">
        <v>56</v>
      </c>
      <c r="I588" s="2" t="s">
        <v>56</v>
      </c>
      <c r="J588" s="2" t="s">
        <v>57</v>
      </c>
      <c r="K588" s="2" t="s">
        <v>57</v>
      </c>
      <c r="L588" s="2" t="s">
        <v>56</v>
      </c>
      <c r="M588" s="2" t="s">
        <v>56</v>
      </c>
      <c r="N588" s="2" t="s">
        <v>56</v>
      </c>
      <c r="O588" s="2" t="s">
        <v>57</v>
      </c>
      <c r="P588" s="2" t="s">
        <v>57</v>
      </c>
      <c r="Q588" s="2" t="s">
        <v>57</v>
      </c>
      <c r="R588" s="2" t="s">
        <v>56</v>
      </c>
      <c r="S588" s="2" t="s">
        <v>57</v>
      </c>
      <c r="T588" s="2" t="s">
        <v>56</v>
      </c>
      <c r="U588" s="2" t="s">
        <v>56</v>
      </c>
      <c r="V588" s="2" t="s">
        <v>56</v>
      </c>
      <c r="W588" s="2" t="s">
        <v>56</v>
      </c>
      <c r="X588" s="2" t="s">
        <v>56</v>
      </c>
      <c r="Y588" s="2" t="s">
        <v>61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63</v>
      </c>
      <c r="AE588" s="2" t="s">
        <v>68</v>
      </c>
      <c r="AF588" s="2" t="s">
        <v>57</v>
      </c>
      <c r="AG588" s="2" t="s">
        <v>73</v>
      </c>
      <c r="AH588" s="2" t="s">
        <v>76</v>
      </c>
      <c r="AI588" s="2" t="s">
        <v>76</v>
      </c>
      <c r="AJ588" s="2" t="s">
        <v>80</v>
      </c>
      <c r="AK588" s="2" t="s">
        <v>119</v>
      </c>
      <c r="AL588" s="2" t="s">
        <v>57</v>
      </c>
      <c r="AM588" s="2" t="s">
        <v>57</v>
      </c>
      <c r="AN588" s="2" t="s">
        <v>57</v>
      </c>
      <c r="AO588" s="2" t="s">
        <v>56</v>
      </c>
      <c r="AP588" s="2" t="s">
        <v>76</v>
      </c>
      <c r="AQ588" s="2" t="s">
        <v>56</v>
      </c>
      <c r="AR588" s="2" t="s">
        <v>56</v>
      </c>
      <c r="AS588" s="2" t="s">
        <v>56</v>
      </c>
      <c r="AT588" s="2" t="s">
        <v>56</v>
      </c>
      <c r="AU588" s="2" t="s">
        <v>56</v>
      </c>
      <c r="AV588" s="2" t="s">
        <v>56</v>
      </c>
      <c r="AX588" s="2" t="s">
        <v>56</v>
      </c>
      <c r="AY588" s="2" t="s">
        <v>56</v>
      </c>
      <c r="AZ588" s="2" t="s">
        <v>124</v>
      </c>
      <c r="BA588" s="2" t="s">
        <v>56</v>
      </c>
    </row>
    <row r="589" spans="1:54" x14ac:dyDescent="0.25">
      <c r="A589" s="3">
        <v>22136</v>
      </c>
      <c r="B589" s="3">
        <v>280459</v>
      </c>
      <c r="C589" s="4">
        <v>42204</v>
      </c>
      <c r="D589" s="4">
        <v>42205</v>
      </c>
      <c r="E589" s="4">
        <v>42211</v>
      </c>
      <c r="F589" s="3">
        <v>52</v>
      </c>
      <c r="G589" s="2" t="s">
        <v>54</v>
      </c>
      <c r="H589" s="2" t="s">
        <v>56</v>
      </c>
      <c r="I589" s="2" t="s">
        <v>56</v>
      </c>
      <c r="J589" s="2" t="s">
        <v>56</v>
      </c>
      <c r="K589" s="2" t="s">
        <v>56</v>
      </c>
      <c r="L589" s="2" t="s">
        <v>56</v>
      </c>
      <c r="M589" s="2" t="s">
        <v>56</v>
      </c>
      <c r="N589" s="2" t="s">
        <v>56</v>
      </c>
      <c r="O589" s="2" t="s">
        <v>56</v>
      </c>
      <c r="P589" s="2" t="s">
        <v>56</v>
      </c>
      <c r="Q589" s="2" t="s">
        <v>56</v>
      </c>
      <c r="R589" s="2" t="s">
        <v>56</v>
      </c>
      <c r="S589" s="2" t="s">
        <v>56</v>
      </c>
      <c r="T589" s="2" t="s">
        <v>56</v>
      </c>
      <c r="U589" s="2" t="s">
        <v>57</v>
      </c>
      <c r="V589" s="2" t="s">
        <v>56</v>
      </c>
      <c r="W589" s="2" t="s">
        <v>56</v>
      </c>
      <c r="X589" s="2" t="s">
        <v>56</v>
      </c>
      <c r="Y589" s="2" t="s">
        <v>25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63</v>
      </c>
      <c r="AE589" s="2" t="s">
        <v>69</v>
      </c>
      <c r="AF589" s="2" t="s">
        <v>57</v>
      </c>
      <c r="AG589" s="2" t="s">
        <v>73</v>
      </c>
      <c r="AH589" s="2" t="s">
        <v>76</v>
      </c>
      <c r="AI589" s="2" t="s">
        <v>76</v>
      </c>
      <c r="AJ589" s="2" t="s">
        <v>80</v>
      </c>
      <c r="AK589" s="2" t="s">
        <v>119</v>
      </c>
      <c r="AL589" s="2" t="s">
        <v>57</v>
      </c>
      <c r="AM589" s="2" t="s">
        <v>57</v>
      </c>
      <c r="AN589" s="2" t="s">
        <v>56</v>
      </c>
      <c r="AO589" s="2" t="s">
        <v>56</v>
      </c>
      <c r="AP589" s="2" t="s">
        <v>76</v>
      </c>
      <c r="AQ589" s="2" t="s">
        <v>56</v>
      </c>
      <c r="AR589" s="2" t="s">
        <v>56</v>
      </c>
      <c r="AS589" s="2" t="s">
        <v>56</v>
      </c>
      <c r="AT589" s="2" t="s">
        <v>56</v>
      </c>
      <c r="AU589" s="2" t="s">
        <v>56</v>
      </c>
      <c r="AV589" s="2" t="s">
        <v>56</v>
      </c>
      <c r="AW589" s="2" t="s">
        <v>56</v>
      </c>
      <c r="AX589" s="2" t="s">
        <v>56</v>
      </c>
      <c r="AY589" s="2" t="s">
        <v>56</v>
      </c>
      <c r="AZ589" s="2" t="s">
        <v>124</v>
      </c>
      <c r="BA589" s="2" t="s">
        <v>56</v>
      </c>
      <c r="BB589" s="2" t="s">
        <v>56</v>
      </c>
    </row>
    <row r="590" spans="1:54" x14ac:dyDescent="0.25">
      <c r="A590" s="3">
        <v>19610</v>
      </c>
      <c r="B590" s="3">
        <v>280510</v>
      </c>
      <c r="C590" s="4">
        <v>41214</v>
      </c>
      <c r="D590" s="4">
        <v>41214</v>
      </c>
      <c r="E590" s="4">
        <v>41220</v>
      </c>
      <c r="F590" s="3">
        <v>59</v>
      </c>
      <c r="G590" s="2" t="s">
        <v>55</v>
      </c>
      <c r="H590" s="2" t="s">
        <v>56</v>
      </c>
      <c r="I590" s="2" t="s">
        <v>56</v>
      </c>
      <c r="J590" s="2" t="s">
        <v>56</v>
      </c>
      <c r="K590" s="2" t="s">
        <v>56</v>
      </c>
      <c r="L590" s="2" t="s">
        <v>56</v>
      </c>
      <c r="M590" s="2" t="s">
        <v>56</v>
      </c>
      <c r="N590" s="2" t="s">
        <v>56</v>
      </c>
      <c r="O590" s="2" t="s">
        <v>56</v>
      </c>
      <c r="P590" s="2" t="s">
        <v>56</v>
      </c>
      <c r="Q590" s="2" t="s">
        <v>56</v>
      </c>
      <c r="R590" s="2" t="s">
        <v>56</v>
      </c>
      <c r="S590" s="2" t="s">
        <v>56</v>
      </c>
      <c r="T590" s="2" t="s">
        <v>56</v>
      </c>
      <c r="U590" s="2" t="s">
        <v>56</v>
      </c>
      <c r="V590" s="2" t="s">
        <v>56</v>
      </c>
      <c r="W590" s="2" t="s">
        <v>56</v>
      </c>
      <c r="X590" s="2" t="s">
        <v>56</v>
      </c>
      <c r="Y590" s="2" t="s">
        <v>25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63</v>
      </c>
      <c r="AE590" s="2" t="s">
        <v>69</v>
      </c>
      <c r="AF590" s="2" t="s">
        <v>57</v>
      </c>
      <c r="AG590" s="2" t="s">
        <v>73</v>
      </c>
      <c r="AH590" s="2" t="s">
        <v>76</v>
      </c>
      <c r="AI590" s="2" t="s">
        <v>76</v>
      </c>
      <c r="AJ590" s="2" t="s">
        <v>80</v>
      </c>
      <c r="AK590" s="2" t="s">
        <v>119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122</v>
      </c>
      <c r="AQ590" s="2" t="s">
        <v>56</v>
      </c>
      <c r="AR590" s="2" t="s">
        <v>57</v>
      </c>
      <c r="AS590" s="2" t="s">
        <v>56</v>
      </c>
      <c r="AT590" s="2" t="s">
        <v>56</v>
      </c>
      <c r="AU590" s="2" t="s">
        <v>56</v>
      </c>
      <c r="AV590" s="2" t="s">
        <v>56</v>
      </c>
      <c r="AW590" s="2" t="s">
        <v>56</v>
      </c>
      <c r="AX590" s="2" t="s">
        <v>56</v>
      </c>
      <c r="AY590" s="2" t="s">
        <v>56</v>
      </c>
      <c r="AZ590" s="2" t="s">
        <v>124</v>
      </c>
      <c r="BA590" s="2" t="s">
        <v>56</v>
      </c>
      <c r="BB590" s="2" t="s">
        <v>56</v>
      </c>
    </row>
    <row r="591" spans="1:54" x14ac:dyDescent="0.25">
      <c r="A591" s="3">
        <v>17529</v>
      </c>
      <c r="B591" s="3">
        <v>280515</v>
      </c>
      <c r="C591" s="4">
        <v>40541</v>
      </c>
      <c r="D591" s="4">
        <v>40542</v>
      </c>
      <c r="E591" s="4">
        <v>40564</v>
      </c>
      <c r="F591" s="3">
        <v>83</v>
      </c>
      <c r="G591" s="2" t="s">
        <v>54</v>
      </c>
      <c r="H591" s="2" t="s">
        <v>57</v>
      </c>
      <c r="I591" s="2" t="s">
        <v>56</v>
      </c>
      <c r="J591" s="2" t="s">
        <v>56</v>
      </c>
      <c r="K591" s="2" t="s">
        <v>57</v>
      </c>
      <c r="L591" s="2" t="s">
        <v>56</v>
      </c>
      <c r="M591" s="2" t="s">
        <v>56</v>
      </c>
      <c r="N591" s="2" t="s">
        <v>56</v>
      </c>
      <c r="O591" s="2" t="s">
        <v>57</v>
      </c>
      <c r="P591" s="2" t="s">
        <v>56</v>
      </c>
      <c r="Q591" s="2" t="s">
        <v>56</v>
      </c>
      <c r="R591" s="2" t="s">
        <v>56</v>
      </c>
      <c r="S591" s="2" t="s">
        <v>57</v>
      </c>
      <c r="T591" s="2" t="s">
        <v>56</v>
      </c>
      <c r="U591" s="2" t="s">
        <v>57</v>
      </c>
      <c r="V591" s="2" t="s">
        <v>56</v>
      </c>
      <c r="W591" s="2" t="s">
        <v>56</v>
      </c>
      <c r="X591" s="2" t="s">
        <v>56</v>
      </c>
      <c r="Y591" s="2" t="s">
        <v>60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63</v>
      </c>
      <c r="AE591" s="2" t="s">
        <v>70</v>
      </c>
      <c r="AF591" s="2" t="s">
        <v>57</v>
      </c>
      <c r="AG591" s="2" t="s">
        <v>73</v>
      </c>
      <c r="AH591" s="2" t="s">
        <v>76</v>
      </c>
      <c r="AI591" s="2" t="s">
        <v>76</v>
      </c>
      <c r="AJ591" s="2" t="s">
        <v>81</v>
      </c>
      <c r="AK591" s="2" t="s">
        <v>119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122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56</v>
      </c>
      <c r="AX591" s="2" t="s">
        <v>56</v>
      </c>
      <c r="AY591" s="2" t="s">
        <v>56</v>
      </c>
      <c r="AZ591" s="2" t="s">
        <v>125</v>
      </c>
      <c r="BA591" s="2" t="s">
        <v>56</v>
      </c>
      <c r="BB591" s="2" t="s">
        <v>56</v>
      </c>
    </row>
    <row r="592" spans="1:54" x14ac:dyDescent="0.25">
      <c r="A592" s="3">
        <v>20075</v>
      </c>
      <c r="B592" s="3">
        <v>280826</v>
      </c>
      <c r="C592" s="4">
        <v>41396</v>
      </c>
      <c r="D592" s="4">
        <v>41396</v>
      </c>
      <c r="E592" s="4">
        <v>41405</v>
      </c>
      <c r="F592" s="3">
        <v>74</v>
      </c>
      <c r="G592" s="2" t="s">
        <v>54</v>
      </c>
      <c r="H592" s="2" t="s">
        <v>57</v>
      </c>
      <c r="I592" s="2" t="s">
        <v>56</v>
      </c>
      <c r="J592" s="2" t="s">
        <v>56</v>
      </c>
      <c r="K592" s="2" t="s">
        <v>57</v>
      </c>
      <c r="L592" s="2" t="s">
        <v>56</v>
      </c>
      <c r="M592" s="2" t="s">
        <v>56</v>
      </c>
      <c r="N592" s="2" t="s">
        <v>56</v>
      </c>
      <c r="O592" s="2" t="s">
        <v>56</v>
      </c>
      <c r="P592" s="2" t="s">
        <v>56</v>
      </c>
      <c r="Q592" s="2" t="s">
        <v>56</v>
      </c>
      <c r="R592" s="2" t="s">
        <v>56</v>
      </c>
      <c r="S592" s="2" t="s">
        <v>56</v>
      </c>
      <c r="T592" s="2" t="s">
        <v>56</v>
      </c>
      <c r="U592" s="2" t="s">
        <v>56</v>
      </c>
      <c r="V592" s="2" t="s">
        <v>56</v>
      </c>
      <c r="W592" s="2" t="s">
        <v>56</v>
      </c>
      <c r="X592" s="2" t="s">
        <v>56</v>
      </c>
      <c r="Y592" s="2" t="s">
        <v>60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63</v>
      </c>
      <c r="AE592" s="2" t="s">
        <v>69</v>
      </c>
      <c r="AF592" s="2" t="s">
        <v>57</v>
      </c>
      <c r="AG592" s="2" t="s">
        <v>73</v>
      </c>
      <c r="AH592" s="2" t="s">
        <v>76</v>
      </c>
      <c r="AI592" s="2" t="s">
        <v>76</v>
      </c>
      <c r="AJ592" s="2" t="s">
        <v>80</v>
      </c>
      <c r="AK592" s="2" t="s">
        <v>119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122</v>
      </c>
      <c r="AQ592" s="2" t="s">
        <v>57</v>
      </c>
      <c r="AR592" s="2" t="s">
        <v>57</v>
      </c>
      <c r="AS592" s="2" t="s">
        <v>56</v>
      </c>
      <c r="AT592" s="2" t="s">
        <v>56</v>
      </c>
      <c r="AU592" s="2" t="s">
        <v>56</v>
      </c>
      <c r="AV592" s="2" t="s">
        <v>56</v>
      </c>
      <c r="AW592" s="2" t="s">
        <v>56</v>
      </c>
      <c r="AX592" s="2" t="s">
        <v>56</v>
      </c>
      <c r="AY592" s="2" t="s">
        <v>56</v>
      </c>
      <c r="AZ592" s="2" t="s">
        <v>124</v>
      </c>
      <c r="BA592" s="2" t="s">
        <v>56</v>
      </c>
      <c r="BB592" s="2" t="s">
        <v>56</v>
      </c>
    </row>
    <row r="593" spans="1:54" x14ac:dyDescent="0.25">
      <c r="A593" s="3">
        <v>18559</v>
      </c>
      <c r="B593" s="3">
        <v>281354</v>
      </c>
      <c r="C593" s="4">
        <v>40862</v>
      </c>
      <c r="D593" s="4">
        <v>40862</v>
      </c>
      <c r="E593" s="4">
        <v>40872</v>
      </c>
      <c r="F593" s="3">
        <v>78</v>
      </c>
      <c r="G593" s="2" t="s">
        <v>54</v>
      </c>
      <c r="H593" s="2" t="s">
        <v>56</v>
      </c>
      <c r="I593" s="2" t="s">
        <v>56</v>
      </c>
      <c r="J593" s="2" t="s">
        <v>57</v>
      </c>
      <c r="K593" s="2" t="s">
        <v>56</v>
      </c>
      <c r="L593" s="2" t="s">
        <v>56</v>
      </c>
      <c r="M593" s="2" t="s">
        <v>56</v>
      </c>
      <c r="N593" s="2" t="s">
        <v>56</v>
      </c>
      <c r="O593" s="2" t="s">
        <v>56</v>
      </c>
      <c r="P593" s="2" t="s">
        <v>56</v>
      </c>
      <c r="Q593" s="2" t="s">
        <v>56</v>
      </c>
      <c r="R593" s="2" t="s">
        <v>56</v>
      </c>
      <c r="S593" s="2" t="s">
        <v>56</v>
      </c>
      <c r="T593" s="2" t="s">
        <v>56</v>
      </c>
      <c r="U593" s="2" t="s">
        <v>56</v>
      </c>
      <c r="V593" s="2" t="s">
        <v>56</v>
      </c>
      <c r="W593" s="2" t="s">
        <v>56</v>
      </c>
      <c r="X593" s="2" t="s">
        <v>56</v>
      </c>
      <c r="Y593" s="2" t="s">
        <v>60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63</v>
      </c>
      <c r="AE593" s="2" t="s">
        <v>69</v>
      </c>
      <c r="AF593" s="2" t="s">
        <v>57</v>
      </c>
      <c r="AG593" s="2" t="s">
        <v>73</v>
      </c>
      <c r="AH593" s="2" t="s">
        <v>76</v>
      </c>
      <c r="AI593" s="2" t="s">
        <v>76</v>
      </c>
      <c r="AJ593" s="2" t="s">
        <v>80</v>
      </c>
      <c r="AK593" s="2" t="s">
        <v>119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122</v>
      </c>
      <c r="AQ593" s="2" t="s">
        <v>56</v>
      </c>
      <c r="AR593" s="2" t="s">
        <v>57</v>
      </c>
      <c r="AS593" s="2" t="s">
        <v>56</v>
      </c>
      <c r="AT593" s="2" t="s">
        <v>56</v>
      </c>
      <c r="AU593" s="2" t="s">
        <v>56</v>
      </c>
      <c r="AV593" s="2" t="s">
        <v>56</v>
      </c>
      <c r="AW593" s="2" t="s">
        <v>56</v>
      </c>
      <c r="AX593" s="2" t="s">
        <v>56</v>
      </c>
      <c r="AY593" s="2" t="s">
        <v>56</v>
      </c>
      <c r="AZ593" s="2" t="s">
        <v>124</v>
      </c>
      <c r="BA593" s="2" t="s">
        <v>56</v>
      </c>
      <c r="BB593" s="2" t="s">
        <v>56</v>
      </c>
    </row>
    <row r="594" spans="1:54" x14ac:dyDescent="0.25">
      <c r="A594" s="3">
        <v>16285</v>
      </c>
      <c r="B594" s="3">
        <v>281637</v>
      </c>
      <c r="C594" s="4">
        <v>40108</v>
      </c>
      <c r="D594" s="4">
        <v>40108</v>
      </c>
      <c r="E594" s="4">
        <v>40121</v>
      </c>
      <c r="F594" s="3">
        <v>83</v>
      </c>
      <c r="G594" s="2" t="s">
        <v>54</v>
      </c>
      <c r="H594" s="2" t="s">
        <v>56</v>
      </c>
      <c r="I594" s="2" t="s">
        <v>56</v>
      </c>
      <c r="J594" s="2" t="s">
        <v>56</v>
      </c>
      <c r="K594" s="2" t="s">
        <v>57</v>
      </c>
      <c r="L594" s="2" t="s">
        <v>56</v>
      </c>
      <c r="M594" s="2" t="s">
        <v>56</v>
      </c>
      <c r="N594" s="2" t="s">
        <v>56</v>
      </c>
      <c r="O594" s="2" t="s">
        <v>56</v>
      </c>
      <c r="P594" s="2" t="s">
        <v>56</v>
      </c>
      <c r="Q594" s="2" t="s">
        <v>56</v>
      </c>
      <c r="R594" s="2" t="s">
        <v>56</v>
      </c>
      <c r="S594" s="2" t="s">
        <v>56</v>
      </c>
      <c r="T594" s="2" t="s">
        <v>56</v>
      </c>
      <c r="U594" s="2" t="s">
        <v>57</v>
      </c>
      <c r="V594" s="2" t="s">
        <v>56</v>
      </c>
      <c r="W594" s="2" t="s">
        <v>56</v>
      </c>
      <c r="X594" s="2" t="s">
        <v>56</v>
      </c>
      <c r="Y594" s="2" t="s">
        <v>60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65</v>
      </c>
      <c r="AE594" s="2" t="s">
        <v>69</v>
      </c>
      <c r="AF594" s="2" t="s">
        <v>57</v>
      </c>
      <c r="AG594" s="2" t="s">
        <v>73</v>
      </c>
      <c r="AH594" s="2" t="s">
        <v>76</v>
      </c>
      <c r="AI594" s="2" t="s">
        <v>76</v>
      </c>
      <c r="AJ594" s="2" t="s">
        <v>81</v>
      </c>
      <c r="AK594" s="2" t="s">
        <v>119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122</v>
      </c>
      <c r="AQ594" s="2" t="s">
        <v>57</v>
      </c>
      <c r="AR594" s="2" t="s">
        <v>57</v>
      </c>
      <c r="AS594" s="2" t="s">
        <v>56</v>
      </c>
      <c r="AT594" s="2" t="s">
        <v>56</v>
      </c>
      <c r="AU594" s="2" t="s">
        <v>56</v>
      </c>
      <c r="AV594" s="2" t="s">
        <v>56</v>
      </c>
      <c r="AW594" s="2" t="s">
        <v>56</v>
      </c>
      <c r="AX594" s="2" t="s">
        <v>56</v>
      </c>
      <c r="AY594" s="2" t="s">
        <v>56</v>
      </c>
      <c r="AZ594" s="2" t="s">
        <v>124</v>
      </c>
      <c r="BA594" s="2" t="s">
        <v>56</v>
      </c>
      <c r="BB594" s="2" t="s">
        <v>56</v>
      </c>
    </row>
    <row r="595" spans="1:54" x14ac:dyDescent="0.25">
      <c r="A595" s="3">
        <v>22177</v>
      </c>
      <c r="B595" s="3">
        <v>281652</v>
      </c>
      <c r="C595" s="4">
        <v>42171</v>
      </c>
      <c r="D595" s="4">
        <v>42171</v>
      </c>
      <c r="E595" s="4">
        <v>42178</v>
      </c>
      <c r="F595" s="3">
        <v>56</v>
      </c>
      <c r="G595" s="2" t="s">
        <v>55</v>
      </c>
      <c r="H595" s="2" t="s">
        <v>56</v>
      </c>
      <c r="I595" s="2" t="s">
        <v>56</v>
      </c>
      <c r="J595" s="2" t="s">
        <v>57</v>
      </c>
      <c r="K595" s="2" t="s">
        <v>56</v>
      </c>
      <c r="L595" s="2" t="s">
        <v>56</v>
      </c>
      <c r="M595" s="2" t="s">
        <v>56</v>
      </c>
      <c r="N595" s="2" t="s">
        <v>56</v>
      </c>
      <c r="O595" s="2" t="s">
        <v>56</v>
      </c>
      <c r="P595" s="2" t="s">
        <v>56</v>
      </c>
      <c r="Q595" s="2" t="s">
        <v>56</v>
      </c>
      <c r="R595" s="2" t="s">
        <v>56</v>
      </c>
      <c r="S595" s="2" t="s">
        <v>56</v>
      </c>
      <c r="T595" s="2" t="s">
        <v>56</v>
      </c>
      <c r="U595" s="2" t="s">
        <v>57</v>
      </c>
      <c r="V595" s="2" t="s">
        <v>56</v>
      </c>
      <c r="W595" s="2" t="s">
        <v>56</v>
      </c>
      <c r="X595" s="2" t="s">
        <v>56</v>
      </c>
      <c r="Y595" s="2" t="s">
        <v>60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63</v>
      </c>
      <c r="AE595" s="2" t="s">
        <v>69</v>
      </c>
      <c r="AF595" s="2" t="s">
        <v>57</v>
      </c>
      <c r="AG595" s="2" t="s">
        <v>73</v>
      </c>
      <c r="AH595" s="2" t="s">
        <v>76</v>
      </c>
      <c r="AI595" s="2" t="s">
        <v>76</v>
      </c>
      <c r="AJ595" s="2" t="s">
        <v>80</v>
      </c>
      <c r="AK595" s="2" t="s">
        <v>119</v>
      </c>
      <c r="AL595" s="2" t="s">
        <v>57</v>
      </c>
      <c r="AM595" s="2" t="s">
        <v>57</v>
      </c>
      <c r="AN595" s="2" t="s">
        <v>57</v>
      </c>
      <c r="AO595" s="2" t="s">
        <v>56</v>
      </c>
      <c r="AP595" s="2" t="s">
        <v>76</v>
      </c>
      <c r="AQ595" s="2" t="s">
        <v>56</v>
      </c>
      <c r="AR595" s="2" t="s">
        <v>56</v>
      </c>
      <c r="AS595" s="2" t="s">
        <v>56</v>
      </c>
      <c r="AT595" s="2" t="s">
        <v>56</v>
      </c>
      <c r="AU595" s="2" t="s">
        <v>56</v>
      </c>
      <c r="AV595" s="2" t="s">
        <v>56</v>
      </c>
      <c r="AW595" s="2" t="s">
        <v>56</v>
      </c>
      <c r="AX595" s="2" t="s">
        <v>56</v>
      </c>
      <c r="AY595" s="2" t="s">
        <v>56</v>
      </c>
      <c r="AZ595" s="2" t="s">
        <v>124</v>
      </c>
      <c r="BA595" s="2" t="s">
        <v>56</v>
      </c>
      <c r="BB595" s="2" t="s">
        <v>56</v>
      </c>
    </row>
    <row r="596" spans="1:54" x14ac:dyDescent="0.25">
      <c r="A596" s="3">
        <v>12507</v>
      </c>
      <c r="B596" s="3">
        <v>281689</v>
      </c>
      <c r="C596" s="4">
        <v>38758</v>
      </c>
      <c r="D596" s="4">
        <v>38758</v>
      </c>
      <c r="E596" s="4">
        <v>38763</v>
      </c>
      <c r="F596" s="3">
        <v>54</v>
      </c>
      <c r="G596" s="2" t="s">
        <v>55</v>
      </c>
      <c r="H596" s="2" t="s">
        <v>57</v>
      </c>
      <c r="I596" s="2" t="s">
        <v>56</v>
      </c>
      <c r="J596" s="2" t="s">
        <v>56</v>
      </c>
      <c r="K596" s="2" t="s">
        <v>56</v>
      </c>
      <c r="L596" s="2" t="s">
        <v>56</v>
      </c>
      <c r="M596" s="2" t="s">
        <v>56</v>
      </c>
      <c r="N596" s="2" t="s">
        <v>56</v>
      </c>
      <c r="O596" s="2" t="s">
        <v>56</v>
      </c>
      <c r="P596" s="2" t="s">
        <v>56</v>
      </c>
      <c r="Q596" s="2" t="s">
        <v>56</v>
      </c>
      <c r="R596" s="2" t="s">
        <v>56</v>
      </c>
      <c r="S596" s="2" t="s">
        <v>56</v>
      </c>
      <c r="T596" s="2" t="s">
        <v>56</v>
      </c>
      <c r="U596" s="2" t="s">
        <v>56</v>
      </c>
      <c r="V596" s="2" t="s">
        <v>56</v>
      </c>
      <c r="W596" s="2" t="s">
        <v>56</v>
      </c>
      <c r="X596" s="2" t="s">
        <v>56</v>
      </c>
      <c r="Y596" s="2" t="s">
        <v>25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63</v>
      </c>
      <c r="AE596" s="2" t="s">
        <v>69</v>
      </c>
      <c r="AF596" s="2" t="s">
        <v>57</v>
      </c>
      <c r="AG596" s="2" t="s">
        <v>73</v>
      </c>
      <c r="AH596" s="2" t="s">
        <v>76</v>
      </c>
      <c r="AI596" s="2" t="s">
        <v>76</v>
      </c>
      <c r="AJ596" s="2" t="s">
        <v>80</v>
      </c>
      <c r="AK596" s="2" t="s">
        <v>119</v>
      </c>
      <c r="AL596" s="2" t="s">
        <v>57</v>
      </c>
      <c r="AM596" s="2" t="s">
        <v>57</v>
      </c>
      <c r="AN596" s="2" t="s">
        <v>57</v>
      </c>
      <c r="AO596" s="2" t="s">
        <v>56</v>
      </c>
      <c r="AP596" s="2" t="s">
        <v>76</v>
      </c>
      <c r="AQ596" s="2" t="s">
        <v>56</v>
      </c>
      <c r="AR596" s="2" t="s">
        <v>56</v>
      </c>
      <c r="AS596" s="2" t="s">
        <v>56</v>
      </c>
      <c r="AT596" s="2" t="s">
        <v>56</v>
      </c>
      <c r="AU596" s="2" t="s">
        <v>56</v>
      </c>
      <c r="AV596" s="2" t="s">
        <v>56</v>
      </c>
      <c r="AX596" s="2" t="s">
        <v>56</v>
      </c>
      <c r="AY596" s="2" t="s">
        <v>56</v>
      </c>
      <c r="AZ596" s="2" t="s">
        <v>124</v>
      </c>
      <c r="BA596" s="2" t="s">
        <v>56</v>
      </c>
    </row>
    <row r="597" spans="1:54" x14ac:dyDescent="0.25">
      <c r="A597" s="3">
        <v>16771</v>
      </c>
      <c r="B597" s="3">
        <v>282092</v>
      </c>
      <c r="C597" s="4">
        <v>40263</v>
      </c>
      <c r="D597" s="4">
        <v>40263</v>
      </c>
      <c r="E597" s="4">
        <v>40270</v>
      </c>
      <c r="F597" s="3">
        <v>66</v>
      </c>
      <c r="G597" s="2" t="s">
        <v>55</v>
      </c>
      <c r="H597" s="2" t="s">
        <v>56</v>
      </c>
      <c r="I597" s="2" t="s">
        <v>56</v>
      </c>
      <c r="J597" s="2" t="s">
        <v>56</v>
      </c>
      <c r="K597" s="2" t="s">
        <v>56</v>
      </c>
      <c r="L597" s="2" t="s">
        <v>56</v>
      </c>
      <c r="M597" s="2" t="s">
        <v>56</v>
      </c>
      <c r="N597" s="2" t="s">
        <v>56</v>
      </c>
      <c r="O597" s="2" t="s">
        <v>56</v>
      </c>
      <c r="P597" s="2" t="s">
        <v>56</v>
      </c>
      <c r="Q597" s="2" t="s">
        <v>56</v>
      </c>
      <c r="R597" s="2" t="s">
        <v>56</v>
      </c>
      <c r="S597" s="2" t="s">
        <v>56</v>
      </c>
      <c r="T597" s="2" t="s">
        <v>56</v>
      </c>
      <c r="U597" s="2" t="s">
        <v>56</v>
      </c>
      <c r="V597" s="2" t="s">
        <v>56</v>
      </c>
      <c r="W597" s="2" t="s">
        <v>56</v>
      </c>
      <c r="X597" s="2" t="s">
        <v>56</v>
      </c>
      <c r="Y597" s="2" t="s">
        <v>25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63</v>
      </c>
      <c r="AE597" s="2" t="s">
        <v>69</v>
      </c>
      <c r="AF597" s="2" t="s">
        <v>57</v>
      </c>
      <c r="AG597" s="2" t="s">
        <v>73</v>
      </c>
      <c r="AH597" s="2" t="s">
        <v>76</v>
      </c>
      <c r="AI597" s="2" t="s">
        <v>76</v>
      </c>
      <c r="AJ597" s="2" t="s">
        <v>80</v>
      </c>
      <c r="AK597" s="2" t="s">
        <v>119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122</v>
      </c>
      <c r="AQ597" s="2" t="s">
        <v>56</v>
      </c>
      <c r="AR597" s="2" t="s">
        <v>57</v>
      </c>
      <c r="AS597" s="2" t="s">
        <v>56</v>
      </c>
      <c r="AT597" s="2" t="s">
        <v>56</v>
      </c>
      <c r="AU597" s="2" t="s">
        <v>56</v>
      </c>
      <c r="AV597" s="2" t="s">
        <v>56</v>
      </c>
      <c r="AW597" s="2" t="s">
        <v>56</v>
      </c>
      <c r="AX597" s="2" t="s">
        <v>56</v>
      </c>
      <c r="AY597" s="2" t="s">
        <v>56</v>
      </c>
      <c r="AZ597" s="2" t="s">
        <v>124</v>
      </c>
      <c r="BA597" s="2" t="s">
        <v>56</v>
      </c>
      <c r="BB597" s="2" t="s">
        <v>56</v>
      </c>
    </row>
    <row r="598" spans="1:54" x14ac:dyDescent="0.25">
      <c r="A598" s="3">
        <v>17894</v>
      </c>
      <c r="B598" s="3">
        <v>282510</v>
      </c>
      <c r="C598" s="4">
        <v>40700</v>
      </c>
      <c r="D598" s="4">
        <v>40701</v>
      </c>
      <c r="E598" s="4">
        <v>40707</v>
      </c>
      <c r="F598" s="3">
        <v>63</v>
      </c>
      <c r="G598" s="2" t="s">
        <v>54</v>
      </c>
      <c r="H598" s="2" t="s">
        <v>57</v>
      </c>
      <c r="I598" s="2" t="s">
        <v>56</v>
      </c>
      <c r="J598" s="2" t="s">
        <v>57</v>
      </c>
      <c r="K598" s="2" t="s">
        <v>56</v>
      </c>
      <c r="L598" s="2" t="s">
        <v>56</v>
      </c>
      <c r="M598" s="2" t="s">
        <v>56</v>
      </c>
      <c r="N598" s="2" t="s">
        <v>56</v>
      </c>
      <c r="O598" s="2" t="s">
        <v>57</v>
      </c>
      <c r="P598" s="2" t="s">
        <v>56</v>
      </c>
      <c r="Q598" s="2" t="s">
        <v>56</v>
      </c>
      <c r="R598" s="2" t="s">
        <v>56</v>
      </c>
      <c r="S598" s="2" t="s">
        <v>56</v>
      </c>
      <c r="T598" s="2" t="s">
        <v>56</v>
      </c>
      <c r="U598" s="2" t="s">
        <v>57</v>
      </c>
      <c r="V598" s="2" t="s">
        <v>56</v>
      </c>
      <c r="W598" s="2" t="s">
        <v>56</v>
      </c>
      <c r="X598" s="2" t="s">
        <v>56</v>
      </c>
      <c r="Y598" s="2" t="s">
        <v>60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63</v>
      </c>
      <c r="AE598" s="2" t="s">
        <v>68</v>
      </c>
      <c r="AF598" s="2" t="s">
        <v>57</v>
      </c>
      <c r="AG598" s="2" t="s">
        <v>73</v>
      </c>
      <c r="AH598" s="2" t="s">
        <v>76</v>
      </c>
      <c r="AI598" s="2" t="s">
        <v>76</v>
      </c>
      <c r="AJ598" s="2" t="s">
        <v>81</v>
      </c>
      <c r="AK598" s="2" t="s">
        <v>119</v>
      </c>
      <c r="AL598" s="2" t="s">
        <v>57</v>
      </c>
      <c r="AM598" s="2" t="s">
        <v>57</v>
      </c>
      <c r="AN598" s="2" t="s">
        <v>56</v>
      </c>
      <c r="AO598" s="2" t="s">
        <v>56</v>
      </c>
      <c r="AP598" s="2" t="s">
        <v>76</v>
      </c>
      <c r="AQ598" s="2" t="s">
        <v>56</v>
      </c>
      <c r="AR598" s="2" t="s">
        <v>56</v>
      </c>
      <c r="AS598" s="2" t="s">
        <v>56</v>
      </c>
      <c r="AT598" s="2" t="s">
        <v>56</v>
      </c>
      <c r="AU598" s="2" t="s">
        <v>56</v>
      </c>
      <c r="AV598" s="2" t="s">
        <v>56</v>
      </c>
      <c r="AW598" s="2" t="s">
        <v>56</v>
      </c>
      <c r="AX598" s="2" t="s">
        <v>56</v>
      </c>
      <c r="AY598" s="2" t="s">
        <v>56</v>
      </c>
      <c r="AZ598" s="2" t="s">
        <v>124</v>
      </c>
      <c r="BA598" s="2" t="s">
        <v>56</v>
      </c>
      <c r="BB598" s="2" t="s">
        <v>56</v>
      </c>
    </row>
    <row r="599" spans="1:54" x14ac:dyDescent="0.25">
      <c r="A599" s="3">
        <v>15847</v>
      </c>
      <c r="B599" s="3">
        <v>282562</v>
      </c>
      <c r="C599" s="4">
        <v>39939</v>
      </c>
      <c r="D599" s="4">
        <v>39939</v>
      </c>
      <c r="E599" s="4">
        <v>39944</v>
      </c>
      <c r="F599" s="3">
        <v>82</v>
      </c>
      <c r="G599" s="2" t="s">
        <v>55</v>
      </c>
      <c r="H599" s="2" t="s">
        <v>57</v>
      </c>
      <c r="I599" s="2" t="s">
        <v>56</v>
      </c>
      <c r="J599" s="2" t="s">
        <v>56</v>
      </c>
      <c r="K599" s="2" t="s">
        <v>56</v>
      </c>
      <c r="L599" s="2" t="s">
        <v>56</v>
      </c>
      <c r="M599" s="2" t="s">
        <v>56</v>
      </c>
      <c r="N599" s="2" t="s">
        <v>57</v>
      </c>
      <c r="O599" s="2" t="s">
        <v>56</v>
      </c>
      <c r="P599" s="2" t="s">
        <v>56</v>
      </c>
      <c r="Q599" s="2" t="s">
        <v>56</v>
      </c>
      <c r="R599" s="2" t="s">
        <v>56</v>
      </c>
      <c r="S599" s="2" t="s">
        <v>56</v>
      </c>
      <c r="T599" s="2" t="s">
        <v>56</v>
      </c>
      <c r="U599" s="2" t="s">
        <v>56</v>
      </c>
      <c r="V599" s="2" t="s">
        <v>56</v>
      </c>
      <c r="W599" s="2" t="s">
        <v>56</v>
      </c>
      <c r="X599" s="2" t="s">
        <v>56</v>
      </c>
      <c r="Y599" s="2" t="s">
        <v>25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63</v>
      </c>
      <c r="AE599" s="2" t="s">
        <v>69</v>
      </c>
      <c r="AF599" s="2" t="s">
        <v>57</v>
      </c>
      <c r="AG599" s="2" t="s">
        <v>73</v>
      </c>
      <c r="AH599" s="2" t="s">
        <v>76</v>
      </c>
      <c r="AI599" s="2" t="s">
        <v>76</v>
      </c>
      <c r="AJ599" s="2" t="s">
        <v>82</v>
      </c>
      <c r="AK599" s="2" t="s">
        <v>119</v>
      </c>
      <c r="AL599" s="2" t="s">
        <v>57</v>
      </c>
      <c r="AM599" s="2" t="s">
        <v>57</v>
      </c>
      <c r="AN599" s="2" t="s">
        <v>57</v>
      </c>
      <c r="AO599" s="2" t="s">
        <v>56</v>
      </c>
      <c r="AP599" s="2" t="s">
        <v>76</v>
      </c>
      <c r="AQ599" s="2" t="s">
        <v>56</v>
      </c>
      <c r="AR599" s="2" t="s">
        <v>56</v>
      </c>
      <c r="AS599" s="2" t="s">
        <v>56</v>
      </c>
      <c r="AT599" s="2" t="s">
        <v>56</v>
      </c>
      <c r="AU599" s="2" t="s">
        <v>56</v>
      </c>
      <c r="AV599" s="2" t="s">
        <v>56</v>
      </c>
      <c r="AW599" s="2" t="s">
        <v>56</v>
      </c>
      <c r="AX599" s="2" t="s">
        <v>56</v>
      </c>
      <c r="AY599" s="2" t="s">
        <v>56</v>
      </c>
      <c r="AZ599" s="2" t="s">
        <v>124</v>
      </c>
      <c r="BA599" s="2" t="s">
        <v>56</v>
      </c>
      <c r="BB599" s="2" t="s">
        <v>56</v>
      </c>
    </row>
    <row r="600" spans="1:54" x14ac:dyDescent="0.25">
      <c r="A600" s="3">
        <v>15541</v>
      </c>
      <c r="B600" s="3">
        <v>283058</v>
      </c>
      <c r="C600" s="4">
        <v>39728</v>
      </c>
      <c r="D600" s="4">
        <v>39749</v>
      </c>
      <c r="E600" s="4">
        <v>39801</v>
      </c>
      <c r="F600" s="3">
        <v>75</v>
      </c>
      <c r="G600" s="2" t="s">
        <v>55</v>
      </c>
      <c r="H600" s="2" t="s">
        <v>57</v>
      </c>
      <c r="I600" s="2" t="s">
        <v>57</v>
      </c>
      <c r="J600" s="2" t="s">
        <v>57</v>
      </c>
      <c r="K600" s="2" t="s">
        <v>56</v>
      </c>
      <c r="L600" s="2" t="s">
        <v>57</v>
      </c>
      <c r="M600" s="2" t="s">
        <v>57</v>
      </c>
      <c r="N600" s="2" t="s">
        <v>56</v>
      </c>
      <c r="O600" s="2" t="s">
        <v>57</v>
      </c>
      <c r="P600" s="2" t="s">
        <v>56</v>
      </c>
      <c r="Q600" s="2" t="s">
        <v>56</v>
      </c>
      <c r="R600" s="2" t="s">
        <v>56</v>
      </c>
      <c r="S600" s="2" t="s">
        <v>57</v>
      </c>
      <c r="T600" s="2" t="s">
        <v>56</v>
      </c>
      <c r="U600" s="2" t="s">
        <v>56</v>
      </c>
      <c r="V600" s="2" t="s">
        <v>56</v>
      </c>
      <c r="W600" s="2" t="s">
        <v>56</v>
      </c>
      <c r="X600" s="2" t="s">
        <v>56</v>
      </c>
      <c r="Y600" s="2" t="s">
        <v>25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63</v>
      </c>
      <c r="AE600" s="2" t="s">
        <v>68</v>
      </c>
      <c r="AF600" s="2" t="s">
        <v>57</v>
      </c>
      <c r="AG600" s="2" t="s">
        <v>73</v>
      </c>
      <c r="AH600" s="2" t="s">
        <v>76</v>
      </c>
      <c r="AI600" s="2" t="s">
        <v>76</v>
      </c>
      <c r="AJ600" s="2" t="s">
        <v>81</v>
      </c>
      <c r="AK600" s="2" t="s">
        <v>119</v>
      </c>
      <c r="AL600" s="2" t="s">
        <v>57</v>
      </c>
      <c r="AM600" s="2" t="s">
        <v>57</v>
      </c>
      <c r="AN600" s="2" t="s">
        <v>56</v>
      </c>
      <c r="AO600" s="2" t="s">
        <v>57</v>
      </c>
      <c r="AP600" s="2" t="s">
        <v>123</v>
      </c>
      <c r="AQ600" s="2" t="s">
        <v>56</v>
      </c>
      <c r="AR600" s="2" t="s">
        <v>56</v>
      </c>
      <c r="AS600" s="2" t="s">
        <v>57</v>
      </c>
      <c r="AT600" s="2" t="s">
        <v>57</v>
      </c>
      <c r="AU600" s="2" t="s">
        <v>57</v>
      </c>
      <c r="AV600" s="2" t="s">
        <v>56</v>
      </c>
      <c r="AW600" s="2" t="s">
        <v>56</v>
      </c>
      <c r="AX600" s="2" t="s">
        <v>56</v>
      </c>
      <c r="AY600" s="2" t="s">
        <v>56</v>
      </c>
      <c r="AZ600" s="2" t="s">
        <v>124</v>
      </c>
      <c r="BA600" s="2" t="s">
        <v>56</v>
      </c>
    </row>
    <row r="601" spans="1:54" x14ac:dyDescent="0.25">
      <c r="A601" s="3">
        <v>17756</v>
      </c>
      <c r="B601" s="3">
        <v>283438</v>
      </c>
      <c r="C601" s="4">
        <v>40687</v>
      </c>
      <c r="D601" s="4">
        <v>40689</v>
      </c>
      <c r="E601" s="4">
        <v>40695</v>
      </c>
      <c r="F601" s="3">
        <v>51</v>
      </c>
      <c r="G601" s="2" t="s">
        <v>54</v>
      </c>
      <c r="H601" s="2" t="s">
        <v>56</v>
      </c>
      <c r="I601" s="2" t="s">
        <v>56</v>
      </c>
      <c r="J601" s="2" t="s">
        <v>56</v>
      </c>
      <c r="K601" s="2" t="s">
        <v>56</v>
      </c>
      <c r="L601" s="2" t="s">
        <v>56</v>
      </c>
      <c r="M601" s="2" t="s">
        <v>56</v>
      </c>
      <c r="N601" s="2" t="s">
        <v>56</v>
      </c>
      <c r="O601" s="2" t="s">
        <v>57</v>
      </c>
      <c r="P601" s="2" t="s">
        <v>56</v>
      </c>
      <c r="Q601" s="2" t="s">
        <v>56</v>
      </c>
      <c r="R601" s="2" t="s">
        <v>56</v>
      </c>
      <c r="S601" s="2" t="s">
        <v>57</v>
      </c>
      <c r="T601" s="2" t="s">
        <v>56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61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66</v>
      </c>
      <c r="AE601" s="2" t="s">
        <v>68</v>
      </c>
      <c r="AF601" s="2" t="s">
        <v>57</v>
      </c>
      <c r="AG601" s="2" t="s">
        <v>73</v>
      </c>
      <c r="AH601" s="2" t="s">
        <v>76</v>
      </c>
      <c r="AI601" s="2" t="s">
        <v>76</v>
      </c>
      <c r="AJ601" s="2" t="s">
        <v>81</v>
      </c>
      <c r="AK601" s="2" t="s">
        <v>119</v>
      </c>
      <c r="AL601" s="2" t="s">
        <v>57</v>
      </c>
      <c r="AM601" s="2" t="s">
        <v>56</v>
      </c>
      <c r="AN601" s="2" t="s">
        <v>57</v>
      </c>
      <c r="AO601" s="2" t="s">
        <v>57</v>
      </c>
      <c r="AP601" s="2" t="s">
        <v>122</v>
      </c>
      <c r="AQ601" s="2" t="s">
        <v>56</v>
      </c>
      <c r="AR601" s="2" t="s">
        <v>57</v>
      </c>
      <c r="AS601" s="2" t="s">
        <v>56</v>
      </c>
      <c r="AT601" s="2" t="s">
        <v>56</v>
      </c>
      <c r="AU601" s="2" t="s">
        <v>56</v>
      </c>
      <c r="AV601" s="2" t="s">
        <v>56</v>
      </c>
      <c r="AW601" s="2" t="s">
        <v>56</v>
      </c>
      <c r="AX601" s="2" t="s">
        <v>56</v>
      </c>
      <c r="AY601" s="2" t="s">
        <v>56</v>
      </c>
      <c r="AZ601" s="2" t="s">
        <v>124</v>
      </c>
      <c r="BA601" s="2" t="s">
        <v>56</v>
      </c>
      <c r="BB601" s="2" t="s">
        <v>56</v>
      </c>
    </row>
    <row r="602" spans="1:54" x14ac:dyDescent="0.25">
      <c r="A602" s="3">
        <v>22587</v>
      </c>
      <c r="B602" s="3">
        <v>283545</v>
      </c>
      <c r="C602" s="4">
        <v>42339</v>
      </c>
      <c r="D602" s="4">
        <v>42339</v>
      </c>
      <c r="E602" s="4">
        <v>42347</v>
      </c>
      <c r="F602" s="3">
        <v>70</v>
      </c>
      <c r="G602" s="2" t="s">
        <v>54</v>
      </c>
      <c r="H602" s="2" t="s">
        <v>56</v>
      </c>
      <c r="I602" s="2" t="s">
        <v>56</v>
      </c>
      <c r="J602" s="2" t="s">
        <v>56</v>
      </c>
      <c r="K602" s="2" t="s">
        <v>56</v>
      </c>
      <c r="L602" s="2" t="s">
        <v>56</v>
      </c>
      <c r="M602" s="2" t="s">
        <v>56</v>
      </c>
      <c r="N602" s="2" t="s">
        <v>56</v>
      </c>
      <c r="O602" s="2" t="s">
        <v>56</v>
      </c>
      <c r="P602" s="2" t="s">
        <v>56</v>
      </c>
      <c r="Q602" s="2" t="s">
        <v>56</v>
      </c>
      <c r="R602" s="2" t="s">
        <v>56</v>
      </c>
      <c r="S602" s="2" t="s">
        <v>56</v>
      </c>
      <c r="T602" s="2" t="s">
        <v>56</v>
      </c>
      <c r="U602" s="2" t="s">
        <v>56</v>
      </c>
      <c r="V602" s="2" t="s">
        <v>56</v>
      </c>
      <c r="W602" s="2" t="s">
        <v>56</v>
      </c>
      <c r="X602" s="2" t="s">
        <v>56</v>
      </c>
      <c r="Y602" s="2" t="s">
        <v>61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63</v>
      </c>
      <c r="AE602" s="2" t="s">
        <v>69</v>
      </c>
      <c r="AF602" s="2" t="s">
        <v>57</v>
      </c>
      <c r="AG602" s="2" t="s">
        <v>73</v>
      </c>
      <c r="AH602" s="2" t="s">
        <v>74</v>
      </c>
      <c r="AI602" s="2" t="s">
        <v>76</v>
      </c>
      <c r="AJ602" s="2" t="s">
        <v>80</v>
      </c>
      <c r="AK602" s="2" t="s">
        <v>119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122</v>
      </c>
      <c r="AQ602" s="2" t="s">
        <v>56</v>
      </c>
      <c r="AR602" s="2" t="s">
        <v>57</v>
      </c>
      <c r="AS602" s="2" t="s">
        <v>56</v>
      </c>
      <c r="AT602" s="2" t="s">
        <v>57</v>
      </c>
      <c r="AU602" s="2" t="s">
        <v>56</v>
      </c>
      <c r="AV602" s="2" t="s">
        <v>56</v>
      </c>
      <c r="AW602" s="2" t="s">
        <v>56</v>
      </c>
      <c r="AX602" s="2" t="s">
        <v>56</v>
      </c>
      <c r="AY602" s="2" t="s">
        <v>56</v>
      </c>
      <c r="AZ602" s="2" t="s">
        <v>124</v>
      </c>
      <c r="BA602" s="2" t="s">
        <v>56</v>
      </c>
      <c r="BB602" s="2" t="s">
        <v>56</v>
      </c>
    </row>
    <row r="603" spans="1:54" x14ac:dyDescent="0.25">
      <c r="A603" s="3">
        <v>15129</v>
      </c>
      <c r="B603" s="3">
        <v>283900</v>
      </c>
      <c r="C603" s="4">
        <v>39617</v>
      </c>
      <c r="D603" s="4">
        <v>39631</v>
      </c>
      <c r="E603" s="4">
        <v>39636</v>
      </c>
      <c r="F603" s="3">
        <v>73</v>
      </c>
      <c r="G603" s="2" t="s">
        <v>54</v>
      </c>
      <c r="H603" s="2" t="s">
        <v>56</v>
      </c>
      <c r="I603" s="2" t="s">
        <v>56</v>
      </c>
      <c r="J603" s="2" t="s">
        <v>57</v>
      </c>
      <c r="K603" s="2" t="s">
        <v>56</v>
      </c>
      <c r="L603" s="2" t="s">
        <v>56</v>
      </c>
      <c r="M603" s="2" t="s">
        <v>56</v>
      </c>
      <c r="N603" s="2" t="s">
        <v>56</v>
      </c>
      <c r="O603" s="2" t="s">
        <v>56</v>
      </c>
      <c r="P603" s="2" t="s">
        <v>56</v>
      </c>
      <c r="Q603" s="2" t="s">
        <v>56</v>
      </c>
      <c r="R603" s="2" t="s">
        <v>56</v>
      </c>
      <c r="S603" s="2" t="s">
        <v>56</v>
      </c>
      <c r="T603" s="2" t="s">
        <v>56</v>
      </c>
      <c r="U603" s="2" t="s">
        <v>57</v>
      </c>
      <c r="V603" s="2" t="s">
        <v>56</v>
      </c>
      <c r="W603" s="2" t="s">
        <v>56</v>
      </c>
      <c r="X603" s="2" t="s">
        <v>56</v>
      </c>
      <c r="Y603" s="2" t="s">
        <v>25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65</v>
      </c>
      <c r="AE603" s="2" t="s">
        <v>68</v>
      </c>
      <c r="AF603" s="2" t="s">
        <v>57</v>
      </c>
      <c r="AG603" s="2" t="s">
        <v>73</v>
      </c>
      <c r="AH603" s="2" t="s">
        <v>76</v>
      </c>
      <c r="AI603" s="2" t="s">
        <v>76</v>
      </c>
      <c r="AJ603" s="2" t="s">
        <v>80</v>
      </c>
      <c r="AK603" s="2" t="s">
        <v>119</v>
      </c>
      <c r="AL603" s="2" t="s">
        <v>57</v>
      </c>
      <c r="AM603" s="2" t="s">
        <v>56</v>
      </c>
      <c r="AN603" s="2" t="s">
        <v>57</v>
      </c>
      <c r="AO603" s="2" t="s">
        <v>56</v>
      </c>
      <c r="AP603" s="2" t="s">
        <v>76</v>
      </c>
      <c r="AQ603" s="2" t="s">
        <v>56</v>
      </c>
      <c r="AR603" s="2" t="s">
        <v>56</v>
      </c>
      <c r="AS603" s="2" t="s">
        <v>56</v>
      </c>
      <c r="AT603" s="2" t="s">
        <v>56</v>
      </c>
      <c r="AU603" s="2" t="s">
        <v>56</v>
      </c>
      <c r="AV603" s="2" t="s">
        <v>56</v>
      </c>
      <c r="AX603" s="2" t="s">
        <v>56</v>
      </c>
      <c r="AY603" s="2" t="s">
        <v>56</v>
      </c>
      <c r="AZ603" s="2" t="s">
        <v>124</v>
      </c>
      <c r="BA603" s="2" t="s">
        <v>56</v>
      </c>
    </row>
    <row r="604" spans="1:54" x14ac:dyDescent="0.25">
      <c r="A604" s="3">
        <v>19452</v>
      </c>
      <c r="B604" s="3">
        <v>284290</v>
      </c>
      <c r="C604" s="4">
        <v>41183</v>
      </c>
      <c r="D604" s="4">
        <v>41183</v>
      </c>
      <c r="E604" s="4">
        <v>41190</v>
      </c>
      <c r="F604" s="3">
        <v>50</v>
      </c>
      <c r="G604" s="2" t="s">
        <v>54</v>
      </c>
      <c r="H604" s="2" t="s">
        <v>56</v>
      </c>
      <c r="I604" s="2" t="s">
        <v>56</v>
      </c>
      <c r="J604" s="2" t="s">
        <v>56</v>
      </c>
      <c r="K604" s="2" t="s">
        <v>56</v>
      </c>
      <c r="L604" s="2" t="s">
        <v>56</v>
      </c>
      <c r="M604" s="2" t="s">
        <v>56</v>
      </c>
      <c r="N604" s="2" t="s">
        <v>56</v>
      </c>
      <c r="O604" s="2" t="s">
        <v>56</v>
      </c>
      <c r="P604" s="2" t="s">
        <v>56</v>
      </c>
      <c r="Q604" s="2" t="s">
        <v>56</v>
      </c>
      <c r="R604" s="2" t="s">
        <v>56</v>
      </c>
      <c r="S604" s="2" t="s">
        <v>56</v>
      </c>
      <c r="T604" s="2" t="s">
        <v>56</v>
      </c>
      <c r="U604" s="2" t="s">
        <v>56</v>
      </c>
      <c r="V604" s="2" t="s">
        <v>56</v>
      </c>
      <c r="W604" s="2" t="s">
        <v>56</v>
      </c>
      <c r="X604" s="2" t="s">
        <v>56</v>
      </c>
      <c r="Y604" s="2" t="s">
        <v>61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63</v>
      </c>
      <c r="AE604" s="2" t="s">
        <v>69</v>
      </c>
      <c r="AF604" s="2" t="s">
        <v>57</v>
      </c>
      <c r="AG604" s="2" t="s">
        <v>73</v>
      </c>
      <c r="AH604" s="2" t="s">
        <v>75</v>
      </c>
      <c r="AI604" s="2" t="s">
        <v>76</v>
      </c>
      <c r="AJ604" s="2" t="s">
        <v>80</v>
      </c>
      <c r="AK604" s="2" t="s">
        <v>119</v>
      </c>
      <c r="AL604" s="2" t="s">
        <v>57</v>
      </c>
      <c r="AM604" s="2" t="s">
        <v>57</v>
      </c>
      <c r="AN604" s="2" t="s">
        <v>56</v>
      </c>
      <c r="AO604" s="2" t="s">
        <v>56</v>
      </c>
      <c r="AQ604" s="2" t="s">
        <v>56</v>
      </c>
      <c r="AR604" s="2" t="s">
        <v>56</v>
      </c>
      <c r="AS604" s="2" t="s">
        <v>56</v>
      </c>
      <c r="AT604" s="2" t="s">
        <v>56</v>
      </c>
      <c r="AU604" s="2" t="s">
        <v>56</v>
      </c>
      <c r="AV604" s="2" t="s">
        <v>56</v>
      </c>
      <c r="AW604" s="2" t="s">
        <v>56</v>
      </c>
      <c r="AX604" s="2" t="s">
        <v>56</v>
      </c>
      <c r="AY604" s="2" t="s">
        <v>56</v>
      </c>
      <c r="AZ604" s="2" t="s">
        <v>124</v>
      </c>
      <c r="BA604" s="2" t="s">
        <v>56</v>
      </c>
      <c r="BB604" s="2" t="s">
        <v>56</v>
      </c>
    </row>
    <row r="605" spans="1:54" x14ac:dyDescent="0.25">
      <c r="A605" s="3">
        <v>17737</v>
      </c>
      <c r="B605" s="3">
        <v>285257</v>
      </c>
      <c r="C605" s="4">
        <v>40674</v>
      </c>
      <c r="D605" s="4">
        <v>40680</v>
      </c>
      <c r="E605" s="4">
        <v>40703</v>
      </c>
      <c r="F605" s="3">
        <v>84</v>
      </c>
      <c r="G605" s="2" t="s">
        <v>54</v>
      </c>
      <c r="H605" s="2" t="s">
        <v>57</v>
      </c>
      <c r="I605" s="2" t="s">
        <v>56</v>
      </c>
      <c r="J605" s="2" t="s">
        <v>57</v>
      </c>
      <c r="K605" s="2" t="s">
        <v>56</v>
      </c>
      <c r="L605" s="2" t="s">
        <v>56</v>
      </c>
      <c r="M605" s="2" t="s">
        <v>56</v>
      </c>
      <c r="N605" s="2" t="s">
        <v>56</v>
      </c>
      <c r="O605" s="2" t="s">
        <v>56</v>
      </c>
      <c r="P605" s="2" t="s">
        <v>56</v>
      </c>
      <c r="Q605" s="2" t="s">
        <v>56</v>
      </c>
      <c r="R605" s="2" t="s">
        <v>56</v>
      </c>
      <c r="S605" s="2" t="s">
        <v>56</v>
      </c>
      <c r="T605" s="2" t="s">
        <v>56</v>
      </c>
      <c r="U605" s="2" t="s">
        <v>57</v>
      </c>
      <c r="V605" s="2" t="s">
        <v>56</v>
      </c>
      <c r="W605" s="2" t="s">
        <v>56</v>
      </c>
      <c r="X605" s="2" t="s">
        <v>56</v>
      </c>
      <c r="Y605" s="2" t="s">
        <v>60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63</v>
      </c>
      <c r="AE605" s="2" t="s">
        <v>68</v>
      </c>
      <c r="AF605" s="2" t="s">
        <v>57</v>
      </c>
      <c r="AG605" s="2" t="s">
        <v>73</v>
      </c>
      <c r="AH605" s="2" t="s">
        <v>76</v>
      </c>
      <c r="AI605" s="2" t="s">
        <v>76</v>
      </c>
      <c r="AJ605" s="2" t="s">
        <v>80</v>
      </c>
      <c r="AK605" s="2" t="s">
        <v>119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122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56</v>
      </c>
      <c r="AX605" s="2" t="s">
        <v>56</v>
      </c>
      <c r="AY605" s="2" t="s">
        <v>56</v>
      </c>
      <c r="AZ605" s="2" t="s">
        <v>125</v>
      </c>
      <c r="BA605" s="2" t="s">
        <v>56</v>
      </c>
      <c r="BB605" s="2" t="s">
        <v>56</v>
      </c>
    </row>
    <row r="606" spans="1:54" x14ac:dyDescent="0.25">
      <c r="A606" s="3">
        <v>22661</v>
      </c>
      <c r="B606" s="3">
        <v>285920</v>
      </c>
      <c r="C606" s="4">
        <v>42306</v>
      </c>
      <c r="D606" s="4">
        <v>42306</v>
      </c>
      <c r="E606" s="4">
        <v>42312</v>
      </c>
      <c r="F606" s="3">
        <v>71</v>
      </c>
      <c r="G606" s="2" t="s">
        <v>55</v>
      </c>
      <c r="H606" s="2" t="s">
        <v>57</v>
      </c>
      <c r="I606" s="2" t="s">
        <v>56</v>
      </c>
      <c r="J606" s="2" t="s">
        <v>56</v>
      </c>
      <c r="K606" s="2" t="s">
        <v>56</v>
      </c>
      <c r="L606" s="2" t="s">
        <v>56</v>
      </c>
      <c r="M606" s="2" t="s">
        <v>56</v>
      </c>
      <c r="N606" s="2" t="s">
        <v>56</v>
      </c>
      <c r="O606" s="2" t="s">
        <v>56</v>
      </c>
      <c r="P606" s="2" t="s">
        <v>56</v>
      </c>
      <c r="Q606" s="2" t="s">
        <v>56</v>
      </c>
      <c r="R606" s="2" t="s">
        <v>56</v>
      </c>
      <c r="S606" s="2" t="s">
        <v>56</v>
      </c>
      <c r="T606" s="2" t="s">
        <v>56</v>
      </c>
      <c r="U606" s="2" t="s">
        <v>56</v>
      </c>
      <c r="V606" s="2" t="s">
        <v>56</v>
      </c>
      <c r="W606" s="2" t="s">
        <v>56</v>
      </c>
      <c r="X606" s="2" t="s">
        <v>56</v>
      </c>
      <c r="Y606" s="2" t="s">
        <v>25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63</v>
      </c>
      <c r="AE606" s="2" t="s">
        <v>69</v>
      </c>
      <c r="AF606" s="2" t="s">
        <v>57</v>
      </c>
      <c r="AG606" s="2" t="s">
        <v>73</v>
      </c>
      <c r="AH606" s="2" t="s">
        <v>76</v>
      </c>
      <c r="AI606" s="2" t="s">
        <v>76</v>
      </c>
      <c r="AJ606" s="2" t="s">
        <v>80</v>
      </c>
      <c r="AK606" s="2" t="s">
        <v>119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122</v>
      </c>
      <c r="AQ606" s="2" t="s">
        <v>56</v>
      </c>
      <c r="AR606" s="2" t="s">
        <v>57</v>
      </c>
      <c r="AS606" s="2" t="s">
        <v>56</v>
      </c>
      <c r="AT606" s="2" t="s">
        <v>56</v>
      </c>
      <c r="AU606" s="2" t="s">
        <v>56</v>
      </c>
      <c r="AV606" s="2" t="s">
        <v>56</v>
      </c>
      <c r="AW606" s="2" t="s">
        <v>56</v>
      </c>
      <c r="AX606" s="2" t="s">
        <v>56</v>
      </c>
      <c r="AY606" s="2" t="s">
        <v>56</v>
      </c>
      <c r="AZ606" s="2" t="s">
        <v>124</v>
      </c>
      <c r="BA606" s="2" t="s">
        <v>56</v>
      </c>
      <c r="BB606" s="2" t="s">
        <v>56</v>
      </c>
    </row>
    <row r="607" spans="1:54" x14ac:dyDescent="0.25">
      <c r="A607" s="3">
        <v>22400</v>
      </c>
      <c r="B607" s="3">
        <v>287382</v>
      </c>
      <c r="C607" s="4">
        <v>42242</v>
      </c>
      <c r="D607" s="4">
        <v>42242</v>
      </c>
      <c r="E607" s="4">
        <v>42247</v>
      </c>
      <c r="F607" s="3">
        <v>63</v>
      </c>
      <c r="G607" s="2" t="s">
        <v>54</v>
      </c>
      <c r="H607" s="2" t="s">
        <v>57</v>
      </c>
      <c r="I607" s="2" t="s">
        <v>57</v>
      </c>
      <c r="J607" s="2" t="s">
        <v>57</v>
      </c>
      <c r="K607" s="2" t="s">
        <v>56</v>
      </c>
      <c r="L607" s="2" t="s">
        <v>56</v>
      </c>
      <c r="M607" s="2" t="s">
        <v>56</v>
      </c>
      <c r="N607" s="2" t="s">
        <v>57</v>
      </c>
      <c r="O607" s="2" t="s">
        <v>56</v>
      </c>
      <c r="P607" s="2" t="s">
        <v>56</v>
      </c>
      <c r="Q607" s="2" t="s">
        <v>56</v>
      </c>
      <c r="R607" s="2" t="s">
        <v>56</v>
      </c>
      <c r="S607" s="2" t="s">
        <v>56</v>
      </c>
      <c r="T607" s="2" t="s">
        <v>56</v>
      </c>
      <c r="U607" s="2" t="s">
        <v>56</v>
      </c>
      <c r="V607" s="2" t="s">
        <v>56</v>
      </c>
      <c r="W607" s="2" t="s">
        <v>56</v>
      </c>
      <c r="X607" s="2" t="s">
        <v>56</v>
      </c>
      <c r="Y607" s="2" t="s">
        <v>25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63</v>
      </c>
      <c r="AE607" s="2" t="s">
        <v>69</v>
      </c>
      <c r="AF607" s="2" t="s">
        <v>57</v>
      </c>
      <c r="AG607" s="2" t="s">
        <v>73</v>
      </c>
      <c r="AH607" s="2" t="s">
        <v>76</v>
      </c>
      <c r="AI607" s="2" t="s">
        <v>76</v>
      </c>
      <c r="AJ607" s="2" t="s">
        <v>80</v>
      </c>
      <c r="AK607" s="2" t="s">
        <v>119</v>
      </c>
      <c r="AL607" s="2" t="s">
        <v>57</v>
      </c>
      <c r="AM607" s="2" t="s">
        <v>57</v>
      </c>
      <c r="AN607" s="2" t="s">
        <v>56</v>
      </c>
      <c r="AO607" s="2" t="s">
        <v>56</v>
      </c>
      <c r="AP607" s="2" t="s">
        <v>76</v>
      </c>
      <c r="AQ607" s="2" t="s">
        <v>56</v>
      </c>
      <c r="AR607" s="2" t="s">
        <v>56</v>
      </c>
      <c r="AS607" s="2" t="s">
        <v>56</v>
      </c>
      <c r="AT607" s="2" t="s">
        <v>56</v>
      </c>
      <c r="AU607" s="2" t="s">
        <v>56</v>
      </c>
      <c r="AV607" s="2" t="s">
        <v>56</v>
      </c>
      <c r="AW607" s="2" t="s">
        <v>56</v>
      </c>
      <c r="AX607" s="2" t="s">
        <v>56</v>
      </c>
      <c r="AY607" s="2" t="s">
        <v>56</v>
      </c>
      <c r="AZ607" s="2" t="s">
        <v>124</v>
      </c>
      <c r="BA607" s="2" t="s">
        <v>56</v>
      </c>
      <c r="BB607" s="2" t="s">
        <v>56</v>
      </c>
    </row>
    <row r="608" spans="1:54" x14ac:dyDescent="0.25">
      <c r="A608" s="3">
        <v>22818</v>
      </c>
      <c r="B608" s="3">
        <v>287822</v>
      </c>
      <c r="C608" s="4">
        <v>42388</v>
      </c>
      <c r="D608" s="4">
        <v>42388</v>
      </c>
      <c r="E608" s="4">
        <v>42395</v>
      </c>
      <c r="F608" s="3">
        <v>63</v>
      </c>
      <c r="G608" s="2" t="s">
        <v>54</v>
      </c>
      <c r="H608" s="2" t="s">
        <v>57</v>
      </c>
      <c r="I608" s="2" t="s">
        <v>56</v>
      </c>
      <c r="J608" s="2" t="s">
        <v>56</v>
      </c>
      <c r="K608" s="2" t="s">
        <v>56</v>
      </c>
      <c r="L608" s="2" t="s">
        <v>56</v>
      </c>
      <c r="M608" s="2" t="s">
        <v>56</v>
      </c>
      <c r="N608" s="2" t="s">
        <v>56</v>
      </c>
      <c r="O608" s="2" t="s">
        <v>56</v>
      </c>
      <c r="P608" s="2" t="s">
        <v>56</v>
      </c>
      <c r="Q608" s="2" t="s">
        <v>56</v>
      </c>
      <c r="R608" s="2" t="s">
        <v>56</v>
      </c>
      <c r="S608" s="2" t="s">
        <v>57</v>
      </c>
      <c r="T608" s="2" t="s">
        <v>56</v>
      </c>
      <c r="U608" s="2" t="s">
        <v>56</v>
      </c>
      <c r="V608" s="2" t="s">
        <v>56</v>
      </c>
      <c r="W608" s="2" t="s">
        <v>56</v>
      </c>
      <c r="X608" s="2" t="s">
        <v>56</v>
      </c>
      <c r="Y608" s="2" t="s">
        <v>25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63</v>
      </c>
      <c r="AE608" s="2" t="s">
        <v>69</v>
      </c>
      <c r="AF608" s="2" t="s">
        <v>57</v>
      </c>
      <c r="AG608" s="2" t="s">
        <v>73</v>
      </c>
      <c r="AH608" s="2" t="s">
        <v>76</v>
      </c>
      <c r="AI608" s="2" t="s">
        <v>76</v>
      </c>
      <c r="AJ608" s="2" t="s">
        <v>80</v>
      </c>
      <c r="AK608" s="2" t="s">
        <v>119</v>
      </c>
      <c r="AL608" s="2" t="s">
        <v>57</v>
      </c>
      <c r="AM608" s="2" t="s">
        <v>56</v>
      </c>
      <c r="AN608" s="2" t="s">
        <v>57</v>
      </c>
      <c r="AO608" s="2" t="s">
        <v>56</v>
      </c>
      <c r="AP608" s="2" t="s">
        <v>76</v>
      </c>
      <c r="AQ608" s="2" t="s">
        <v>56</v>
      </c>
      <c r="AR608" s="2" t="s">
        <v>56</v>
      </c>
      <c r="AS608" s="2" t="s">
        <v>56</v>
      </c>
      <c r="AT608" s="2" t="s">
        <v>56</v>
      </c>
      <c r="AU608" s="2" t="s">
        <v>56</v>
      </c>
      <c r="AV608" s="2" t="s">
        <v>56</v>
      </c>
      <c r="AW608" s="2" t="s">
        <v>56</v>
      </c>
      <c r="AX608" s="2" t="s">
        <v>56</v>
      </c>
      <c r="AY608" s="2" t="s">
        <v>56</v>
      </c>
      <c r="AZ608" s="2" t="s">
        <v>124</v>
      </c>
      <c r="BA608" s="2" t="s">
        <v>56</v>
      </c>
      <c r="BB608" s="2" t="s">
        <v>56</v>
      </c>
    </row>
    <row r="609" spans="1:54" x14ac:dyDescent="0.25">
      <c r="A609" s="3">
        <v>21956</v>
      </c>
      <c r="B609" s="3">
        <v>287825</v>
      </c>
      <c r="C609" s="4">
        <v>42024</v>
      </c>
      <c r="D609" s="4">
        <v>42068</v>
      </c>
      <c r="E609" s="4">
        <v>42090</v>
      </c>
      <c r="F609" s="3">
        <v>62</v>
      </c>
      <c r="G609" s="2" t="s">
        <v>54</v>
      </c>
      <c r="H609" s="2" t="s">
        <v>57</v>
      </c>
      <c r="I609" s="2" t="s">
        <v>57</v>
      </c>
      <c r="J609" s="2" t="s">
        <v>56</v>
      </c>
      <c r="K609" s="2" t="s">
        <v>57</v>
      </c>
      <c r="L609" s="2" t="s">
        <v>56</v>
      </c>
      <c r="M609" s="2" t="s">
        <v>56</v>
      </c>
      <c r="N609" s="2" t="s">
        <v>56</v>
      </c>
      <c r="O609" s="2" t="s">
        <v>56</v>
      </c>
      <c r="P609" s="2" t="s">
        <v>56</v>
      </c>
      <c r="Q609" s="2" t="s">
        <v>56</v>
      </c>
      <c r="R609" s="2" t="s">
        <v>56</v>
      </c>
      <c r="S609" s="2" t="s">
        <v>57</v>
      </c>
      <c r="T609" s="2" t="s">
        <v>56</v>
      </c>
      <c r="U609" s="2" t="s">
        <v>57</v>
      </c>
      <c r="V609" s="2" t="s">
        <v>56</v>
      </c>
      <c r="W609" s="2" t="s">
        <v>56</v>
      </c>
      <c r="X609" s="2" t="s">
        <v>56</v>
      </c>
      <c r="Y609" s="2" t="s">
        <v>60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63</v>
      </c>
      <c r="AE609" s="2" t="s">
        <v>68</v>
      </c>
      <c r="AF609" s="2" t="s">
        <v>57</v>
      </c>
      <c r="AG609" s="2" t="s">
        <v>73</v>
      </c>
      <c r="AH609" s="2" t="s">
        <v>76</v>
      </c>
      <c r="AI609" s="2" t="s">
        <v>76</v>
      </c>
      <c r="AJ609" s="2" t="s">
        <v>80</v>
      </c>
      <c r="AK609" s="2" t="s">
        <v>119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122</v>
      </c>
      <c r="AQ609" s="2" t="s">
        <v>56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125</v>
      </c>
      <c r="BA609" s="2" t="s">
        <v>56</v>
      </c>
      <c r="BB609" s="2" t="s">
        <v>56</v>
      </c>
    </row>
    <row r="610" spans="1:54" x14ac:dyDescent="0.25">
      <c r="A610" s="3">
        <v>22312</v>
      </c>
      <c r="B610" s="3">
        <v>288118</v>
      </c>
      <c r="C610" s="4">
        <v>42135</v>
      </c>
      <c r="D610" s="4">
        <v>42141</v>
      </c>
      <c r="E610" s="4">
        <v>42148</v>
      </c>
      <c r="F610" s="3">
        <v>80</v>
      </c>
      <c r="G610" s="2" t="s">
        <v>54</v>
      </c>
      <c r="H610" s="2" t="s">
        <v>57</v>
      </c>
      <c r="I610" s="2" t="s">
        <v>56</v>
      </c>
      <c r="J610" s="2" t="s">
        <v>56</v>
      </c>
      <c r="K610" s="2" t="s">
        <v>56</v>
      </c>
      <c r="L610" s="2" t="s">
        <v>56</v>
      </c>
      <c r="M610" s="2" t="s">
        <v>56</v>
      </c>
      <c r="N610" s="2" t="s">
        <v>56</v>
      </c>
      <c r="O610" s="2" t="s">
        <v>56</v>
      </c>
      <c r="P610" s="2" t="s">
        <v>56</v>
      </c>
      <c r="Q610" s="2" t="s">
        <v>56</v>
      </c>
      <c r="R610" s="2" t="s">
        <v>56</v>
      </c>
      <c r="S610" s="2" t="s">
        <v>56</v>
      </c>
      <c r="T610" s="2" t="s">
        <v>56</v>
      </c>
      <c r="U610" s="2" t="s">
        <v>56</v>
      </c>
      <c r="V610" s="2" t="s">
        <v>56</v>
      </c>
      <c r="W610" s="2" t="s">
        <v>56</v>
      </c>
      <c r="X610" s="2" t="s">
        <v>56</v>
      </c>
      <c r="Y610" s="2" t="s">
        <v>25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63</v>
      </c>
      <c r="AE610" s="2" t="s">
        <v>68</v>
      </c>
      <c r="AF610" s="2" t="s">
        <v>57</v>
      </c>
      <c r="AG610" s="2" t="s">
        <v>73</v>
      </c>
      <c r="AH610" s="2" t="s">
        <v>76</v>
      </c>
      <c r="AI610" s="2" t="s">
        <v>76</v>
      </c>
      <c r="AJ610" s="2" t="s">
        <v>80</v>
      </c>
      <c r="AK610" s="2" t="s">
        <v>119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122</v>
      </c>
      <c r="AQ610" s="2" t="s">
        <v>56</v>
      </c>
      <c r="AR610" s="2" t="s">
        <v>57</v>
      </c>
      <c r="AS610" s="2" t="s">
        <v>56</v>
      </c>
      <c r="AT610" s="2" t="s">
        <v>56</v>
      </c>
      <c r="AU610" s="2" t="s">
        <v>56</v>
      </c>
      <c r="AV610" s="2" t="s">
        <v>56</v>
      </c>
      <c r="AW610" s="2" t="s">
        <v>56</v>
      </c>
      <c r="AX610" s="2" t="s">
        <v>56</v>
      </c>
      <c r="AY610" s="2" t="s">
        <v>56</v>
      </c>
      <c r="AZ610" s="2" t="s">
        <v>124</v>
      </c>
      <c r="BA610" s="2" t="s">
        <v>56</v>
      </c>
      <c r="BB610" s="2" t="s">
        <v>56</v>
      </c>
    </row>
    <row r="611" spans="1:54" x14ac:dyDescent="0.25">
      <c r="A611" s="3">
        <v>22875</v>
      </c>
      <c r="B611" s="3">
        <v>288231</v>
      </c>
      <c r="C611" s="4">
        <v>42398</v>
      </c>
      <c r="D611" s="4">
        <v>42402</v>
      </c>
      <c r="E611" s="4">
        <v>42412</v>
      </c>
      <c r="F611" s="3">
        <v>71</v>
      </c>
      <c r="G611" s="2" t="s">
        <v>54</v>
      </c>
      <c r="H611" s="2" t="s">
        <v>57</v>
      </c>
      <c r="I611" s="2" t="s">
        <v>56</v>
      </c>
      <c r="J611" s="2" t="s">
        <v>56</v>
      </c>
      <c r="K611" s="2" t="s">
        <v>56</v>
      </c>
      <c r="L611" s="2" t="s">
        <v>56</v>
      </c>
      <c r="M611" s="2" t="s">
        <v>56</v>
      </c>
      <c r="N611" s="2" t="s">
        <v>56</v>
      </c>
      <c r="O611" s="2" t="s">
        <v>56</v>
      </c>
      <c r="P611" s="2" t="s">
        <v>56</v>
      </c>
      <c r="Q611" s="2" t="s">
        <v>56</v>
      </c>
      <c r="R611" s="2" t="s">
        <v>56</v>
      </c>
      <c r="S611" s="2" t="s">
        <v>56</v>
      </c>
      <c r="T611" s="2" t="s">
        <v>56</v>
      </c>
      <c r="U611" s="2" t="s">
        <v>56</v>
      </c>
      <c r="V611" s="2" t="s">
        <v>56</v>
      </c>
      <c r="W611" s="2" t="s">
        <v>56</v>
      </c>
      <c r="X611" s="2" t="s">
        <v>56</v>
      </c>
      <c r="Y611" s="2" t="s">
        <v>60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63</v>
      </c>
      <c r="AE611" s="2" t="s">
        <v>68</v>
      </c>
      <c r="AF611" s="2" t="s">
        <v>57</v>
      </c>
      <c r="AG611" s="2" t="s">
        <v>73</v>
      </c>
      <c r="AH611" s="2" t="s">
        <v>76</v>
      </c>
      <c r="AI611" s="2" t="s">
        <v>76</v>
      </c>
      <c r="AJ611" s="2" t="s">
        <v>82</v>
      </c>
      <c r="AK611" s="2" t="s">
        <v>119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122</v>
      </c>
      <c r="AQ611" s="2" t="s">
        <v>56</v>
      </c>
      <c r="AR611" s="2" t="s">
        <v>57</v>
      </c>
      <c r="AS611" s="2" t="s">
        <v>57</v>
      </c>
      <c r="AT611" s="2" t="s">
        <v>56</v>
      </c>
      <c r="AU611" s="2" t="s">
        <v>56</v>
      </c>
      <c r="AV611" s="2" t="s">
        <v>56</v>
      </c>
      <c r="AW611" s="2" t="s">
        <v>56</v>
      </c>
      <c r="AX611" s="2" t="s">
        <v>56</v>
      </c>
      <c r="AY611" s="2" t="s">
        <v>56</v>
      </c>
      <c r="AZ611" s="2" t="s">
        <v>124</v>
      </c>
      <c r="BA611" s="2" t="s">
        <v>56</v>
      </c>
      <c r="BB611" s="2" t="s">
        <v>56</v>
      </c>
    </row>
    <row r="612" spans="1:54" x14ac:dyDescent="0.25">
      <c r="A612" s="3">
        <v>12582</v>
      </c>
      <c r="B612" s="3">
        <v>288390</v>
      </c>
      <c r="C612" s="4">
        <v>38770</v>
      </c>
      <c r="D612" s="4">
        <v>38771</v>
      </c>
      <c r="E612" s="4">
        <v>38791</v>
      </c>
      <c r="F612" s="3">
        <v>80</v>
      </c>
      <c r="G612" s="2" t="s">
        <v>55</v>
      </c>
      <c r="H612" s="2" t="s">
        <v>56</v>
      </c>
      <c r="I612" s="2" t="s">
        <v>56</v>
      </c>
      <c r="J612" s="2" t="s">
        <v>56</v>
      </c>
      <c r="K612" s="2" t="s">
        <v>56</v>
      </c>
      <c r="L612" s="2" t="s">
        <v>56</v>
      </c>
      <c r="M612" s="2" t="s">
        <v>56</v>
      </c>
      <c r="N612" s="2" t="s">
        <v>56</v>
      </c>
      <c r="O612" s="2" t="s">
        <v>56</v>
      </c>
      <c r="P612" s="2" t="s">
        <v>56</v>
      </c>
      <c r="Q612" s="2" t="s">
        <v>56</v>
      </c>
      <c r="R612" s="2" t="s">
        <v>56</v>
      </c>
      <c r="S612" s="2" t="s">
        <v>56</v>
      </c>
      <c r="T612" s="2" t="s">
        <v>56</v>
      </c>
      <c r="U612" s="2" t="s">
        <v>57</v>
      </c>
      <c r="V612" s="2" t="s">
        <v>56</v>
      </c>
      <c r="W612" s="2" t="s">
        <v>56</v>
      </c>
      <c r="X612" s="2" t="s">
        <v>56</v>
      </c>
      <c r="Y612" s="2" t="s">
        <v>25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65</v>
      </c>
      <c r="AE612" s="2" t="s">
        <v>68</v>
      </c>
      <c r="AF612" s="2" t="s">
        <v>57</v>
      </c>
      <c r="AG612" s="2" t="s">
        <v>73</v>
      </c>
      <c r="AH612" s="2" t="s">
        <v>76</v>
      </c>
      <c r="AI612" s="2" t="s">
        <v>76</v>
      </c>
      <c r="AJ612" s="2" t="s">
        <v>80</v>
      </c>
      <c r="AK612" s="2" t="s">
        <v>119</v>
      </c>
      <c r="AL612" s="2" t="s">
        <v>57</v>
      </c>
      <c r="AM612" s="2" t="s">
        <v>56</v>
      </c>
      <c r="AN612" s="2" t="s">
        <v>57</v>
      </c>
      <c r="AO612" s="2" t="s">
        <v>57</v>
      </c>
      <c r="AP612" s="2" t="s">
        <v>122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56</v>
      </c>
      <c r="AX612" s="2" t="s">
        <v>56</v>
      </c>
      <c r="AY612" s="2" t="s">
        <v>56</v>
      </c>
      <c r="AZ612" s="2" t="s">
        <v>125</v>
      </c>
      <c r="BA612" s="2" t="s">
        <v>56</v>
      </c>
    </row>
    <row r="613" spans="1:54" x14ac:dyDescent="0.25">
      <c r="A613" s="3">
        <v>13999</v>
      </c>
      <c r="B613" s="3">
        <v>288662</v>
      </c>
      <c r="C613" s="4">
        <v>39248</v>
      </c>
      <c r="D613" s="4">
        <v>39248</v>
      </c>
      <c r="E613" s="4">
        <v>39253</v>
      </c>
      <c r="F613" s="3">
        <v>72</v>
      </c>
      <c r="G613" s="2" t="s">
        <v>54</v>
      </c>
      <c r="H613" s="2" t="s">
        <v>57</v>
      </c>
      <c r="I613" s="2" t="s">
        <v>56</v>
      </c>
      <c r="J613" s="2" t="s">
        <v>56</v>
      </c>
      <c r="K613" s="2" t="s">
        <v>56</v>
      </c>
      <c r="L613" s="2" t="s">
        <v>56</v>
      </c>
      <c r="M613" s="2" t="s">
        <v>56</v>
      </c>
      <c r="N613" s="2" t="s">
        <v>56</v>
      </c>
      <c r="O613" s="2" t="s">
        <v>56</v>
      </c>
      <c r="P613" s="2" t="s">
        <v>56</v>
      </c>
      <c r="Q613" s="2" t="s">
        <v>56</v>
      </c>
      <c r="R613" s="2" t="s">
        <v>56</v>
      </c>
      <c r="S613" s="2" t="s">
        <v>56</v>
      </c>
      <c r="T613" s="2" t="s">
        <v>56</v>
      </c>
      <c r="U613" s="2" t="s">
        <v>56</v>
      </c>
      <c r="V613" s="2" t="s">
        <v>56</v>
      </c>
      <c r="W613" s="2" t="s">
        <v>56</v>
      </c>
      <c r="X613" s="2" t="s">
        <v>56</v>
      </c>
      <c r="Y613" s="2" t="s">
        <v>61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63</v>
      </c>
      <c r="AE613" s="2" t="s">
        <v>69</v>
      </c>
      <c r="AF613" s="2" t="s">
        <v>57</v>
      </c>
      <c r="AG613" s="2" t="s">
        <v>73</v>
      </c>
      <c r="AH613" s="2" t="s">
        <v>76</v>
      </c>
      <c r="AI613" s="2" t="s">
        <v>76</v>
      </c>
      <c r="AJ613" s="2" t="s">
        <v>80</v>
      </c>
      <c r="AK613" s="2" t="s">
        <v>119</v>
      </c>
      <c r="AL613" s="2" t="s">
        <v>57</v>
      </c>
      <c r="AM613" s="2" t="s">
        <v>57</v>
      </c>
      <c r="AN613" s="2" t="s">
        <v>57</v>
      </c>
      <c r="AO613" s="2" t="s">
        <v>56</v>
      </c>
      <c r="AP613" s="2" t="s">
        <v>76</v>
      </c>
      <c r="AQ613" s="2" t="s">
        <v>56</v>
      </c>
      <c r="AR613" s="2" t="s">
        <v>56</v>
      </c>
      <c r="AS613" s="2" t="s">
        <v>56</v>
      </c>
      <c r="AT613" s="2" t="s">
        <v>56</v>
      </c>
      <c r="AU613" s="2" t="s">
        <v>56</v>
      </c>
      <c r="AV613" s="2" t="s">
        <v>56</v>
      </c>
      <c r="AX613" s="2" t="s">
        <v>56</v>
      </c>
      <c r="AY613" s="2" t="s">
        <v>56</v>
      </c>
      <c r="AZ613" s="2" t="s">
        <v>124</v>
      </c>
      <c r="BA613" s="2" t="s">
        <v>56</v>
      </c>
    </row>
    <row r="614" spans="1:54" x14ac:dyDescent="0.25">
      <c r="A614" s="3">
        <v>20202</v>
      </c>
      <c r="B614" s="3">
        <v>288721</v>
      </c>
      <c r="C614" s="4">
        <v>41458</v>
      </c>
      <c r="D614" s="4">
        <v>41458</v>
      </c>
      <c r="E614" s="4">
        <v>41459</v>
      </c>
      <c r="F614" s="3">
        <v>63</v>
      </c>
      <c r="G614" s="2" t="s">
        <v>55</v>
      </c>
      <c r="H614" s="2" t="s">
        <v>57</v>
      </c>
      <c r="I614" s="2" t="s">
        <v>56</v>
      </c>
      <c r="J614" s="2" t="s">
        <v>56</v>
      </c>
      <c r="K614" s="2" t="s">
        <v>56</v>
      </c>
      <c r="L614" s="2" t="s">
        <v>56</v>
      </c>
      <c r="M614" s="2" t="s">
        <v>56</v>
      </c>
      <c r="N614" s="2" t="s">
        <v>56</v>
      </c>
      <c r="O614" s="2" t="s">
        <v>57</v>
      </c>
      <c r="P614" s="2" t="s">
        <v>56</v>
      </c>
      <c r="Q614" s="2" t="s">
        <v>56</v>
      </c>
      <c r="R614" s="2" t="s">
        <v>56</v>
      </c>
      <c r="S614" s="2" t="s">
        <v>57</v>
      </c>
      <c r="T614" s="2" t="s">
        <v>56</v>
      </c>
      <c r="U614" s="2" t="s">
        <v>56</v>
      </c>
      <c r="V614" s="2" t="s">
        <v>56</v>
      </c>
      <c r="W614" s="2" t="s">
        <v>56</v>
      </c>
      <c r="X614" s="2" t="s">
        <v>56</v>
      </c>
      <c r="Y614" s="2" t="s">
        <v>61</v>
      </c>
      <c r="Z614" s="2" t="s">
        <v>57</v>
      </c>
      <c r="AA614" s="2" t="s">
        <v>57</v>
      </c>
      <c r="AB614" s="2" t="s">
        <v>57</v>
      </c>
      <c r="AC614" s="2" t="s">
        <v>56</v>
      </c>
      <c r="AD614" s="2" t="s">
        <v>63</v>
      </c>
      <c r="AE614" s="2" t="s">
        <v>70</v>
      </c>
      <c r="AF614" s="2" t="s">
        <v>57</v>
      </c>
      <c r="AG614" s="2" t="s">
        <v>73</v>
      </c>
      <c r="AH614" s="2" t="s">
        <v>76</v>
      </c>
      <c r="AI614" s="2" t="s">
        <v>76</v>
      </c>
      <c r="AJ614" s="2" t="s">
        <v>99</v>
      </c>
      <c r="AK614" s="2" t="s">
        <v>119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122</v>
      </c>
      <c r="AQ614" s="2" t="s">
        <v>56</v>
      </c>
      <c r="AR614" s="2" t="s">
        <v>57</v>
      </c>
      <c r="AS614" s="2" t="s">
        <v>56</v>
      </c>
      <c r="AT614" s="2" t="s">
        <v>56</v>
      </c>
      <c r="AU614" s="2" t="s">
        <v>56</v>
      </c>
      <c r="AV614" s="2" t="s">
        <v>56</v>
      </c>
      <c r="AW614" s="2" t="s">
        <v>56</v>
      </c>
      <c r="AX614" s="2" t="s">
        <v>56</v>
      </c>
      <c r="AY614" s="2" t="s">
        <v>56</v>
      </c>
      <c r="AZ614" s="2" t="s">
        <v>76</v>
      </c>
      <c r="BA614" s="2" t="s">
        <v>57</v>
      </c>
      <c r="BB614" s="2" t="s">
        <v>56</v>
      </c>
    </row>
    <row r="615" spans="1:54" x14ac:dyDescent="0.25">
      <c r="A615" s="3">
        <v>23233</v>
      </c>
      <c r="B615" s="3">
        <v>289348</v>
      </c>
      <c r="C615" s="4">
        <v>42495</v>
      </c>
      <c r="D615" s="4">
        <v>42515</v>
      </c>
      <c r="E615" s="4">
        <v>42529</v>
      </c>
      <c r="F615" s="3">
        <v>74</v>
      </c>
      <c r="G615" s="2" t="s">
        <v>54</v>
      </c>
      <c r="H615" s="2" t="s">
        <v>56</v>
      </c>
      <c r="I615" s="2" t="s">
        <v>56</v>
      </c>
      <c r="J615" s="2" t="s">
        <v>56</v>
      </c>
      <c r="K615" s="2" t="s">
        <v>57</v>
      </c>
      <c r="L615" s="2" t="s">
        <v>56</v>
      </c>
      <c r="M615" s="2" t="s">
        <v>56</v>
      </c>
      <c r="N615" s="2" t="s">
        <v>56</v>
      </c>
      <c r="O615" s="2" t="s">
        <v>56</v>
      </c>
      <c r="P615" s="2" t="s">
        <v>56</v>
      </c>
      <c r="Q615" s="2" t="s">
        <v>56</v>
      </c>
      <c r="R615" s="2" t="s">
        <v>56</v>
      </c>
      <c r="S615" s="2" t="s">
        <v>56</v>
      </c>
      <c r="T615" s="2" t="s">
        <v>56</v>
      </c>
      <c r="U615" s="2" t="s">
        <v>56</v>
      </c>
      <c r="V615" s="2" t="s">
        <v>56</v>
      </c>
      <c r="W615" s="2" t="s">
        <v>56</v>
      </c>
      <c r="X615" s="2" t="s">
        <v>56</v>
      </c>
      <c r="Y615" s="2" t="s">
        <v>60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63</v>
      </c>
      <c r="AE615" s="2" t="s">
        <v>68</v>
      </c>
      <c r="AF615" s="2" t="s">
        <v>57</v>
      </c>
      <c r="AG615" s="2" t="s">
        <v>73</v>
      </c>
      <c r="AH615" s="2" t="s">
        <v>76</v>
      </c>
      <c r="AI615" s="2" t="s">
        <v>76</v>
      </c>
      <c r="AJ615" s="2" t="s">
        <v>82</v>
      </c>
      <c r="AK615" s="2" t="s">
        <v>119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122</v>
      </c>
      <c r="AQ615" s="2" t="s">
        <v>56</v>
      </c>
      <c r="AR615" s="2" t="s">
        <v>57</v>
      </c>
      <c r="AS615" s="2" t="s">
        <v>56</v>
      </c>
      <c r="AT615" s="2" t="s">
        <v>57</v>
      </c>
      <c r="AU615" s="2" t="s">
        <v>57</v>
      </c>
      <c r="AV615" s="2" t="s">
        <v>56</v>
      </c>
      <c r="AW615" s="2" t="s">
        <v>56</v>
      </c>
      <c r="AX615" s="2" t="s">
        <v>56</v>
      </c>
      <c r="AY615" s="2" t="s">
        <v>56</v>
      </c>
      <c r="AZ615" s="2" t="s">
        <v>124</v>
      </c>
      <c r="BA615" s="2" t="s">
        <v>56</v>
      </c>
      <c r="BB615" s="2" t="s">
        <v>56</v>
      </c>
    </row>
    <row r="616" spans="1:54" x14ac:dyDescent="0.25">
      <c r="A616" s="3">
        <v>15780</v>
      </c>
      <c r="B616" s="3">
        <v>289380</v>
      </c>
      <c r="C616" s="4">
        <v>39932</v>
      </c>
      <c r="D616" s="4">
        <v>39932</v>
      </c>
      <c r="E616" s="4">
        <v>39939</v>
      </c>
      <c r="F616" s="3">
        <v>59</v>
      </c>
      <c r="G616" s="2" t="s">
        <v>55</v>
      </c>
      <c r="H616" s="2" t="s">
        <v>56</v>
      </c>
      <c r="I616" s="2" t="s">
        <v>56</v>
      </c>
      <c r="J616" s="2" t="s">
        <v>57</v>
      </c>
      <c r="K616" s="2" t="s">
        <v>57</v>
      </c>
      <c r="L616" s="2" t="s">
        <v>56</v>
      </c>
      <c r="M616" s="2" t="s">
        <v>56</v>
      </c>
      <c r="N616" s="2" t="s">
        <v>56</v>
      </c>
      <c r="O616" s="2" t="s">
        <v>56</v>
      </c>
      <c r="P616" s="2" t="s">
        <v>56</v>
      </c>
      <c r="Q616" s="2" t="s">
        <v>56</v>
      </c>
      <c r="R616" s="2" t="s">
        <v>56</v>
      </c>
      <c r="S616" s="2" t="s">
        <v>56</v>
      </c>
      <c r="T616" s="2" t="s">
        <v>56</v>
      </c>
      <c r="U616" s="2" t="s">
        <v>56</v>
      </c>
      <c r="V616" s="2" t="s">
        <v>56</v>
      </c>
      <c r="W616" s="2" t="s">
        <v>56</v>
      </c>
      <c r="X616" s="2" t="s">
        <v>56</v>
      </c>
      <c r="Y616" s="2" t="s">
        <v>25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63</v>
      </c>
      <c r="AE616" s="2" t="s">
        <v>69</v>
      </c>
      <c r="AF616" s="2" t="s">
        <v>57</v>
      </c>
      <c r="AG616" s="2" t="s">
        <v>73</v>
      </c>
      <c r="AH616" s="2" t="s">
        <v>76</v>
      </c>
      <c r="AI616" s="2" t="s">
        <v>76</v>
      </c>
      <c r="AJ616" s="2" t="s">
        <v>80</v>
      </c>
      <c r="AK616" s="2" t="s">
        <v>119</v>
      </c>
      <c r="AL616" s="2" t="s">
        <v>57</v>
      </c>
      <c r="AM616" s="2" t="s">
        <v>57</v>
      </c>
      <c r="AN616" s="2" t="s">
        <v>57</v>
      </c>
      <c r="AO616" s="2" t="s">
        <v>56</v>
      </c>
      <c r="AP616" s="2" t="s">
        <v>76</v>
      </c>
      <c r="AQ616" s="2" t="s">
        <v>56</v>
      </c>
      <c r="AR616" s="2" t="s">
        <v>56</v>
      </c>
      <c r="AS616" s="2" t="s">
        <v>56</v>
      </c>
      <c r="AT616" s="2" t="s">
        <v>56</v>
      </c>
      <c r="AU616" s="2" t="s">
        <v>56</v>
      </c>
      <c r="AV616" s="2" t="s">
        <v>56</v>
      </c>
      <c r="AW616" s="2" t="s">
        <v>56</v>
      </c>
      <c r="AX616" s="2" t="s">
        <v>56</v>
      </c>
      <c r="AY616" s="2" t="s">
        <v>56</v>
      </c>
      <c r="AZ616" s="2" t="s">
        <v>124</v>
      </c>
      <c r="BA616" s="2" t="s">
        <v>56</v>
      </c>
      <c r="BB616" s="2" t="s">
        <v>56</v>
      </c>
    </row>
    <row r="617" spans="1:54" x14ac:dyDescent="0.25">
      <c r="A617" s="3">
        <v>21378</v>
      </c>
      <c r="B617" s="3">
        <v>289451</v>
      </c>
      <c r="C617" s="4">
        <v>41911</v>
      </c>
      <c r="D617" s="4">
        <v>41919</v>
      </c>
      <c r="E617" s="4">
        <v>41945</v>
      </c>
      <c r="F617" s="3">
        <v>82</v>
      </c>
      <c r="G617" s="2" t="s">
        <v>54</v>
      </c>
      <c r="H617" s="2" t="s">
        <v>57</v>
      </c>
      <c r="I617" s="2" t="s">
        <v>56</v>
      </c>
      <c r="J617" s="2" t="s">
        <v>56</v>
      </c>
      <c r="K617" s="2" t="s">
        <v>56</v>
      </c>
      <c r="L617" s="2" t="s">
        <v>57</v>
      </c>
      <c r="M617" s="2" t="s">
        <v>57</v>
      </c>
      <c r="N617" s="2" t="s">
        <v>56</v>
      </c>
      <c r="O617" s="2" t="s">
        <v>56</v>
      </c>
      <c r="P617" s="2" t="s">
        <v>56</v>
      </c>
      <c r="Q617" s="2" t="s">
        <v>56</v>
      </c>
      <c r="R617" s="2" t="s">
        <v>56</v>
      </c>
      <c r="S617" s="2" t="s">
        <v>56</v>
      </c>
      <c r="T617" s="2" t="s">
        <v>56</v>
      </c>
      <c r="U617" s="2" t="s">
        <v>57</v>
      </c>
      <c r="V617" s="2" t="s">
        <v>56</v>
      </c>
      <c r="W617" s="2" t="s">
        <v>56</v>
      </c>
      <c r="X617" s="2" t="s">
        <v>56</v>
      </c>
      <c r="Y617" s="2" t="s">
        <v>25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63</v>
      </c>
      <c r="AE617" s="2" t="s">
        <v>68</v>
      </c>
      <c r="AF617" s="2" t="s">
        <v>57</v>
      </c>
      <c r="AG617" s="2" t="s">
        <v>73</v>
      </c>
      <c r="AH617" s="2" t="s">
        <v>76</v>
      </c>
      <c r="AI617" s="2" t="s">
        <v>76</v>
      </c>
      <c r="AJ617" s="2" t="s">
        <v>80</v>
      </c>
      <c r="AK617" s="2" t="s">
        <v>119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122</v>
      </c>
      <c r="AQ617" s="2" t="s">
        <v>56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56</v>
      </c>
      <c r="AW617" s="2" t="s">
        <v>56</v>
      </c>
      <c r="AX617" s="2" t="s">
        <v>56</v>
      </c>
      <c r="AY617" s="2" t="s">
        <v>56</v>
      </c>
      <c r="AZ617" s="2" t="s">
        <v>126</v>
      </c>
      <c r="BA617" s="2" t="s">
        <v>56</v>
      </c>
      <c r="BB617" s="2" t="s">
        <v>56</v>
      </c>
    </row>
    <row r="618" spans="1:54" x14ac:dyDescent="0.25">
      <c r="A618" s="3">
        <v>23822</v>
      </c>
      <c r="B618" s="3">
        <v>289566</v>
      </c>
      <c r="C618" s="4">
        <v>42709</v>
      </c>
      <c r="D618" s="4">
        <v>42710</v>
      </c>
      <c r="E618" s="4">
        <v>42726</v>
      </c>
      <c r="F618" s="3">
        <v>77</v>
      </c>
      <c r="G618" s="2" t="s">
        <v>55</v>
      </c>
      <c r="H618" s="2" t="s">
        <v>57</v>
      </c>
      <c r="I618" s="2" t="s">
        <v>56</v>
      </c>
      <c r="J618" s="2" t="s">
        <v>57</v>
      </c>
      <c r="K618" s="2" t="s">
        <v>56</v>
      </c>
      <c r="L618" s="2" t="s">
        <v>56</v>
      </c>
      <c r="M618" s="2" t="s">
        <v>56</v>
      </c>
      <c r="N618" s="2" t="s">
        <v>56</v>
      </c>
      <c r="O618" s="2" t="s">
        <v>56</v>
      </c>
      <c r="P618" s="2" t="s">
        <v>56</v>
      </c>
      <c r="Q618" s="2" t="s">
        <v>56</v>
      </c>
      <c r="R618" s="2" t="s">
        <v>56</v>
      </c>
      <c r="S618" s="2" t="s">
        <v>56</v>
      </c>
      <c r="T618" s="2" t="s">
        <v>56</v>
      </c>
      <c r="U618" s="2" t="s">
        <v>56</v>
      </c>
      <c r="V618" s="2" t="s">
        <v>56</v>
      </c>
      <c r="W618" s="2" t="s">
        <v>56</v>
      </c>
      <c r="X618" s="2" t="s">
        <v>56</v>
      </c>
      <c r="Y618" s="2" t="s">
        <v>60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63</v>
      </c>
      <c r="AE618" s="2" t="s">
        <v>68</v>
      </c>
      <c r="AF618" s="2" t="s">
        <v>57</v>
      </c>
      <c r="AG618" s="2" t="s">
        <v>73</v>
      </c>
      <c r="AH618" s="2" t="s">
        <v>76</v>
      </c>
      <c r="AI618" s="2" t="s">
        <v>76</v>
      </c>
      <c r="AJ618" s="2" t="s">
        <v>82</v>
      </c>
      <c r="AK618" s="2" t="s">
        <v>119</v>
      </c>
      <c r="AL618" s="2" t="s">
        <v>57</v>
      </c>
      <c r="AM618" s="2" t="s">
        <v>57</v>
      </c>
      <c r="AN618" s="2" t="s">
        <v>56</v>
      </c>
      <c r="AO618" s="2" t="s">
        <v>57</v>
      </c>
      <c r="AP618" s="2" t="s">
        <v>122</v>
      </c>
      <c r="AQ618" s="2" t="s">
        <v>56</v>
      </c>
      <c r="AR618" s="2" t="s">
        <v>57</v>
      </c>
      <c r="AS618" s="2" t="s">
        <v>56</v>
      </c>
      <c r="AT618" s="2" t="s">
        <v>57</v>
      </c>
      <c r="AU618" s="2" t="s">
        <v>56</v>
      </c>
      <c r="AV618" s="2" t="s">
        <v>56</v>
      </c>
      <c r="AW618" s="2" t="s">
        <v>56</v>
      </c>
      <c r="AX618" s="2" t="s">
        <v>57</v>
      </c>
      <c r="AY618" s="2" t="s">
        <v>56</v>
      </c>
      <c r="AZ618" s="2" t="s">
        <v>124</v>
      </c>
      <c r="BA618" s="2" t="s">
        <v>56</v>
      </c>
      <c r="BB618" s="2" t="s">
        <v>56</v>
      </c>
    </row>
    <row r="619" spans="1:54" x14ac:dyDescent="0.25">
      <c r="A619" s="3">
        <v>18458</v>
      </c>
      <c r="B619" s="3">
        <v>289862</v>
      </c>
      <c r="C619" s="4">
        <v>40790</v>
      </c>
      <c r="D619" s="4">
        <v>40805</v>
      </c>
      <c r="E619" s="4">
        <v>40812</v>
      </c>
      <c r="F619" s="3">
        <v>73</v>
      </c>
      <c r="G619" s="2" t="s">
        <v>54</v>
      </c>
      <c r="H619" s="2" t="s">
        <v>57</v>
      </c>
      <c r="I619" s="2" t="s">
        <v>56</v>
      </c>
      <c r="J619" s="2" t="s">
        <v>57</v>
      </c>
      <c r="K619" s="2" t="s">
        <v>56</v>
      </c>
      <c r="L619" s="2" t="s">
        <v>56</v>
      </c>
      <c r="M619" s="2" t="s">
        <v>56</v>
      </c>
      <c r="N619" s="2" t="s">
        <v>56</v>
      </c>
      <c r="O619" s="2" t="s">
        <v>56</v>
      </c>
      <c r="P619" s="2" t="s">
        <v>56</v>
      </c>
      <c r="Q619" s="2" t="s">
        <v>56</v>
      </c>
      <c r="R619" s="2" t="s">
        <v>56</v>
      </c>
      <c r="S619" s="2" t="s">
        <v>56</v>
      </c>
      <c r="T619" s="2" t="s">
        <v>56</v>
      </c>
      <c r="U619" s="2" t="s">
        <v>56</v>
      </c>
      <c r="V619" s="2" t="s">
        <v>56</v>
      </c>
      <c r="W619" s="2" t="s">
        <v>56</v>
      </c>
      <c r="X619" s="2" t="s">
        <v>56</v>
      </c>
      <c r="Y619" s="2" t="s">
        <v>25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63</v>
      </c>
      <c r="AE619" s="2" t="s">
        <v>68</v>
      </c>
      <c r="AF619" s="2" t="s">
        <v>57</v>
      </c>
      <c r="AG619" s="2" t="s">
        <v>73</v>
      </c>
      <c r="AH619" s="2" t="s">
        <v>76</v>
      </c>
      <c r="AI619" s="2" t="s">
        <v>76</v>
      </c>
      <c r="AJ619" s="2" t="s">
        <v>81</v>
      </c>
      <c r="AK619" s="2" t="s">
        <v>119</v>
      </c>
      <c r="AL619" s="2" t="s">
        <v>57</v>
      </c>
      <c r="AM619" s="2" t="s">
        <v>57</v>
      </c>
      <c r="AN619" s="2" t="s">
        <v>56</v>
      </c>
      <c r="AO619" s="2" t="s">
        <v>56</v>
      </c>
      <c r="AP619" s="2" t="s">
        <v>76</v>
      </c>
      <c r="AQ619" s="2" t="s">
        <v>56</v>
      </c>
      <c r="AR619" s="2" t="s">
        <v>56</v>
      </c>
      <c r="AS619" s="2" t="s">
        <v>56</v>
      </c>
      <c r="AT619" s="2" t="s">
        <v>56</v>
      </c>
      <c r="AU619" s="2" t="s">
        <v>56</v>
      </c>
      <c r="AV619" s="2" t="s">
        <v>56</v>
      </c>
      <c r="AW619" s="2" t="s">
        <v>56</v>
      </c>
      <c r="AX619" s="2" t="s">
        <v>56</v>
      </c>
      <c r="AY619" s="2" t="s">
        <v>56</v>
      </c>
      <c r="AZ619" s="2" t="s">
        <v>124</v>
      </c>
      <c r="BA619" s="2" t="s">
        <v>56</v>
      </c>
      <c r="BB619" s="2" t="s">
        <v>56</v>
      </c>
    </row>
    <row r="620" spans="1:54" x14ac:dyDescent="0.25">
      <c r="A620" s="3">
        <v>17721</v>
      </c>
      <c r="B620" s="3">
        <v>290121</v>
      </c>
      <c r="C620" s="4">
        <v>39833</v>
      </c>
      <c r="D620" s="4">
        <v>39834</v>
      </c>
      <c r="E620" s="4">
        <v>39839</v>
      </c>
      <c r="F620" s="3">
        <v>55</v>
      </c>
      <c r="G620" s="2" t="s">
        <v>54</v>
      </c>
      <c r="H620" s="2" t="s">
        <v>57</v>
      </c>
      <c r="I620" s="2" t="s">
        <v>57</v>
      </c>
      <c r="J620" s="2" t="s">
        <v>56</v>
      </c>
      <c r="K620" s="2" t="s">
        <v>56</v>
      </c>
      <c r="L620" s="2" t="s">
        <v>56</v>
      </c>
      <c r="M620" s="2" t="s">
        <v>56</v>
      </c>
      <c r="N620" s="2" t="s">
        <v>56</v>
      </c>
      <c r="O620" s="2" t="s">
        <v>56</v>
      </c>
      <c r="P620" s="2" t="s">
        <v>56</v>
      </c>
      <c r="Q620" s="2" t="s">
        <v>56</v>
      </c>
      <c r="R620" s="2" t="s">
        <v>56</v>
      </c>
      <c r="S620" s="2" t="s">
        <v>56</v>
      </c>
      <c r="T620" s="2" t="s">
        <v>56</v>
      </c>
      <c r="U620" s="2" t="s">
        <v>56</v>
      </c>
      <c r="V620" s="2" t="s">
        <v>56</v>
      </c>
      <c r="W620" s="2" t="s">
        <v>56</v>
      </c>
      <c r="X620" s="2" t="s">
        <v>56</v>
      </c>
      <c r="Y620" s="2" t="s">
        <v>25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63</v>
      </c>
      <c r="AE620" s="2" t="s">
        <v>68</v>
      </c>
      <c r="AF620" s="2" t="s">
        <v>57</v>
      </c>
      <c r="AG620" s="2" t="s">
        <v>73</v>
      </c>
      <c r="AH620" s="2" t="s">
        <v>76</v>
      </c>
      <c r="AI620" s="2" t="s">
        <v>76</v>
      </c>
      <c r="AJ620" s="2" t="s">
        <v>82</v>
      </c>
      <c r="AK620" s="2" t="s">
        <v>119</v>
      </c>
      <c r="AL620" s="2" t="s">
        <v>57</v>
      </c>
      <c r="AM620" s="2" t="s">
        <v>57</v>
      </c>
      <c r="AN620" s="2" t="s">
        <v>56</v>
      </c>
      <c r="AO620" s="2" t="s">
        <v>56</v>
      </c>
      <c r="AP620" s="2" t="s">
        <v>76</v>
      </c>
      <c r="AQ620" s="2" t="s">
        <v>56</v>
      </c>
      <c r="AR620" s="2" t="s">
        <v>56</v>
      </c>
      <c r="AS620" s="2" t="s">
        <v>56</v>
      </c>
      <c r="AT620" s="2" t="s">
        <v>56</v>
      </c>
      <c r="AU620" s="2" t="s">
        <v>56</v>
      </c>
      <c r="AV620" s="2" t="s">
        <v>56</v>
      </c>
      <c r="AW620" s="2" t="s">
        <v>56</v>
      </c>
      <c r="AX620" s="2" t="s">
        <v>56</v>
      </c>
      <c r="AY620" s="2" t="s">
        <v>56</v>
      </c>
      <c r="AZ620" s="2" t="s">
        <v>124</v>
      </c>
      <c r="BA620" s="2" t="s">
        <v>56</v>
      </c>
      <c r="BB620" s="2" t="s">
        <v>56</v>
      </c>
    </row>
    <row r="621" spans="1:54" x14ac:dyDescent="0.25">
      <c r="A621" s="3">
        <v>14412</v>
      </c>
      <c r="B621" s="3">
        <v>290869</v>
      </c>
      <c r="C621" s="4">
        <v>39378</v>
      </c>
      <c r="D621" s="4">
        <v>39388</v>
      </c>
      <c r="E621" s="4">
        <v>39396</v>
      </c>
      <c r="F621" s="3">
        <v>82</v>
      </c>
      <c r="G621" s="2" t="s">
        <v>54</v>
      </c>
      <c r="H621" s="2" t="s">
        <v>57</v>
      </c>
      <c r="I621" s="2" t="s">
        <v>56</v>
      </c>
      <c r="J621" s="2" t="s">
        <v>57</v>
      </c>
      <c r="K621" s="2" t="s">
        <v>57</v>
      </c>
      <c r="L621" s="2" t="s">
        <v>56</v>
      </c>
      <c r="M621" s="2" t="s">
        <v>56</v>
      </c>
      <c r="N621" s="2" t="s">
        <v>56</v>
      </c>
      <c r="O621" s="2" t="s">
        <v>56</v>
      </c>
      <c r="P621" s="2" t="s">
        <v>56</v>
      </c>
      <c r="Q621" s="2" t="s">
        <v>56</v>
      </c>
      <c r="R621" s="2" t="s">
        <v>56</v>
      </c>
      <c r="S621" s="2" t="s">
        <v>56</v>
      </c>
      <c r="T621" s="2" t="s">
        <v>56</v>
      </c>
      <c r="U621" s="2" t="s">
        <v>56</v>
      </c>
      <c r="V621" s="2" t="s">
        <v>56</v>
      </c>
      <c r="W621" s="2" t="s">
        <v>56</v>
      </c>
      <c r="X621" s="2" t="s">
        <v>56</v>
      </c>
      <c r="Y621" s="2" t="s">
        <v>60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63</v>
      </c>
      <c r="AE621" s="2" t="s">
        <v>68</v>
      </c>
      <c r="AF621" s="2" t="s">
        <v>57</v>
      </c>
      <c r="AG621" s="2" t="s">
        <v>73</v>
      </c>
      <c r="AH621" s="2" t="s">
        <v>76</v>
      </c>
      <c r="AI621" s="2" t="s">
        <v>76</v>
      </c>
      <c r="AJ621" s="2" t="s">
        <v>80</v>
      </c>
      <c r="AK621" s="2" t="s">
        <v>119</v>
      </c>
      <c r="AL621" s="2" t="s">
        <v>57</v>
      </c>
      <c r="AM621" s="2" t="s">
        <v>56</v>
      </c>
      <c r="AN621" s="2" t="s">
        <v>57</v>
      </c>
      <c r="AO621" s="2" t="s">
        <v>57</v>
      </c>
      <c r="AP621" s="2" t="s">
        <v>122</v>
      </c>
      <c r="AQ621" s="2" t="s">
        <v>56</v>
      </c>
      <c r="AR621" s="2" t="s">
        <v>57</v>
      </c>
      <c r="AS621" s="2" t="s">
        <v>56</v>
      </c>
      <c r="AT621" s="2" t="s">
        <v>56</v>
      </c>
      <c r="AU621" s="2" t="s">
        <v>56</v>
      </c>
      <c r="AV621" s="2" t="s">
        <v>56</v>
      </c>
      <c r="AX621" s="2" t="s">
        <v>56</v>
      </c>
      <c r="AY621" s="2" t="s">
        <v>56</v>
      </c>
      <c r="AZ621" s="2" t="s">
        <v>124</v>
      </c>
      <c r="BA621" s="2" t="s">
        <v>56</v>
      </c>
    </row>
    <row r="622" spans="1:54" x14ac:dyDescent="0.25">
      <c r="A622" s="3">
        <v>19520</v>
      </c>
      <c r="B622" s="3">
        <v>291934</v>
      </c>
      <c r="C622" s="4">
        <v>41124</v>
      </c>
      <c r="D622" s="4">
        <v>41151</v>
      </c>
      <c r="E622" s="4">
        <v>41163</v>
      </c>
      <c r="F622" s="3">
        <v>58</v>
      </c>
      <c r="G622" s="2" t="s">
        <v>54</v>
      </c>
      <c r="H622" s="2" t="s">
        <v>56</v>
      </c>
      <c r="I622" s="2" t="s">
        <v>56</v>
      </c>
      <c r="J622" s="2" t="s">
        <v>56</v>
      </c>
      <c r="K622" s="2" t="s">
        <v>56</v>
      </c>
      <c r="L622" s="2" t="s">
        <v>56</v>
      </c>
      <c r="M622" s="2" t="s">
        <v>56</v>
      </c>
      <c r="N622" s="2" t="s">
        <v>56</v>
      </c>
      <c r="O622" s="2" t="s">
        <v>57</v>
      </c>
      <c r="P622" s="2" t="s">
        <v>57</v>
      </c>
      <c r="Q622" s="2" t="s">
        <v>57</v>
      </c>
      <c r="R622" s="2" t="s">
        <v>56</v>
      </c>
      <c r="S622" s="2" t="s">
        <v>57</v>
      </c>
      <c r="T622" s="2" t="s">
        <v>56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25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65</v>
      </c>
      <c r="AE622" s="2" t="s">
        <v>68</v>
      </c>
      <c r="AF622" s="2" t="s">
        <v>57</v>
      </c>
      <c r="AG622" s="2" t="s">
        <v>73</v>
      </c>
      <c r="AH622" s="2" t="s">
        <v>76</v>
      </c>
      <c r="AI622" s="2" t="s">
        <v>76</v>
      </c>
      <c r="AJ622" s="2" t="s">
        <v>81</v>
      </c>
      <c r="AK622" s="2" t="s">
        <v>119</v>
      </c>
      <c r="AL622" s="2" t="s">
        <v>57</v>
      </c>
      <c r="AM622" s="2" t="s">
        <v>56</v>
      </c>
      <c r="AN622" s="2" t="s">
        <v>57</v>
      </c>
      <c r="AO622" s="2" t="s">
        <v>57</v>
      </c>
      <c r="AP622" s="2" t="s">
        <v>122</v>
      </c>
      <c r="AQ622" s="2" t="s">
        <v>56</v>
      </c>
      <c r="AR622" s="2" t="s">
        <v>57</v>
      </c>
      <c r="AS622" s="2" t="s">
        <v>57</v>
      </c>
      <c r="AT622" s="2" t="s">
        <v>57</v>
      </c>
      <c r="AU622" s="2" t="s">
        <v>56</v>
      </c>
      <c r="AV622" s="2" t="s">
        <v>56</v>
      </c>
      <c r="AW622" s="2" t="s">
        <v>56</v>
      </c>
      <c r="AX622" s="2" t="s">
        <v>56</v>
      </c>
      <c r="AY622" s="2" t="s">
        <v>56</v>
      </c>
      <c r="AZ622" s="2" t="s">
        <v>125</v>
      </c>
      <c r="BA622" s="2" t="s">
        <v>56</v>
      </c>
      <c r="BB622" s="2" t="s">
        <v>56</v>
      </c>
    </row>
    <row r="623" spans="1:54" x14ac:dyDescent="0.25">
      <c r="A623" s="3">
        <v>16201</v>
      </c>
      <c r="B623" s="3">
        <v>292777</v>
      </c>
      <c r="C623" s="4">
        <v>40057</v>
      </c>
      <c r="D623" s="4">
        <v>40057</v>
      </c>
      <c r="E623" s="4">
        <v>40070</v>
      </c>
      <c r="F623" s="3">
        <v>88</v>
      </c>
      <c r="G623" s="2" t="s">
        <v>54</v>
      </c>
      <c r="H623" s="2" t="s">
        <v>57</v>
      </c>
      <c r="I623" s="2" t="s">
        <v>56</v>
      </c>
      <c r="J623" s="2" t="s">
        <v>56</v>
      </c>
      <c r="K623" s="2" t="s">
        <v>57</v>
      </c>
      <c r="L623" s="2" t="s">
        <v>56</v>
      </c>
      <c r="M623" s="2" t="s">
        <v>56</v>
      </c>
      <c r="N623" s="2" t="s">
        <v>57</v>
      </c>
      <c r="O623" s="2" t="s">
        <v>56</v>
      </c>
      <c r="P623" s="2" t="s">
        <v>56</v>
      </c>
      <c r="Q623" s="2" t="s">
        <v>56</v>
      </c>
      <c r="R623" s="2" t="s">
        <v>56</v>
      </c>
      <c r="S623" s="2" t="s">
        <v>56</v>
      </c>
      <c r="T623" s="2" t="s">
        <v>56</v>
      </c>
      <c r="U623" s="2" t="s">
        <v>56</v>
      </c>
      <c r="V623" s="2" t="s">
        <v>56</v>
      </c>
      <c r="W623" s="2" t="s">
        <v>56</v>
      </c>
      <c r="X623" s="2" t="s">
        <v>56</v>
      </c>
      <c r="Y623" s="2" t="s">
        <v>60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63</v>
      </c>
      <c r="AE623" s="2" t="s">
        <v>69</v>
      </c>
      <c r="AF623" s="2" t="s">
        <v>57</v>
      </c>
      <c r="AG623" s="2" t="s">
        <v>73</v>
      </c>
      <c r="AH623" s="2" t="s">
        <v>76</v>
      </c>
      <c r="AI623" s="2" t="s">
        <v>76</v>
      </c>
      <c r="AJ623" s="2" t="s">
        <v>88</v>
      </c>
      <c r="AK623" s="2" t="s">
        <v>119</v>
      </c>
      <c r="AL623" s="2" t="s">
        <v>57</v>
      </c>
      <c r="AM623" s="2" t="s">
        <v>56</v>
      </c>
      <c r="AN623" s="2" t="s">
        <v>57</v>
      </c>
      <c r="AO623" s="2" t="s">
        <v>57</v>
      </c>
      <c r="AP623" s="2" t="s">
        <v>122</v>
      </c>
      <c r="AQ623" s="2" t="s">
        <v>56</v>
      </c>
      <c r="AR623" s="2" t="s">
        <v>57</v>
      </c>
      <c r="AS623" s="2" t="s">
        <v>57</v>
      </c>
      <c r="AT623" s="2" t="s">
        <v>57</v>
      </c>
      <c r="AU623" s="2" t="s">
        <v>56</v>
      </c>
      <c r="AV623" s="2" t="s">
        <v>56</v>
      </c>
      <c r="AW623" s="2" t="s">
        <v>56</v>
      </c>
      <c r="AX623" s="2" t="s">
        <v>56</v>
      </c>
      <c r="AY623" s="2" t="s">
        <v>56</v>
      </c>
      <c r="AZ623" s="2" t="s">
        <v>124</v>
      </c>
      <c r="BA623" s="2" t="s">
        <v>56</v>
      </c>
      <c r="BB623" s="2" t="s">
        <v>56</v>
      </c>
    </row>
    <row r="624" spans="1:54" x14ac:dyDescent="0.25">
      <c r="A624" s="3">
        <v>15837</v>
      </c>
      <c r="B624" s="3">
        <v>293058</v>
      </c>
      <c r="C624" s="4">
        <v>39896</v>
      </c>
      <c r="D624" s="4">
        <v>39896</v>
      </c>
      <c r="E624" s="4">
        <v>39900</v>
      </c>
      <c r="F624" s="3">
        <v>62</v>
      </c>
      <c r="G624" s="2" t="s">
        <v>54</v>
      </c>
      <c r="H624" s="2" t="s">
        <v>57</v>
      </c>
      <c r="I624" s="2" t="s">
        <v>56</v>
      </c>
      <c r="J624" s="2" t="s">
        <v>57</v>
      </c>
      <c r="K624" s="2" t="s">
        <v>56</v>
      </c>
      <c r="L624" s="2" t="s">
        <v>56</v>
      </c>
      <c r="M624" s="2" t="s">
        <v>56</v>
      </c>
      <c r="N624" s="2" t="s">
        <v>56</v>
      </c>
      <c r="O624" s="2" t="s">
        <v>56</v>
      </c>
      <c r="P624" s="2" t="s">
        <v>56</v>
      </c>
      <c r="Q624" s="2" t="s">
        <v>56</v>
      </c>
      <c r="R624" s="2" t="s">
        <v>56</v>
      </c>
      <c r="S624" s="2" t="s">
        <v>56</v>
      </c>
      <c r="T624" s="2" t="s">
        <v>56</v>
      </c>
      <c r="U624" s="2" t="s">
        <v>57</v>
      </c>
      <c r="V624" s="2" t="s">
        <v>56</v>
      </c>
      <c r="W624" s="2" t="s">
        <v>56</v>
      </c>
      <c r="X624" s="2" t="s">
        <v>56</v>
      </c>
      <c r="Y624" s="2" t="s">
        <v>25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63</v>
      </c>
      <c r="AE624" s="2" t="s">
        <v>69</v>
      </c>
      <c r="AF624" s="2" t="s">
        <v>57</v>
      </c>
      <c r="AG624" s="2" t="s">
        <v>73</v>
      </c>
      <c r="AH624" s="2" t="s">
        <v>76</v>
      </c>
      <c r="AI624" s="2" t="s">
        <v>76</v>
      </c>
      <c r="AJ624" s="2" t="s">
        <v>82</v>
      </c>
      <c r="AK624" s="2" t="s">
        <v>119</v>
      </c>
      <c r="AL624" s="2" t="s">
        <v>57</v>
      </c>
      <c r="AM624" s="2" t="s">
        <v>57</v>
      </c>
      <c r="AN624" s="2" t="s">
        <v>56</v>
      </c>
      <c r="AO624" s="2" t="s">
        <v>57</v>
      </c>
      <c r="AP624" s="2" t="s">
        <v>122</v>
      </c>
      <c r="AQ624" s="2" t="s">
        <v>56</v>
      </c>
      <c r="AR624" s="2" t="s">
        <v>56</v>
      </c>
      <c r="AS624" s="2" t="s">
        <v>56</v>
      </c>
      <c r="AT624" s="2" t="s">
        <v>56</v>
      </c>
      <c r="AU624" s="2" t="s">
        <v>56</v>
      </c>
      <c r="AV624" s="2" t="s">
        <v>56</v>
      </c>
      <c r="AW624" s="2" t="s">
        <v>56</v>
      </c>
      <c r="AX624" s="2" t="s">
        <v>56</v>
      </c>
      <c r="AY624" s="2" t="s">
        <v>56</v>
      </c>
      <c r="AZ624" s="2" t="s">
        <v>124</v>
      </c>
      <c r="BA624" s="2" t="s">
        <v>56</v>
      </c>
      <c r="BB624" s="2" t="s">
        <v>56</v>
      </c>
    </row>
    <row r="625" spans="1:54" x14ac:dyDescent="0.25">
      <c r="A625" s="3">
        <v>16129</v>
      </c>
      <c r="B625" s="3">
        <v>293068</v>
      </c>
      <c r="C625" s="4">
        <v>40051</v>
      </c>
      <c r="D625" s="4">
        <v>40051</v>
      </c>
      <c r="E625" s="4">
        <v>40059</v>
      </c>
      <c r="F625" s="3">
        <v>75</v>
      </c>
      <c r="G625" s="2" t="s">
        <v>54</v>
      </c>
      <c r="H625" s="2" t="s">
        <v>57</v>
      </c>
      <c r="I625" s="2" t="s">
        <v>56</v>
      </c>
      <c r="J625" s="2" t="s">
        <v>56</v>
      </c>
      <c r="K625" s="2" t="s">
        <v>57</v>
      </c>
      <c r="L625" s="2" t="s">
        <v>56</v>
      </c>
      <c r="M625" s="2" t="s">
        <v>56</v>
      </c>
      <c r="N625" s="2" t="s">
        <v>56</v>
      </c>
      <c r="O625" s="2" t="s">
        <v>56</v>
      </c>
      <c r="P625" s="2" t="s">
        <v>56</v>
      </c>
      <c r="Q625" s="2" t="s">
        <v>56</v>
      </c>
      <c r="R625" s="2" t="s">
        <v>56</v>
      </c>
      <c r="S625" s="2" t="s">
        <v>56</v>
      </c>
      <c r="T625" s="2" t="s">
        <v>56</v>
      </c>
      <c r="U625" s="2" t="s">
        <v>56</v>
      </c>
      <c r="V625" s="2" t="s">
        <v>56</v>
      </c>
      <c r="W625" s="2" t="s">
        <v>56</v>
      </c>
      <c r="X625" s="2" t="s">
        <v>56</v>
      </c>
      <c r="Y625" s="2" t="s">
        <v>60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63</v>
      </c>
      <c r="AE625" s="2" t="s">
        <v>69</v>
      </c>
      <c r="AF625" s="2" t="s">
        <v>57</v>
      </c>
      <c r="AG625" s="2" t="s">
        <v>73</v>
      </c>
      <c r="AH625" s="2" t="s">
        <v>76</v>
      </c>
      <c r="AI625" s="2" t="s">
        <v>76</v>
      </c>
      <c r="AJ625" s="2" t="s">
        <v>81</v>
      </c>
      <c r="AK625" s="2" t="s">
        <v>119</v>
      </c>
      <c r="AL625" s="2" t="s">
        <v>57</v>
      </c>
      <c r="AM625" s="2" t="s">
        <v>56</v>
      </c>
      <c r="AN625" s="2" t="s">
        <v>57</v>
      </c>
      <c r="AO625" s="2" t="s">
        <v>57</v>
      </c>
      <c r="AP625" s="2" t="s">
        <v>122</v>
      </c>
      <c r="AQ625" s="2" t="s">
        <v>57</v>
      </c>
      <c r="AR625" s="2" t="s">
        <v>57</v>
      </c>
      <c r="AS625" s="2" t="s">
        <v>56</v>
      </c>
      <c r="AT625" s="2" t="s">
        <v>56</v>
      </c>
      <c r="AU625" s="2" t="s">
        <v>56</v>
      </c>
      <c r="AV625" s="2" t="s">
        <v>56</v>
      </c>
      <c r="AW625" s="2" t="s">
        <v>56</v>
      </c>
      <c r="AX625" s="2" t="s">
        <v>56</v>
      </c>
      <c r="AY625" s="2" t="s">
        <v>56</v>
      </c>
      <c r="AZ625" s="2" t="s">
        <v>124</v>
      </c>
      <c r="BA625" s="2" t="s">
        <v>56</v>
      </c>
      <c r="BB625" s="2" t="s">
        <v>56</v>
      </c>
    </row>
    <row r="626" spans="1:54" x14ac:dyDescent="0.25">
      <c r="A626" s="3">
        <v>19989</v>
      </c>
      <c r="B626" s="3">
        <v>293130</v>
      </c>
      <c r="C626" s="4">
        <v>41395</v>
      </c>
      <c r="D626" s="4">
        <v>41395</v>
      </c>
      <c r="E626" s="4">
        <v>41402</v>
      </c>
      <c r="F626" s="3">
        <v>83</v>
      </c>
      <c r="G626" s="2" t="s">
        <v>54</v>
      </c>
      <c r="H626" s="2" t="s">
        <v>56</v>
      </c>
      <c r="I626" s="2" t="s">
        <v>56</v>
      </c>
      <c r="J626" s="2" t="s">
        <v>57</v>
      </c>
      <c r="K626" s="2" t="s">
        <v>57</v>
      </c>
      <c r="L626" s="2" t="s">
        <v>56</v>
      </c>
      <c r="M626" s="2" t="s">
        <v>56</v>
      </c>
      <c r="N626" s="2" t="s">
        <v>56</v>
      </c>
      <c r="O626" s="2" t="s">
        <v>56</v>
      </c>
      <c r="P626" s="2" t="s">
        <v>56</v>
      </c>
      <c r="Q626" s="2" t="s">
        <v>56</v>
      </c>
      <c r="R626" s="2" t="s">
        <v>56</v>
      </c>
      <c r="S626" s="2" t="s">
        <v>57</v>
      </c>
      <c r="T626" s="2" t="s">
        <v>56</v>
      </c>
      <c r="U626" s="2" t="s">
        <v>56</v>
      </c>
      <c r="V626" s="2" t="s">
        <v>56</v>
      </c>
      <c r="W626" s="2" t="s">
        <v>56</v>
      </c>
      <c r="X626" s="2" t="s">
        <v>56</v>
      </c>
      <c r="Y626" s="2" t="s">
        <v>25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63</v>
      </c>
      <c r="AE626" s="2" t="s">
        <v>69</v>
      </c>
      <c r="AF626" s="2" t="s">
        <v>57</v>
      </c>
      <c r="AG626" s="2" t="s">
        <v>73</v>
      </c>
      <c r="AH626" s="2" t="s">
        <v>76</v>
      </c>
      <c r="AI626" s="2" t="s">
        <v>76</v>
      </c>
      <c r="AJ626" s="2" t="s">
        <v>81</v>
      </c>
      <c r="AK626" s="2" t="s">
        <v>119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122</v>
      </c>
      <c r="AQ626" s="2" t="s">
        <v>56</v>
      </c>
      <c r="AR626" s="2" t="s">
        <v>57</v>
      </c>
      <c r="AS626" s="2" t="s">
        <v>56</v>
      </c>
      <c r="AT626" s="2" t="s">
        <v>56</v>
      </c>
      <c r="AU626" s="2" t="s">
        <v>56</v>
      </c>
      <c r="AV626" s="2" t="s">
        <v>56</v>
      </c>
      <c r="AW626" s="2" t="s">
        <v>56</v>
      </c>
      <c r="AX626" s="2" t="s">
        <v>56</v>
      </c>
      <c r="AY626" s="2" t="s">
        <v>56</v>
      </c>
      <c r="AZ626" s="2" t="s">
        <v>124</v>
      </c>
      <c r="BA626" s="2" t="s">
        <v>56</v>
      </c>
      <c r="BB626" s="2" t="s">
        <v>56</v>
      </c>
    </row>
    <row r="627" spans="1:54" x14ac:dyDescent="0.25">
      <c r="A627" s="3">
        <v>15821</v>
      </c>
      <c r="B627" s="3">
        <v>293242</v>
      </c>
      <c r="C627" s="4">
        <v>39910</v>
      </c>
      <c r="D627" s="4">
        <v>39910</v>
      </c>
      <c r="E627" s="4">
        <v>39914</v>
      </c>
      <c r="F627" s="3">
        <v>56</v>
      </c>
      <c r="G627" s="2" t="s">
        <v>54</v>
      </c>
      <c r="H627" s="2" t="s">
        <v>57</v>
      </c>
      <c r="I627" s="2" t="s">
        <v>56</v>
      </c>
      <c r="J627" s="2" t="s">
        <v>56</v>
      </c>
      <c r="K627" s="2" t="s">
        <v>56</v>
      </c>
      <c r="L627" s="2" t="s">
        <v>56</v>
      </c>
      <c r="M627" s="2" t="s">
        <v>56</v>
      </c>
      <c r="N627" s="2" t="s">
        <v>56</v>
      </c>
      <c r="O627" s="2" t="s">
        <v>56</v>
      </c>
      <c r="P627" s="2" t="s">
        <v>56</v>
      </c>
      <c r="Q627" s="2" t="s">
        <v>56</v>
      </c>
      <c r="R627" s="2" t="s">
        <v>56</v>
      </c>
      <c r="S627" s="2" t="s">
        <v>56</v>
      </c>
      <c r="T627" s="2" t="s">
        <v>56</v>
      </c>
      <c r="U627" s="2" t="s">
        <v>56</v>
      </c>
      <c r="V627" s="2" t="s">
        <v>56</v>
      </c>
      <c r="W627" s="2" t="s">
        <v>56</v>
      </c>
      <c r="X627" s="2" t="s">
        <v>56</v>
      </c>
      <c r="Y627" s="2" t="s">
        <v>25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63</v>
      </c>
      <c r="AE627" s="2" t="s">
        <v>69</v>
      </c>
      <c r="AF627" s="2" t="s">
        <v>57</v>
      </c>
      <c r="AG627" s="2" t="s">
        <v>73</v>
      </c>
      <c r="AH627" s="2" t="s">
        <v>76</v>
      </c>
      <c r="AI627" s="2" t="s">
        <v>76</v>
      </c>
      <c r="AJ627" s="2" t="s">
        <v>80</v>
      </c>
      <c r="AK627" s="2" t="s">
        <v>119</v>
      </c>
      <c r="AL627" s="2" t="s">
        <v>57</v>
      </c>
      <c r="AM627" s="2" t="s">
        <v>57</v>
      </c>
      <c r="AN627" s="2" t="s">
        <v>56</v>
      </c>
      <c r="AO627" s="2" t="s">
        <v>56</v>
      </c>
      <c r="AP627" s="2" t="s">
        <v>76</v>
      </c>
      <c r="AQ627" s="2" t="s">
        <v>56</v>
      </c>
      <c r="AR627" s="2" t="s">
        <v>56</v>
      </c>
      <c r="AS627" s="2" t="s">
        <v>56</v>
      </c>
      <c r="AT627" s="2" t="s">
        <v>56</v>
      </c>
      <c r="AU627" s="2" t="s">
        <v>56</v>
      </c>
      <c r="AV627" s="2" t="s">
        <v>56</v>
      </c>
      <c r="AW627" s="2" t="s">
        <v>56</v>
      </c>
      <c r="AX627" s="2" t="s">
        <v>56</v>
      </c>
      <c r="AY627" s="2" t="s">
        <v>56</v>
      </c>
      <c r="AZ627" s="2" t="s">
        <v>124</v>
      </c>
      <c r="BA627" s="2" t="s">
        <v>56</v>
      </c>
      <c r="BB627" s="2" t="s">
        <v>56</v>
      </c>
    </row>
    <row r="628" spans="1:54" x14ac:dyDescent="0.25">
      <c r="A628" s="3">
        <v>18962</v>
      </c>
      <c r="B628" s="3">
        <v>293475</v>
      </c>
      <c r="C628" s="4">
        <v>40947</v>
      </c>
      <c r="D628" s="4">
        <v>40947</v>
      </c>
      <c r="E628" s="4">
        <v>40964</v>
      </c>
      <c r="F628" s="3">
        <v>80</v>
      </c>
      <c r="G628" s="2" t="s">
        <v>54</v>
      </c>
      <c r="H628" s="2" t="s">
        <v>57</v>
      </c>
      <c r="I628" s="2" t="s">
        <v>56</v>
      </c>
      <c r="J628" s="2" t="s">
        <v>57</v>
      </c>
      <c r="K628" s="2" t="s">
        <v>56</v>
      </c>
      <c r="L628" s="2" t="s">
        <v>56</v>
      </c>
      <c r="M628" s="2" t="s">
        <v>56</v>
      </c>
      <c r="N628" s="2" t="s">
        <v>57</v>
      </c>
      <c r="O628" s="2" t="s">
        <v>56</v>
      </c>
      <c r="P628" s="2" t="s">
        <v>56</v>
      </c>
      <c r="Q628" s="2" t="s">
        <v>56</v>
      </c>
      <c r="R628" s="2" t="s">
        <v>56</v>
      </c>
      <c r="S628" s="2" t="s">
        <v>56</v>
      </c>
      <c r="T628" s="2" t="s">
        <v>56</v>
      </c>
      <c r="U628" s="2" t="s">
        <v>56</v>
      </c>
      <c r="V628" s="2" t="s">
        <v>56</v>
      </c>
      <c r="W628" s="2" t="s">
        <v>56</v>
      </c>
      <c r="X628" s="2" t="s">
        <v>56</v>
      </c>
      <c r="Y628" s="2" t="s">
        <v>25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63</v>
      </c>
      <c r="AE628" s="2" t="s">
        <v>69</v>
      </c>
      <c r="AF628" s="2" t="s">
        <v>57</v>
      </c>
      <c r="AG628" s="2" t="s">
        <v>73</v>
      </c>
      <c r="AH628" s="2" t="s">
        <v>76</v>
      </c>
      <c r="AI628" s="2" t="s">
        <v>76</v>
      </c>
      <c r="AJ628" s="2" t="s">
        <v>81</v>
      </c>
      <c r="AK628" s="2" t="s">
        <v>119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122</v>
      </c>
      <c r="AQ628" s="2" t="s">
        <v>56</v>
      </c>
      <c r="AR628" s="2" t="s">
        <v>57</v>
      </c>
      <c r="AS628" s="2" t="s">
        <v>57</v>
      </c>
      <c r="AT628" s="2" t="s">
        <v>57</v>
      </c>
      <c r="AU628" s="2" t="s">
        <v>56</v>
      </c>
      <c r="AV628" s="2" t="s">
        <v>56</v>
      </c>
      <c r="AW628" s="2" t="s">
        <v>56</v>
      </c>
      <c r="AX628" s="2" t="s">
        <v>56</v>
      </c>
      <c r="AY628" s="2" t="s">
        <v>56</v>
      </c>
      <c r="AZ628" s="2" t="s">
        <v>125</v>
      </c>
      <c r="BA628" s="2" t="s">
        <v>56</v>
      </c>
      <c r="BB628" s="2" t="s">
        <v>56</v>
      </c>
    </row>
    <row r="629" spans="1:54" x14ac:dyDescent="0.25">
      <c r="A629" s="3">
        <v>12904</v>
      </c>
      <c r="B629" s="3">
        <v>293809</v>
      </c>
      <c r="C629" s="4">
        <v>38873</v>
      </c>
      <c r="D629" s="4">
        <v>38873</v>
      </c>
      <c r="E629" s="4">
        <v>38887</v>
      </c>
      <c r="F629" s="3">
        <v>72</v>
      </c>
      <c r="G629" s="2" t="s">
        <v>54</v>
      </c>
      <c r="H629" s="2" t="s">
        <v>57</v>
      </c>
      <c r="I629" s="2" t="s">
        <v>56</v>
      </c>
      <c r="J629" s="2" t="s">
        <v>56</v>
      </c>
      <c r="K629" s="2" t="s">
        <v>56</v>
      </c>
      <c r="L629" s="2" t="s">
        <v>56</v>
      </c>
      <c r="M629" s="2" t="s">
        <v>56</v>
      </c>
      <c r="N629" s="2" t="s">
        <v>56</v>
      </c>
      <c r="O629" s="2" t="s">
        <v>56</v>
      </c>
      <c r="P629" s="2" t="s">
        <v>56</v>
      </c>
      <c r="Q629" s="2" t="s">
        <v>56</v>
      </c>
      <c r="R629" s="2" t="s">
        <v>56</v>
      </c>
      <c r="S629" s="2" t="s">
        <v>56</v>
      </c>
      <c r="T629" s="2" t="s">
        <v>56</v>
      </c>
      <c r="U629" s="2" t="s">
        <v>56</v>
      </c>
      <c r="V629" s="2" t="s">
        <v>56</v>
      </c>
      <c r="W629" s="2" t="s">
        <v>56</v>
      </c>
      <c r="X629" s="2" t="s">
        <v>56</v>
      </c>
      <c r="Y629" s="2" t="s">
        <v>25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63</v>
      </c>
      <c r="AE629" s="2" t="s">
        <v>69</v>
      </c>
      <c r="AF629" s="2" t="s">
        <v>57</v>
      </c>
      <c r="AG629" s="2" t="s">
        <v>73</v>
      </c>
      <c r="AH629" s="2" t="s">
        <v>76</v>
      </c>
      <c r="AI629" s="2" t="s">
        <v>76</v>
      </c>
      <c r="AJ629" s="2" t="s">
        <v>80</v>
      </c>
      <c r="AK629" s="2" t="s">
        <v>119</v>
      </c>
      <c r="AL629" s="2" t="s">
        <v>57</v>
      </c>
      <c r="AM629" s="2" t="s">
        <v>56</v>
      </c>
      <c r="AN629" s="2" t="s">
        <v>57</v>
      </c>
      <c r="AO629" s="2" t="s">
        <v>57</v>
      </c>
      <c r="AP629" s="2" t="s">
        <v>122</v>
      </c>
      <c r="AQ629" s="2" t="s">
        <v>56</v>
      </c>
      <c r="AR629" s="2" t="s">
        <v>57</v>
      </c>
      <c r="AS629" s="2" t="s">
        <v>56</v>
      </c>
      <c r="AT629" s="2" t="s">
        <v>56</v>
      </c>
      <c r="AU629" s="2" t="s">
        <v>56</v>
      </c>
      <c r="AV629" s="2" t="s">
        <v>56</v>
      </c>
      <c r="AX629" s="2" t="s">
        <v>56</v>
      </c>
      <c r="AY629" s="2" t="s">
        <v>56</v>
      </c>
      <c r="AZ629" s="2" t="s">
        <v>124</v>
      </c>
      <c r="BA629" s="2" t="s">
        <v>56</v>
      </c>
    </row>
    <row r="630" spans="1:54" x14ac:dyDescent="0.25">
      <c r="A630" s="3">
        <v>13903</v>
      </c>
      <c r="B630" s="3">
        <v>294189</v>
      </c>
      <c r="C630" s="4">
        <v>39189</v>
      </c>
      <c r="D630" s="4">
        <v>39198</v>
      </c>
      <c r="E630" s="4">
        <v>39210</v>
      </c>
      <c r="F630" s="3">
        <v>76</v>
      </c>
      <c r="G630" s="2" t="s">
        <v>55</v>
      </c>
      <c r="H630" s="2" t="s">
        <v>57</v>
      </c>
      <c r="I630" s="2" t="s">
        <v>56</v>
      </c>
      <c r="J630" s="2" t="s">
        <v>56</v>
      </c>
      <c r="K630" s="2" t="s">
        <v>56</v>
      </c>
      <c r="L630" s="2" t="s">
        <v>56</v>
      </c>
      <c r="M630" s="2" t="s">
        <v>56</v>
      </c>
      <c r="N630" s="2" t="s">
        <v>56</v>
      </c>
      <c r="O630" s="2" t="s">
        <v>56</v>
      </c>
      <c r="P630" s="2" t="s">
        <v>56</v>
      </c>
      <c r="Q630" s="2" t="s">
        <v>56</v>
      </c>
      <c r="R630" s="2" t="s">
        <v>56</v>
      </c>
      <c r="S630" s="2" t="s">
        <v>56</v>
      </c>
      <c r="T630" s="2" t="s">
        <v>56</v>
      </c>
      <c r="U630" s="2" t="s">
        <v>56</v>
      </c>
      <c r="V630" s="2" t="s">
        <v>56</v>
      </c>
      <c r="W630" s="2" t="s">
        <v>56</v>
      </c>
      <c r="X630" s="2" t="s">
        <v>56</v>
      </c>
      <c r="Y630" s="2" t="s">
        <v>25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63</v>
      </c>
      <c r="AE630" s="2" t="s">
        <v>68</v>
      </c>
      <c r="AF630" s="2" t="s">
        <v>57</v>
      </c>
      <c r="AG630" s="2" t="s">
        <v>73</v>
      </c>
      <c r="AH630" s="2" t="s">
        <v>76</v>
      </c>
      <c r="AI630" s="2" t="s">
        <v>76</v>
      </c>
      <c r="AJ630" s="2" t="s">
        <v>80</v>
      </c>
      <c r="AK630" s="2" t="s">
        <v>119</v>
      </c>
      <c r="AL630" s="2" t="s">
        <v>57</v>
      </c>
      <c r="AM630" s="2" t="s">
        <v>57</v>
      </c>
      <c r="AN630" s="2" t="s">
        <v>56</v>
      </c>
      <c r="AO630" s="2" t="s">
        <v>57</v>
      </c>
      <c r="AP630" s="2" t="s">
        <v>122</v>
      </c>
      <c r="AQ630" s="2" t="s">
        <v>57</v>
      </c>
      <c r="AR630" s="2" t="s">
        <v>57</v>
      </c>
      <c r="AS630" s="2" t="s">
        <v>56</v>
      </c>
      <c r="AT630" s="2" t="s">
        <v>57</v>
      </c>
      <c r="AU630" s="2" t="s">
        <v>57</v>
      </c>
      <c r="AV630" s="2" t="s">
        <v>56</v>
      </c>
      <c r="AX630" s="2" t="s">
        <v>56</v>
      </c>
      <c r="AY630" s="2" t="s">
        <v>56</v>
      </c>
      <c r="AZ630" s="2" t="s">
        <v>124</v>
      </c>
      <c r="BA630" s="2" t="s">
        <v>56</v>
      </c>
    </row>
    <row r="631" spans="1:54" x14ac:dyDescent="0.25">
      <c r="A631" s="3">
        <v>17356</v>
      </c>
      <c r="B631" s="3">
        <v>294323</v>
      </c>
      <c r="C631" s="4">
        <v>40486</v>
      </c>
      <c r="D631" s="4">
        <v>40486</v>
      </c>
      <c r="E631" s="4">
        <v>40493</v>
      </c>
      <c r="F631" s="3">
        <v>57</v>
      </c>
      <c r="G631" s="2" t="s">
        <v>54</v>
      </c>
      <c r="H631" s="2" t="s">
        <v>56</v>
      </c>
      <c r="I631" s="2" t="s">
        <v>56</v>
      </c>
      <c r="J631" s="2" t="s">
        <v>56</v>
      </c>
      <c r="K631" s="2" t="s">
        <v>56</v>
      </c>
      <c r="L631" s="2" t="s">
        <v>56</v>
      </c>
      <c r="M631" s="2" t="s">
        <v>56</v>
      </c>
      <c r="N631" s="2" t="s">
        <v>56</v>
      </c>
      <c r="O631" s="2" t="s">
        <v>56</v>
      </c>
      <c r="P631" s="2" t="s">
        <v>56</v>
      </c>
      <c r="Q631" s="2" t="s">
        <v>56</v>
      </c>
      <c r="R631" s="2" t="s">
        <v>56</v>
      </c>
      <c r="S631" s="2" t="s">
        <v>56</v>
      </c>
      <c r="T631" s="2" t="s">
        <v>56</v>
      </c>
      <c r="U631" s="2" t="s">
        <v>56</v>
      </c>
      <c r="V631" s="2" t="s">
        <v>56</v>
      </c>
      <c r="W631" s="2" t="s">
        <v>56</v>
      </c>
      <c r="X631" s="2" t="s">
        <v>56</v>
      </c>
      <c r="Y631" s="2" t="s">
        <v>25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63</v>
      </c>
      <c r="AE631" s="2" t="s">
        <v>69</v>
      </c>
      <c r="AF631" s="2" t="s">
        <v>57</v>
      </c>
      <c r="AG631" s="2" t="s">
        <v>73</v>
      </c>
      <c r="AH631" s="2" t="s">
        <v>76</v>
      </c>
      <c r="AI631" s="2" t="s">
        <v>76</v>
      </c>
      <c r="AJ631" s="2" t="s">
        <v>80</v>
      </c>
      <c r="AK631" s="2" t="s">
        <v>119</v>
      </c>
      <c r="AL631" s="2" t="s">
        <v>57</v>
      </c>
      <c r="AM631" s="2" t="s">
        <v>57</v>
      </c>
      <c r="AN631" s="2" t="s">
        <v>56</v>
      </c>
      <c r="AO631" s="2" t="s">
        <v>57</v>
      </c>
      <c r="AP631" s="2" t="s">
        <v>122</v>
      </c>
      <c r="AQ631" s="2" t="s">
        <v>56</v>
      </c>
      <c r="AR631" s="2" t="s">
        <v>56</v>
      </c>
      <c r="AS631" s="2" t="s">
        <v>56</v>
      </c>
      <c r="AT631" s="2" t="s">
        <v>56</v>
      </c>
      <c r="AU631" s="2" t="s">
        <v>56</v>
      </c>
      <c r="AV631" s="2" t="s">
        <v>56</v>
      </c>
      <c r="AW631" s="2" t="s">
        <v>56</v>
      </c>
      <c r="AX631" s="2" t="s">
        <v>56</v>
      </c>
      <c r="AY631" s="2" t="s">
        <v>56</v>
      </c>
      <c r="AZ631" s="2" t="s">
        <v>124</v>
      </c>
      <c r="BA631" s="2" t="s">
        <v>56</v>
      </c>
      <c r="BB631" s="2" t="s">
        <v>56</v>
      </c>
    </row>
    <row r="632" spans="1:54" x14ac:dyDescent="0.25">
      <c r="A632" s="3">
        <v>17739</v>
      </c>
      <c r="B632" s="3">
        <v>294475</v>
      </c>
      <c r="C632" s="4">
        <v>40667</v>
      </c>
      <c r="D632" s="4">
        <v>40667</v>
      </c>
      <c r="E632" s="4">
        <v>40675</v>
      </c>
      <c r="F632" s="3">
        <v>75</v>
      </c>
      <c r="G632" s="2" t="s">
        <v>55</v>
      </c>
      <c r="H632" s="2" t="s">
        <v>56</v>
      </c>
      <c r="I632" s="2" t="s">
        <v>56</v>
      </c>
      <c r="J632" s="2" t="s">
        <v>56</v>
      </c>
      <c r="K632" s="2" t="s">
        <v>56</v>
      </c>
      <c r="L632" s="2" t="s">
        <v>56</v>
      </c>
      <c r="M632" s="2" t="s">
        <v>56</v>
      </c>
      <c r="N632" s="2" t="s">
        <v>56</v>
      </c>
      <c r="O632" s="2" t="s">
        <v>56</v>
      </c>
      <c r="P632" s="2" t="s">
        <v>56</v>
      </c>
      <c r="Q632" s="2" t="s">
        <v>56</v>
      </c>
      <c r="R632" s="2" t="s">
        <v>56</v>
      </c>
      <c r="S632" s="2" t="s">
        <v>56</v>
      </c>
      <c r="T632" s="2" t="s">
        <v>56</v>
      </c>
      <c r="U632" s="2" t="s">
        <v>56</v>
      </c>
      <c r="V632" s="2" t="s">
        <v>56</v>
      </c>
      <c r="W632" s="2" t="s">
        <v>56</v>
      </c>
      <c r="X632" s="2" t="s">
        <v>56</v>
      </c>
      <c r="Y632" s="2" t="s">
        <v>25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63</v>
      </c>
      <c r="AE632" s="2" t="s">
        <v>69</v>
      </c>
      <c r="AF632" s="2" t="s">
        <v>57</v>
      </c>
      <c r="AG632" s="2" t="s">
        <v>73</v>
      </c>
      <c r="AH632" s="2" t="s">
        <v>76</v>
      </c>
      <c r="AI632" s="2" t="s">
        <v>76</v>
      </c>
      <c r="AJ632" s="2" t="s">
        <v>80</v>
      </c>
      <c r="AK632" s="2" t="s">
        <v>119</v>
      </c>
      <c r="AL632" s="2" t="s">
        <v>57</v>
      </c>
      <c r="AM632" s="2" t="s">
        <v>56</v>
      </c>
      <c r="AN632" s="2" t="s">
        <v>57</v>
      </c>
      <c r="AO632" s="2" t="s">
        <v>57</v>
      </c>
      <c r="AP632" s="2" t="s">
        <v>122</v>
      </c>
      <c r="AQ632" s="2" t="s">
        <v>56</v>
      </c>
      <c r="AR632" s="2" t="s">
        <v>56</v>
      </c>
      <c r="AS632" s="2" t="s">
        <v>57</v>
      </c>
      <c r="AT632" s="2" t="s">
        <v>56</v>
      </c>
      <c r="AU632" s="2" t="s">
        <v>56</v>
      </c>
      <c r="AV632" s="2" t="s">
        <v>56</v>
      </c>
      <c r="AW632" s="2" t="s">
        <v>56</v>
      </c>
      <c r="AX632" s="2" t="s">
        <v>56</v>
      </c>
      <c r="AY632" s="2" t="s">
        <v>56</v>
      </c>
      <c r="AZ632" s="2" t="s">
        <v>124</v>
      </c>
      <c r="BA632" s="2" t="s">
        <v>56</v>
      </c>
      <c r="BB632" s="2" t="s">
        <v>56</v>
      </c>
    </row>
    <row r="633" spans="1:54" x14ac:dyDescent="0.25">
      <c r="A633" s="3">
        <v>19265</v>
      </c>
      <c r="B633" s="3">
        <v>296267</v>
      </c>
      <c r="C633" s="4">
        <v>41247</v>
      </c>
      <c r="D633" s="4">
        <v>41250</v>
      </c>
      <c r="E633" s="4">
        <v>41250</v>
      </c>
      <c r="F633" s="3">
        <v>68</v>
      </c>
      <c r="G633" s="2" t="s">
        <v>54</v>
      </c>
      <c r="H633" s="2" t="s">
        <v>57</v>
      </c>
      <c r="I633" s="2" t="s">
        <v>57</v>
      </c>
      <c r="J633" s="2" t="s">
        <v>56</v>
      </c>
      <c r="K633" s="2" t="s">
        <v>56</v>
      </c>
      <c r="L633" s="2" t="s">
        <v>57</v>
      </c>
      <c r="M633" s="2" t="s">
        <v>56</v>
      </c>
      <c r="N633" s="2" t="s">
        <v>56</v>
      </c>
      <c r="O633" s="2" t="s">
        <v>57</v>
      </c>
      <c r="P633" s="2" t="s">
        <v>57</v>
      </c>
      <c r="Q633" s="2" t="s">
        <v>56</v>
      </c>
      <c r="R633" s="2" t="s">
        <v>57</v>
      </c>
      <c r="S633" s="2" t="s">
        <v>57</v>
      </c>
      <c r="T633" s="2" t="s">
        <v>56</v>
      </c>
      <c r="U633" s="2" t="s">
        <v>56</v>
      </c>
      <c r="V633" s="2" t="s">
        <v>56</v>
      </c>
      <c r="W633" s="2" t="s">
        <v>56</v>
      </c>
      <c r="X633" s="2" t="s">
        <v>56</v>
      </c>
      <c r="Y633" s="2" t="s">
        <v>25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63</v>
      </c>
      <c r="AE633" s="2" t="s">
        <v>68</v>
      </c>
      <c r="AF633" s="2" t="s">
        <v>57</v>
      </c>
      <c r="AG633" s="2" t="s">
        <v>73</v>
      </c>
      <c r="AH633" s="2" t="s">
        <v>76</v>
      </c>
      <c r="AI633" s="2" t="s">
        <v>76</v>
      </c>
      <c r="AJ633" s="2" t="s">
        <v>80</v>
      </c>
      <c r="AK633" s="2" t="s">
        <v>119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122</v>
      </c>
      <c r="AQ633" s="2" t="s">
        <v>56</v>
      </c>
      <c r="AR633" s="2" t="s">
        <v>57</v>
      </c>
      <c r="AS633" s="2" t="s">
        <v>56</v>
      </c>
      <c r="AT633" s="2" t="s">
        <v>56</v>
      </c>
      <c r="AU633" s="2" t="s">
        <v>56</v>
      </c>
      <c r="AV633" s="2" t="s">
        <v>56</v>
      </c>
      <c r="AW633" s="2" t="s">
        <v>56</v>
      </c>
      <c r="AX633" s="2" t="s">
        <v>56</v>
      </c>
      <c r="AY633" s="2" t="s">
        <v>56</v>
      </c>
      <c r="AZ633" s="2" t="s">
        <v>76</v>
      </c>
      <c r="BA633" s="2" t="s">
        <v>57</v>
      </c>
      <c r="BB633" s="2" t="s">
        <v>56</v>
      </c>
    </row>
    <row r="634" spans="1:54" x14ac:dyDescent="0.25">
      <c r="A634" s="3">
        <v>20294</v>
      </c>
      <c r="B634" s="3">
        <v>298121</v>
      </c>
      <c r="C634" s="4">
        <v>41459</v>
      </c>
      <c r="D634" s="4">
        <v>41464</v>
      </c>
      <c r="E634" s="4">
        <v>41470</v>
      </c>
      <c r="F634" s="3">
        <v>48</v>
      </c>
      <c r="G634" s="2" t="s">
        <v>54</v>
      </c>
      <c r="H634" s="2" t="s">
        <v>56</v>
      </c>
      <c r="I634" s="2" t="s">
        <v>56</v>
      </c>
      <c r="J634" s="2" t="s">
        <v>57</v>
      </c>
      <c r="K634" s="2" t="s">
        <v>57</v>
      </c>
      <c r="L634" s="2" t="s">
        <v>56</v>
      </c>
      <c r="M634" s="2" t="s">
        <v>56</v>
      </c>
      <c r="N634" s="2" t="s">
        <v>56</v>
      </c>
      <c r="O634" s="2" t="s">
        <v>56</v>
      </c>
      <c r="P634" s="2" t="s">
        <v>56</v>
      </c>
      <c r="Q634" s="2" t="s">
        <v>56</v>
      </c>
      <c r="R634" s="2" t="s">
        <v>56</v>
      </c>
      <c r="S634" s="2" t="s">
        <v>56</v>
      </c>
      <c r="T634" s="2" t="s">
        <v>56</v>
      </c>
      <c r="U634" s="2" t="s">
        <v>56</v>
      </c>
      <c r="V634" s="2" t="s">
        <v>56</v>
      </c>
      <c r="W634" s="2" t="s">
        <v>56</v>
      </c>
      <c r="X634" s="2" t="s">
        <v>56</v>
      </c>
      <c r="Y634" s="2" t="s">
        <v>61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63</v>
      </c>
      <c r="AE634" s="2" t="s">
        <v>68</v>
      </c>
      <c r="AF634" s="2" t="s">
        <v>57</v>
      </c>
      <c r="AG634" s="2" t="s">
        <v>73</v>
      </c>
      <c r="AH634" s="2" t="s">
        <v>76</v>
      </c>
      <c r="AI634" s="2" t="s">
        <v>76</v>
      </c>
      <c r="AJ634" s="2" t="s">
        <v>82</v>
      </c>
      <c r="AK634" s="2" t="s">
        <v>119</v>
      </c>
      <c r="AL634" s="2" t="s">
        <v>57</v>
      </c>
      <c r="AM634" s="2" t="s">
        <v>57</v>
      </c>
      <c r="AN634" s="2" t="s">
        <v>56</v>
      </c>
      <c r="AO634" s="2" t="s">
        <v>57</v>
      </c>
      <c r="AP634" s="2" t="s">
        <v>122</v>
      </c>
      <c r="AQ634" s="2" t="s">
        <v>57</v>
      </c>
      <c r="AR634" s="2" t="s">
        <v>57</v>
      </c>
      <c r="AS634" s="2" t="s">
        <v>56</v>
      </c>
      <c r="AT634" s="2" t="s">
        <v>56</v>
      </c>
      <c r="AU634" s="2" t="s">
        <v>56</v>
      </c>
      <c r="AV634" s="2" t="s">
        <v>56</v>
      </c>
      <c r="AW634" s="2" t="s">
        <v>56</v>
      </c>
      <c r="AX634" s="2" t="s">
        <v>56</v>
      </c>
      <c r="AY634" s="2" t="s">
        <v>56</v>
      </c>
      <c r="AZ634" s="2" t="s">
        <v>124</v>
      </c>
      <c r="BA634" s="2" t="s">
        <v>56</v>
      </c>
      <c r="BB634" s="2" t="s">
        <v>56</v>
      </c>
    </row>
    <row r="635" spans="1:54" x14ac:dyDescent="0.25">
      <c r="A635" s="3">
        <v>13450</v>
      </c>
      <c r="B635" s="3">
        <v>298707</v>
      </c>
      <c r="C635" s="4">
        <v>38991</v>
      </c>
      <c r="D635" s="4">
        <v>38995</v>
      </c>
      <c r="E635" s="4">
        <v>39002</v>
      </c>
      <c r="F635" s="3">
        <v>49</v>
      </c>
      <c r="G635" s="2" t="s">
        <v>54</v>
      </c>
      <c r="H635" s="2" t="s">
        <v>57</v>
      </c>
      <c r="I635" s="2" t="s">
        <v>57</v>
      </c>
      <c r="J635" s="2" t="s">
        <v>56</v>
      </c>
      <c r="K635" s="2" t="s">
        <v>57</v>
      </c>
      <c r="L635" s="2" t="s">
        <v>56</v>
      </c>
      <c r="M635" s="2" t="s">
        <v>56</v>
      </c>
      <c r="N635" s="2" t="s">
        <v>56</v>
      </c>
      <c r="O635" s="2" t="s">
        <v>56</v>
      </c>
      <c r="P635" s="2" t="s">
        <v>57</v>
      </c>
      <c r="Q635" s="2" t="s">
        <v>56</v>
      </c>
      <c r="R635" s="2" t="s">
        <v>57</v>
      </c>
      <c r="S635" s="2" t="s">
        <v>56</v>
      </c>
      <c r="T635" s="2" t="s">
        <v>56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25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65</v>
      </c>
      <c r="AE635" s="2" t="s">
        <v>68</v>
      </c>
      <c r="AF635" s="2" t="s">
        <v>57</v>
      </c>
      <c r="AG635" s="2" t="s">
        <v>73</v>
      </c>
      <c r="AH635" s="2" t="s">
        <v>76</v>
      </c>
      <c r="AI635" s="2" t="s">
        <v>76</v>
      </c>
      <c r="AJ635" s="2" t="s">
        <v>80</v>
      </c>
      <c r="AK635" s="2" t="s">
        <v>119</v>
      </c>
      <c r="AL635" s="2" t="s">
        <v>57</v>
      </c>
      <c r="AM635" s="2" t="s">
        <v>57</v>
      </c>
      <c r="AN635" s="2" t="s">
        <v>56</v>
      </c>
      <c r="AO635" s="2" t="s">
        <v>57</v>
      </c>
      <c r="AP635" s="2" t="s">
        <v>122</v>
      </c>
      <c r="AQ635" s="2" t="s">
        <v>56</v>
      </c>
      <c r="AR635" s="2" t="s">
        <v>57</v>
      </c>
      <c r="AS635" s="2" t="s">
        <v>56</v>
      </c>
      <c r="AT635" s="2" t="s">
        <v>56</v>
      </c>
      <c r="AU635" s="2" t="s">
        <v>56</v>
      </c>
      <c r="AV635" s="2" t="s">
        <v>56</v>
      </c>
      <c r="AX635" s="2" t="s">
        <v>56</v>
      </c>
      <c r="AY635" s="2" t="s">
        <v>56</v>
      </c>
      <c r="AZ635" s="2" t="s">
        <v>124</v>
      </c>
      <c r="BA635" s="2" t="s">
        <v>56</v>
      </c>
    </row>
    <row r="636" spans="1:54" x14ac:dyDescent="0.25">
      <c r="A636" s="3">
        <v>23006</v>
      </c>
      <c r="B636" s="3">
        <v>299724</v>
      </c>
      <c r="C636" s="4">
        <v>42439</v>
      </c>
      <c r="D636" s="4">
        <v>42450</v>
      </c>
      <c r="E636" s="4">
        <v>42460</v>
      </c>
      <c r="F636" s="3">
        <v>79</v>
      </c>
      <c r="G636" s="2" t="s">
        <v>54</v>
      </c>
      <c r="H636" s="2" t="s">
        <v>56</v>
      </c>
      <c r="I636" s="2" t="s">
        <v>56</v>
      </c>
      <c r="J636" s="2" t="s">
        <v>57</v>
      </c>
      <c r="K636" s="2" t="s">
        <v>56</v>
      </c>
      <c r="L636" s="2" t="s">
        <v>56</v>
      </c>
      <c r="M636" s="2" t="s">
        <v>56</v>
      </c>
      <c r="N636" s="2" t="s">
        <v>56</v>
      </c>
      <c r="O636" s="2" t="s">
        <v>56</v>
      </c>
      <c r="P636" s="2" t="s">
        <v>56</v>
      </c>
      <c r="Q636" s="2" t="s">
        <v>56</v>
      </c>
      <c r="R636" s="2" t="s">
        <v>56</v>
      </c>
      <c r="S636" s="2" t="s">
        <v>56</v>
      </c>
      <c r="T636" s="2" t="s">
        <v>56</v>
      </c>
      <c r="U636" s="2" t="s">
        <v>56</v>
      </c>
      <c r="V636" s="2" t="s">
        <v>56</v>
      </c>
      <c r="W636" s="2" t="s">
        <v>56</v>
      </c>
      <c r="X636" s="2" t="s">
        <v>56</v>
      </c>
      <c r="Y636" s="2" t="s">
        <v>25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63</v>
      </c>
      <c r="AE636" s="2" t="s">
        <v>68</v>
      </c>
      <c r="AF636" s="2" t="s">
        <v>57</v>
      </c>
      <c r="AG636" s="2" t="s">
        <v>73</v>
      </c>
      <c r="AH636" s="2" t="s">
        <v>76</v>
      </c>
      <c r="AI636" s="2" t="s">
        <v>76</v>
      </c>
      <c r="AJ636" s="2" t="s">
        <v>80</v>
      </c>
      <c r="AK636" s="2" t="s">
        <v>119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122</v>
      </c>
      <c r="AQ636" s="2" t="s">
        <v>56</v>
      </c>
      <c r="AR636" s="2" t="s">
        <v>57</v>
      </c>
      <c r="AS636" s="2" t="s">
        <v>57</v>
      </c>
      <c r="AT636" s="2" t="s">
        <v>56</v>
      </c>
      <c r="AU636" s="2" t="s">
        <v>56</v>
      </c>
      <c r="AV636" s="2" t="s">
        <v>56</v>
      </c>
      <c r="AW636" s="2" t="s">
        <v>56</v>
      </c>
      <c r="AX636" s="2" t="s">
        <v>56</v>
      </c>
      <c r="AY636" s="2" t="s">
        <v>56</v>
      </c>
      <c r="AZ636" s="2" t="s">
        <v>125</v>
      </c>
      <c r="BA636" s="2" t="s">
        <v>56</v>
      </c>
      <c r="BB636" s="2" t="s">
        <v>56</v>
      </c>
    </row>
    <row r="637" spans="1:54" x14ac:dyDescent="0.25">
      <c r="A637" s="3">
        <v>20139</v>
      </c>
      <c r="B637" s="3">
        <v>300868</v>
      </c>
      <c r="C637" s="4">
        <v>41415</v>
      </c>
      <c r="D637" s="4">
        <v>41417</v>
      </c>
      <c r="E637" s="4">
        <v>41429</v>
      </c>
      <c r="F637" s="3">
        <v>73</v>
      </c>
      <c r="G637" s="2" t="s">
        <v>54</v>
      </c>
      <c r="H637" s="2" t="s">
        <v>57</v>
      </c>
      <c r="I637" s="2" t="s">
        <v>56</v>
      </c>
      <c r="J637" s="2" t="s">
        <v>56</v>
      </c>
      <c r="K637" s="2" t="s">
        <v>56</v>
      </c>
      <c r="L637" s="2" t="s">
        <v>56</v>
      </c>
      <c r="M637" s="2" t="s">
        <v>56</v>
      </c>
      <c r="N637" s="2" t="s">
        <v>56</v>
      </c>
      <c r="O637" s="2" t="s">
        <v>56</v>
      </c>
      <c r="P637" s="2" t="s">
        <v>56</v>
      </c>
      <c r="Q637" s="2" t="s">
        <v>56</v>
      </c>
      <c r="R637" s="2" t="s">
        <v>56</v>
      </c>
      <c r="S637" s="2" t="s">
        <v>56</v>
      </c>
      <c r="T637" s="2" t="s">
        <v>56</v>
      </c>
      <c r="U637" s="2" t="s">
        <v>56</v>
      </c>
      <c r="V637" s="2" t="s">
        <v>56</v>
      </c>
      <c r="W637" s="2" t="s">
        <v>56</v>
      </c>
      <c r="X637" s="2" t="s">
        <v>56</v>
      </c>
      <c r="Y637" s="2" t="s">
        <v>61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63</v>
      </c>
      <c r="AE637" s="2" t="s">
        <v>69</v>
      </c>
      <c r="AF637" s="2" t="s">
        <v>56</v>
      </c>
      <c r="AG637" s="2" t="s">
        <v>73</v>
      </c>
      <c r="AH637" s="2" t="s">
        <v>76</v>
      </c>
      <c r="AI637" s="2" t="s">
        <v>76</v>
      </c>
      <c r="AJ637" s="2" t="s">
        <v>80</v>
      </c>
      <c r="AK637" s="2" t="s">
        <v>119</v>
      </c>
      <c r="AL637" s="2" t="s">
        <v>57</v>
      </c>
      <c r="AM637" s="2" t="s">
        <v>56</v>
      </c>
      <c r="AN637" s="2" t="s">
        <v>57</v>
      </c>
      <c r="AO637" s="2" t="s">
        <v>57</v>
      </c>
      <c r="AP637" s="2" t="s">
        <v>122</v>
      </c>
      <c r="AQ637" s="2" t="s">
        <v>56</v>
      </c>
      <c r="AR637" s="2" t="s">
        <v>56</v>
      </c>
      <c r="AS637" s="2" t="s">
        <v>56</v>
      </c>
      <c r="AT637" s="2" t="s">
        <v>56</v>
      </c>
      <c r="AU637" s="2" t="s">
        <v>56</v>
      </c>
      <c r="AV637" s="2" t="s">
        <v>56</v>
      </c>
      <c r="AW637" s="2" t="s">
        <v>56</v>
      </c>
      <c r="AX637" s="2" t="s">
        <v>56</v>
      </c>
      <c r="AY637" s="2" t="s">
        <v>56</v>
      </c>
      <c r="AZ637" s="2" t="s">
        <v>124</v>
      </c>
      <c r="BA637" s="2" t="s">
        <v>56</v>
      </c>
      <c r="BB637" s="2" t="s">
        <v>56</v>
      </c>
    </row>
    <row r="638" spans="1:54" x14ac:dyDescent="0.25">
      <c r="A638" s="3">
        <v>22863</v>
      </c>
      <c r="B638" s="3">
        <v>301019</v>
      </c>
      <c r="C638" s="4">
        <v>42398</v>
      </c>
      <c r="D638" s="4">
        <v>42398</v>
      </c>
      <c r="E638" s="4">
        <v>42403</v>
      </c>
      <c r="F638" s="3">
        <v>58</v>
      </c>
      <c r="G638" s="2" t="s">
        <v>54</v>
      </c>
      <c r="H638" s="2" t="s">
        <v>56</v>
      </c>
      <c r="I638" s="2" t="s">
        <v>56</v>
      </c>
      <c r="J638" s="2" t="s">
        <v>57</v>
      </c>
      <c r="K638" s="2" t="s">
        <v>56</v>
      </c>
      <c r="L638" s="2" t="s">
        <v>56</v>
      </c>
      <c r="M638" s="2" t="s">
        <v>56</v>
      </c>
      <c r="N638" s="2" t="s">
        <v>56</v>
      </c>
      <c r="O638" s="2" t="s">
        <v>56</v>
      </c>
      <c r="P638" s="2" t="s">
        <v>56</v>
      </c>
      <c r="Q638" s="2" t="s">
        <v>56</v>
      </c>
      <c r="R638" s="2" t="s">
        <v>56</v>
      </c>
      <c r="S638" s="2" t="s">
        <v>56</v>
      </c>
      <c r="T638" s="2" t="s">
        <v>56</v>
      </c>
      <c r="U638" s="2" t="s">
        <v>56</v>
      </c>
      <c r="V638" s="2" t="s">
        <v>56</v>
      </c>
      <c r="W638" s="2" t="s">
        <v>56</v>
      </c>
      <c r="X638" s="2" t="s">
        <v>56</v>
      </c>
      <c r="Y638" s="2" t="s">
        <v>60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63</v>
      </c>
      <c r="AE638" s="2" t="s">
        <v>69</v>
      </c>
      <c r="AF638" s="2" t="s">
        <v>57</v>
      </c>
      <c r="AG638" s="2" t="s">
        <v>73</v>
      </c>
      <c r="AH638" s="2" t="s">
        <v>76</v>
      </c>
      <c r="AI638" s="2" t="s">
        <v>76</v>
      </c>
      <c r="AJ638" s="2" t="s">
        <v>82</v>
      </c>
      <c r="AK638" s="2" t="s">
        <v>119</v>
      </c>
      <c r="AL638" s="2" t="s">
        <v>57</v>
      </c>
      <c r="AM638" s="2" t="s">
        <v>57</v>
      </c>
      <c r="AN638" s="2" t="s">
        <v>56</v>
      </c>
      <c r="AO638" s="2" t="s">
        <v>56</v>
      </c>
      <c r="AP638" s="2" t="s">
        <v>76</v>
      </c>
      <c r="AQ638" s="2" t="s">
        <v>56</v>
      </c>
      <c r="AR638" s="2" t="s">
        <v>56</v>
      </c>
      <c r="AS638" s="2" t="s">
        <v>56</v>
      </c>
      <c r="AT638" s="2" t="s">
        <v>56</v>
      </c>
      <c r="AU638" s="2" t="s">
        <v>56</v>
      </c>
      <c r="AV638" s="2" t="s">
        <v>56</v>
      </c>
      <c r="AW638" s="2" t="s">
        <v>56</v>
      </c>
      <c r="AX638" s="2" t="s">
        <v>56</v>
      </c>
      <c r="AY638" s="2" t="s">
        <v>56</v>
      </c>
      <c r="AZ638" s="2" t="s">
        <v>124</v>
      </c>
      <c r="BA638" s="2" t="s">
        <v>56</v>
      </c>
      <c r="BB638" s="2" t="s">
        <v>56</v>
      </c>
    </row>
    <row r="639" spans="1:54" x14ac:dyDescent="0.25">
      <c r="A639" s="3">
        <v>15782</v>
      </c>
      <c r="B639" s="3">
        <v>301574</v>
      </c>
      <c r="C639" s="4">
        <v>39932</v>
      </c>
      <c r="D639" s="4">
        <v>39932</v>
      </c>
      <c r="E639" s="4">
        <v>39937</v>
      </c>
      <c r="F639" s="3">
        <v>59</v>
      </c>
      <c r="G639" s="2" t="s">
        <v>54</v>
      </c>
      <c r="H639" s="2" t="s">
        <v>57</v>
      </c>
      <c r="I639" s="2" t="s">
        <v>56</v>
      </c>
      <c r="J639" s="2" t="s">
        <v>57</v>
      </c>
      <c r="K639" s="2" t="s">
        <v>56</v>
      </c>
      <c r="L639" s="2" t="s">
        <v>56</v>
      </c>
      <c r="M639" s="2" t="s">
        <v>56</v>
      </c>
      <c r="N639" s="2" t="s">
        <v>56</v>
      </c>
      <c r="O639" s="2" t="s">
        <v>56</v>
      </c>
      <c r="P639" s="2" t="s">
        <v>56</v>
      </c>
      <c r="Q639" s="2" t="s">
        <v>56</v>
      </c>
      <c r="R639" s="2" t="s">
        <v>56</v>
      </c>
      <c r="S639" s="2" t="s">
        <v>56</v>
      </c>
      <c r="T639" s="2" t="s">
        <v>56</v>
      </c>
      <c r="U639" s="2" t="s">
        <v>56</v>
      </c>
      <c r="V639" s="2" t="s">
        <v>56</v>
      </c>
      <c r="W639" s="2" t="s">
        <v>56</v>
      </c>
      <c r="X639" s="2" t="s">
        <v>56</v>
      </c>
      <c r="Y639" s="2" t="s">
        <v>61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63</v>
      </c>
      <c r="AE639" s="2" t="s">
        <v>69</v>
      </c>
      <c r="AF639" s="2" t="s">
        <v>57</v>
      </c>
      <c r="AG639" s="2" t="s">
        <v>73</v>
      </c>
      <c r="AH639" s="2" t="s">
        <v>75</v>
      </c>
      <c r="AI639" s="2" t="s">
        <v>76</v>
      </c>
      <c r="AJ639" s="2" t="s">
        <v>80</v>
      </c>
      <c r="AK639" s="2" t="s">
        <v>119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122</v>
      </c>
      <c r="AQ639" s="2" t="s">
        <v>57</v>
      </c>
      <c r="AR639" s="2" t="s">
        <v>57</v>
      </c>
      <c r="AS639" s="2" t="s">
        <v>56</v>
      </c>
      <c r="AT639" s="2" t="s">
        <v>56</v>
      </c>
      <c r="AU639" s="2" t="s">
        <v>56</v>
      </c>
      <c r="AV639" s="2" t="s">
        <v>56</v>
      </c>
      <c r="AW639" s="2" t="s">
        <v>56</v>
      </c>
      <c r="AX639" s="2" t="s">
        <v>56</v>
      </c>
      <c r="AY639" s="2" t="s">
        <v>56</v>
      </c>
      <c r="AZ639" s="2" t="s">
        <v>124</v>
      </c>
      <c r="BA639" s="2" t="s">
        <v>56</v>
      </c>
      <c r="BB639" s="2" t="s">
        <v>56</v>
      </c>
    </row>
    <row r="640" spans="1:54" x14ac:dyDescent="0.25">
      <c r="A640" s="3">
        <v>23466</v>
      </c>
      <c r="B640" s="3">
        <v>302370</v>
      </c>
      <c r="C640" s="4">
        <v>42600</v>
      </c>
      <c r="D640" s="4">
        <v>42600</v>
      </c>
      <c r="E640" s="4">
        <v>42605</v>
      </c>
      <c r="F640" s="3">
        <v>71</v>
      </c>
      <c r="G640" s="2" t="s">
        <v>55</v>
      </c>
      <c r="H640" s="2" t="s">
        <v>56</v>
      </c>
      <c r="I640" s="2" t="s">
        <v>56</v>
      </c>
      <c r="J640" s="2" t="s">
        <v>56</v>
      </c>
      <c r="K640" s="2" t="s">
        <v>56</v>
      </c>
      <c r="L640" s="2" t="s">
        <v>56</v>
      </c>
      <c r="M640" s="2" t="s">
        <v>56</v>
      </c>
      <c r="N640" s="2" t="s">
        <v>56</v>
      </c>
      <c r="O640" s="2" t="s">
        <v>56</v>
      </c>
      <c r="P640" s="2" t="s">
        <v>56</v>
      </c>
      <c r="Q640" s="2" t="s">
        <v>56</v>
      </c>
      <c r="R640" s="2" t="s">
        <v>56</v>
      </c>
      <c r="S640" s="2" t="s">
        <v>56</v>
      </c>
      <c r="T640" s="2" t="s">
        <v>56</v>
      </c>
      <c r="U640" s="2" t="s">
        <v>56</v>
      </c>
      <c r="V640" s="2" t="s">
        <v>56</v>
      </c>
      <c r="W640" s="2" t="s">
        <v>56</v>
      </c>
      <c r="X640" s="2" t="s">
        <v>56</v>
      </c>
      <c r="Y640" s="2" t="s">
        <v>25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63</v>
      </c>
      <c r="AE640" s="2" t="s">
        <v>69</v>
      </c>
      <c r="AF640" s="2" t="s">
        <v>57</v>
      </c>
      <c r="AG640" s="2" t="s">
        <v>73</v>
      </c>
      <c r="AH640" s="2" t="s">
        <v>76</v>
      </c>
      <c r="AI640" s="2" t="s">
        <v>76</v>
      </c>
      <c r="AJ640" s="2" t="s">
        <v>82</v>
      </c>
      <c r="AK640" s="2" t="s">
        <v>119</v>
      </c>
      <c r="AL640" s="2" t="s">
        <v>57</v>
      </c>
      <c r="AM640" s="2" t="s">
        <v>57</v>
      </c>
      <c r="AN640" s="2" t="s">
        <v>56</v>
      </c>
      <c r="AO640" s="2" t="s">
        <v>57</v>
      </c>
      <c r="AP640" s="2" t="s">
        <v>122</v>
      </c>
      <c r="AQ640" s="2" t="s">
        <v>56</v>
      </c>
      <c r="AR640" s="2" t="s">
        <v>57</v>
      </c>
      <c r="AS640" s="2" t="s">
        <v>56</v>
      </c>
      <c r="AT640" s="2" t="s">
        <v>56</v>
      </c>
      <c r="AU640" s="2" t="s">
        <v>56</v>
      </c>
      <c r="AV640" s="2" t="s">
        <v>56</v>
      </c>
      <c r="AW640" s="2" t="s">
        <v>56</v>
      </c>
      <c r="AX640" s="2" t="s">
        <v>56</v>
      </c>
      <c r="AY640" s="2" t="s">
        <v>56</v>
      </c>
      <c r="AZ640" s="2" t="s">
        <v>124</v>
      </c>
      <c r="BA640" s="2" t="s">
        <v>56</v>
      </c>
      <c r="BB640" s="2" t="s">
        <v>56</v>
      </c>
    </row>
    <row r="641" spans="1:54" x14ac:dyDescent="0.25">
      <c r="A641" s="3">
        <v>18880</v>
      </c>
      <c r="B641" s="3">
        <v>302928</v>
      </c>
      <c r="C641" s="4">
        <v>41072</v>
      </c>
      <c r="D641" s="4">
        <v>41072</v>
      </c>
      <c r="E641" s="4">
        <v>41080</v>
      </c>
      <c r="F641" s="3">
        <v>63</v>
      </c>
      <c r="G641" s="2" t="s">
        <v>55</v>
      </c>
      <c r="H641" s="2" t="s">
        <v>57</v>
      </c>
      <c r="I641" s="2" t="s">
        <v>56</v>
      </c>
      <c r="J641" s="2" t="s">
        <v>56</v>
      </c>
      <c r="K641" s="2" t="s">
        <v>56</v>
      </c>
      <c r="L641" s="2" t="s">
        <v>56</v>
      </c>
      <c r="M641" s="2" t="s">
        <v>56</v>
      </c>
      <c r="N641" s="2" t="s">
        <v>56</v>
      </c>
      <c r="O641" s="2" t="s">
        <v>56</v>
      </c>
      <c r="P641" s="2" t="s">
        <v>56</v>
      </c>
      <c r="Q641" s="2" t="s">
        <v>56</v>
      </c>
      <c r="R641" s="2" t="s">
        <v>56</v>
      </c>
      <c r="S641" s="2" t="s">
        <v>56</v>
      </c>
      <c r="T641" s="2" t="s">
        <v>56</v>
      </c>
      <c r="U641" s="2" t="s">
        <v>56</v>
      </c>
      <c r="V641" s="2" t="s">
        <v>56</v>
      </c>
      <c r="W641" s="2" t="s">
        <v>56</v>
      </c>
      <c r="X641" s="2" t="s">
        <v>56</v>
      </c>
      <c r="Y641" s="2" t="s">
        <v>25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63</v>
      </c>
      <c r="AE641" s="2" t="s">
        <v>69</v>
      </c>
      <c r="AF641" s="2" t="s">
        <v>57</v>
      </c>
      <c r="AG641" s="2" t="s">
        <v>73</v>
      </c>
      <c r="AH641" s="2" t="s">
        <v>76</v>
      </c>
      <c r="AI641" s="2" t="s">
        <v>76</v>
      </c>
      <c r="AJ641" s="2" t="s">
        <v>81</v>
      </c>
      <c r="AK641" s="2" t="s">
        <v>119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122</v>
      </c>
      <c r="AQ641" s="2" t="s">
        <v>56</v>
      </c>
      <c r="AR641" s="2" t="s">
        <v>57</v>
      </c>
      <c r="AS641" s="2" t="s">
        <v>56</v>
      </c>
      <c r="AT641" s="2" t="s">
        <v>56</v>
      </c>
      <c r="AU641" s="2" t="s">
        <v>56</v>
      </c>
      <c r="AV641" s="2" t="s">
        <v>56</v>
      </c>
      <c r="AW641" s="2" t="s">
        <v>56</v>
      </c>
      <c r="AX641" s="2" t="s">
        <v>56</v>
      </c>
      <c r="AY641" s="2" t="s">
        <v>56</v>
      </c>
      <c r="AZ641" s="2" t="s">
        <v>124</v>
      </c>
      <c r="BA641" s="2" t="s">
        <v>56</v>
      </c>
      <c r="BB641" s="2" t="s">
        <v>56</v>
      </c>
    </row>
    <row r="642" spans="1:54" x14ac:dyDescent="0.25">
      <c r="A642" s="3">
        <v>17513</v>
      </c>
      <c r="B642" s="3">
        <v>303109</v>
      </c>
      <c r="C642" s="4">
        <v>40445</v>
      </c>
      <c r="D642" s="4">
        <v>40445</v>
      </c>
      <c r="E642" s="4">
        <v>40454</v>
      </c>
      <c r="F642" s="3">
        <v>49</v>
      </c>
      <c r="G642" s="2" t="s">
        <v>54</v>
      </c>
      <c r="H642" s="2" t="s">
        <v>57</v>
      </c>
      <c r="I642" s="2" t="s">
        <v>57</v>
      </c>
      <c r="J642" s="2" t="s">
        <v>56</v>
      </c>
      <c r="K642" s="2" t="s">
        <v>56</v>
      </c>
      <c r="L642" s="2" t="s">
        <v>56</v>
      </c>
      <c r="M642" s="2" t="s">
        <v>56</v>
      </c>
      <c r="N642" s="2" t="s">
        <v>56</v>
      </c>
      <c r="O642" s="2" t="s">
        <v>56</v>
      </c>
      <c r="P642" s="2" t="s">
        <v>56</v>
      </c>
      <c r="Q642" s="2" t="s">
        <v>56</v>
      </c>
      <c r="R642" s="2" t="s">
        <v>56</v>
      </c>
      <c r="S642" s="2" t="s">
        <v>56</v>
      </c>
      <c r="T642" s="2" t="s">
        <v>56</v>
      </c>
      <c r="U642" s="2" t="s">
        <v>56</v>
      </c>
      <c r="V642" s="2" t="s">
        <v>56</v>
      </c>
      <c r="W642" s="2" t="s">
        <v>56</v>
      </c>
      <c r="X642" s="2" t="s">
        <v>56</v>
      </c>
      <c r="Y642" s="2" t="s">
        <v>59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63</v>
      </c>
      <c r="AE642" s="2" t="s">
        <v>69</v>
      </c>
      <c r="AF642" s="2" t="s">
        <v>57</v>
      </c>
      <c r="AG642" s="2" t="s">
        <v>74</v>
      </c>
      <c r="AH642" s="2" t="s">
        <v>73</v>
      </c>
      <c r="AI642" s="2" t="s">
        <v>76</v>
      </c>
      <c r="AJ642" s="2" t="s">
        <v>80</v>
      </c>
      <c r="AK642" s="2" t="s">
        <v>119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122</v>
      </c>
      <c r="AQ642" s="2" t="s">
        <v>56</v>
      </c>
      <c r="AR642" s="2" t="s">
        <v>56</v>
      </c>
      <c r="AS642" s="2" t="s">
        <v>57</v>
      </c>
      <c r="AT642" s="2" t="s">
        <v>57</v>
      </c>
      <c r="AU642" s="2" t="s">
        <v>57</v>
      </c>
      <c r="AV642" s="2" t="s">
        <v>56</v>
      </c>
      <c r="AW642" s="2" t="s">
        <v>56</v>
      </c>
      <c r="AX642" s="2" t="s">
        <v>56</v>
      </c>
      <c r="AY642" s="2" t="s">
        <v>56</v>
      </c>
      <c r="AZ642" s="2" t="s">
        <v>124</v>
      </c>
      <c r="BA642" s="2" t="s">
        <v>56</v>
      </c>
      <c r="BB642" s="2" t="s">
        <v>56</v>
      </c>
    </row>
    <row r="643" spans="1:54" x14ac:dyDescent="0.25">
      <c r="A643" s="3">
        <v>17174</v>
      </c>
      <c r="B643" s="3">
        <v>303202</v>
      </c>
      <c r="C643" s="4">
        <v>40424</v>
      </c>
      <c r="D643" s="4">
        <v>40424</v>
      </c>
      <c r="E643" s="4">
        <v>40434</v>
      </c>
      <c r="F643" s="3">
        <v>75</v>
      </c>
      <c r="G643" s="2" t="s">
        <v>54</v>
      </c>
      <c r="H643" s="2" t="s">
        <v>57</v>
      </c>
      <c r="I643" s="2" t="s">
        <v>56</v>
      </c>
      <c r="J643" s="2" t="s">
        <v>56</v>
      </c>
      <c r="K643" s="2" t="s">
        <v>56</v>
      </c>
      <c r="L643" s="2" t="s">
        <v>56</v>
      </c>
      <c r="M643" s="2" t="s">
        <v>56</v>
      </c>
      <c r="N643" s="2" t="s">
        <v>56</v>
      </c>
      <c r="O643" s="2" t="s">
        <v>56</v>
      </c>
      <c r="P643" s="2" t="s">
        <v>56</v>
      </c>
      <c r="Q643" s="2" t="s">
        <v>56</v>
      </c>
      <c r="R643" s="2" t="s">
        <v>56</v>
      </c>
      <c r="S643" s="2" t="s">
        <v>56</v>
      </c>
      <c r="T643" s="2" t="s">
        <v>56</v>
      </c>
      <c r="U643" s="2" t="s">
        <v>57</v>
      </c>
      <c r="V643" s="2" t="s">
        <v>56</v>
      </c>
      <c r="W643" s="2" t="s">
        <v>56</v>
      </c>
      <c r="X643" s="2" t="s">
        <v>56</v>
      </c>
      <c r="Y643" s="2" t="s">
        <v>60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65</v>
      </c>
      <c r="AE643" s="2" t="s">
        <v>69</v>
      </c>
      <c r="AF643" s="2" t="s">
        <v>57</v>
      </c>
      <c r="AG643" s="2" t="s">
        <v>73</v>
      </c>
      <c r="AH643" s="2" t="s">
        <v>76</v>
      </c>
      <c r="AI643" s="2" t="s">
        <v>76</v>
      </c>
      <c r="AJ643" s="2" t="s">
        <v>80</v>
      </c>
      <c r="AK643" s="2" t="s">
        <v>119</v>
      </c>
      <c r="AL643" s="2" t="s">
        <v>57</v>
      </c>
      <c r="AM643" s="2" t="s">
        <v>56</v>
      </c>
      <c r="AN643" s="2" t="s">
        <v>57</v>
      </c>
      <c r="AO643" s="2" t="s">
        <v>57</v>
      </c>
      <c r="AP643" s="2" t="s">
        <v>122</v>
      </c>
      <c r="AQ643" s="2" t="s">
        <v>56</v>
      </c>
      <c r="AR643" s="2" t="s">
        <v>56</v>
      </c>
      <c r="AS643" s="2" t="s">
        <v>57</v>
      </c>
      <c r="AT643" s="2" t="s">
        <v>56</v>
      </c>
      <c r="AU643" s="2" t="s">
        <v>56</v>
      </c>
      <c r="AV643" s="2" t="s">
        <v>56</v>
      </c>
      <c r="AW643" s="2" t="s">
        <v>56</v>
      </c>
      <c r="AX643" s="2" t="s">
        <v>56</v>
      </c>
      <c r="AY643" s="2" t="s">
        <v>56</v>
      </c>
      <c r="AZ643" s="2" t="s">
        <v>124</v>
      </c>
      <c r="BA643" s="2" t="s">
        <v>56</v>
      </c>
      <c r="BB643" s="2" t="s">
        <v>56</v>
      </c>
    </row>
    <row r="644" spans="1:54" x14ac:dyDescent="0.25">
      <c r="A644" s="3">
        <v>13094</v>
      </c>
      <c r="B644" s="3">
        <v>303321</v>
      </c>
      <c r="C644" s="4">
        <v>38933</v>
      </c>
      <c r="D644" s="4">
        <v>38937</v>
      </c>
      <c r="E644" s="4">
        <v>38943</v>
      </c>
      <c r="F644" s="3">
        <v>70</v>
      </c>
      <c r="G644" s="2" t="s">
        <v>55</v>
      </c>
      <c r="H644" s="2" t="s">
        <v>56</v>
      </c>
      <c r="I644" s="2" t="s">
        <v>56</v>
      </c>
      <c r="J644" s="2" t="s">
        <v>56</v>
      </c>
      <c r="K644" s="2" t="s">
        <v>56</v>
      </c>
      <c r="L644" s="2" t="s">
        <v>56</v>
      </c>
      <c r="M644" s="2" t="s">
        <v>56</v>
      </c>
      <c r="N644" s="2" t="s">
        <v>56</v>
      </c>
      <c r="O644" s="2" t="s">
        <v>56</v>
      </c>
      <c r="P644" s="2" t="s">
        <v>56</v>
      </c>
      <c r="Q644" s="2" t="s">
        <v>56</v>
      </c>
      <c r="R644" s="2" t="s">
        <v>56</v>
      </c>
      <c r="S644" s="2" t="s">
        <v>56</v>
      </c>
      <c r="T644" s="2" t="s">
        <v>56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25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66</v>
      </c>
      <c r="AE644" s="2" t="s">
        <v>68</v>
      </c>
      <c r="AF644" s="2" t="s">
        <v>57</v>
      </c>
      <c r="AG644" s="2" t="s">
        <v>73</v>
      </c>
      <c r="AH644" s="2" t="s">
        <v>76</v>
      </c>
      <c r="AI644" s="2" t="s">
        <v>76</v>
      </c>
      <c r="AJ644" s="2" t="s">
        <v>80</v>
      </c>
      <c r="AK644" s="2" t="s">
        <v>119</v>
      </c>
      <c r="AL644" s="2" t="s">
        <v>57</v>
      </c>
      <c r="AM644" s="2" t="s">
        <v>56</v>
      </c>
      <c r="AN644" s="2" t="s">
        <v>57</v>
      </c>
      <c r="AO644" s="2" t="s">
        <v>56</v>
      </c>
      <c r="AP644" s="2" t="s">
        <v>76</v>
      </c>
      <c r="AQ644" s="2" t="s">
        <v>56</v>
      </c>
      <c r="AR644" s="2" t="s">
        <v>56</v>
      </c>
      <c r="AS644" s="2" t="s">
        <v>56</v>
      </c>
      <c r="AT644" s="2" t="s">
        <v>56</v>
      </c>
      <c r="AU644" s="2" t="s">
        <v>56</v>
      </c>
      <c r="AV644" s="2" t="s">
        <v>56</v>
      </c>
      <c r="AX644" s="2" t="s">
        <v>56</v>
      </c>
      <c r="AY644" s="2" t="s">
        <v>56</v>
      </c>
      <c r="AZ644" s="2" t="s">
        <v>124</v>
      </c>
      <c r="BA644" s="2" t="s">
        <v>56</v>
      </c>
    </row>
    <row r="645" spans="1:54" x14ac:dyDescent="0.25">
      <c r="A645" s="3">
        <v>16270</v>
      </c>
      <c r="B645" s="3">
        <v>303408</v>
      </c>
      <c r="C645" s="4">
        <v>40101</v>
      </c>
      <c r="D645" s="4">
        <v>40115</v>
      </c>
      <c r="E645" s="4">
        <v>40162</v>
      </c>
      <c r="F645" s="3">
        <v>65</v>
      </c>
      <c r="G645" s="2" t="s">
        <v>54</v>
      </c>
      <c r="H645" s="2" t="s">
        <v>57</v>
      </c>
      <c r="I645" s="2" t="s">
        <v>56</v>
      </c>
      <c r="J645" s="2" t="s">
        <v>56</v>
      </c>
      <c r="K645" s="2" t="s">
        <v>57</v>
      </c>
      <c r="L645" s="2" t="s">
        <v>56</v>
      </c>
      <c r="M645" s="2" t="s">
        <v>56</v>
      </c>
      <c r="N645" s="2" t="s">
        <v>57</v>
      </c>
      <c r="O645" s="2" t="s">
        <v>56</v>
      </c>
      <c r="P645" s="2" t="s">
        <v>56</v>
      </c>
      <c r="Q645" s="2" t="s">
        <v>56</v>
      </c>
      <c r="R645" s="2" t="s">
        <v>56</v>
      </c>
      <c r="S645" s="2" t="s">
        <v>56</v>
      </c>
      <c r="T645" s="2" t="s">
        <v>56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61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65</v>
      </c>
      <c r="AE645" s="2" t="s">
        <v>68</v>
      </c>
      <c r="AF645" s="2" t="s">
        <v>57</v>
      </c>
      <c r="AG645" s="2" t="s">
        <v>73</v>
      </c>
      <c r="AH645" s="2" t="s">
        <v>76</v>
      </c>
      <c r="AI645" s="2" t="s">
        <v>76</v>
      </c>
      <c r="AJ645" s="2" t="s">
        <v>81</v>
      </c>
      <c r="AK645" s="2" t="s">
        <v>119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122</v>
      </c>
      <c r="AQ645" s="2" t="s">
        <v>56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56</v>
      </c>
      <c r="AW645" s="2" t="s">
        <v>56</v>
      </c>
      <c r="AX645" s="2" t="s">
        <v>57</v>
      </c>
      <c r="AY645" s="2" t="s">
        <v>57</v>
      </c>
      <c r="AZ645" s="2" t="s">
        <v>76</v>
      </c>
      <c r="BA645" s="2" t="s">
        <v>57</v>
      </c>
      <c r="BB645" s="2" t="s">
        <v>56</v>
      </c>
    </row>
    <row r="646" spans="1:54" x14ac:dyDescent="0.25">
      <c r="A646" s="3">
        <v>15633</v>
      </c>
      <c r="B646" s="3">
        <v>303545</v>
      </c>
      <c r="C646" s="4">
        <v>39812</v>
      </c>
      <c r="D646" s="4">
        <v>39838</v>
      </c>
      <c r="E646" s="4">
        <v>39850</v>
      </c>
      <c r="F646" s="3">
        <v>64</v>
      </c>
      <c r="G646" s="2" t="s">
        <v>54</v>
      </c>
      <c r="H646" s="2" t="s">
        <v>57</v>
      </c>
      <c r="I646" s="2" t="s">
        <v>56</v>
      </c>
      <c r="J646" s="2" t="s">
        <v>57</v>
      </c>
      <c r="K646" s="2" t="s">
        <v>57</v>
      </c>
      <c r="L646" s="2" t="s">
        <v>56</v>
      </c>
      <c r="M646" s="2" t="s">
        <v>56</v>
      </c>
      <c r="N646" s="2" t="s">
        <v>57</v>
      </c>
      <c r="O646" s="2" t="s">
        <v>56</v>
      </c>
      <c r="P646" s="2" t="s">
        <v>56</v>
      </c>
      <c r="Q646" s="2" t="s">
        <v>56</v>
      </c>
      <c r="R646" s="2" t="s">
        <v>56</v>
      </c>
      <c r="S646" s="2" t="s">
        <v>56</v>
      </c>
      <c r="T646" s="2" t="s">
        <v>56</v>
      </c>
      <c r="U646" s="2" t="s">
        <v>57</v>
      </c>
      <c r="V646" s="2" t="s">
        <v>56</v>
      </c>
      <c r="W646" s="2" t="s">
        <v>56</v>
      </c>
      <c r="X646" s="2" t="s">
        <v>56</v>
      </c>
      <c r="Y646" s="2" t="s">
        <v>25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65</v>
      </c>
      <c r="AE646" s="2" t="s">
        <v>68</v>
      </c>
      <c r="AF646" s="2" t="s">
        <v>57</v>
      </c>
      <c r="AG646" s="2" t="s">
        <v>73</v>
      </c>
      <c r="AH646" s="2" t="s">
        <v>76</v>
      </c>
      <c r="AI646" s="2" t="s">
        <v>76</v>
      </c>
      <c r="AJ646" s="2" t="s">
        <v>80</v>
      </c>
      <c r="AK646" s="2" t="s">
        <v>119</v>
      </c>
      <c r="AL646" s="2" t="s">
        <v>57</v>
      </c>
      <c r="AM646" s="2" t="s">
        <v>57</v>
      </c>
      <c r="AN646" s="2" t="s">
        <v>56</v>
      </c>
      <c r="AO646" s="2" t="s">
        <v>57</v>
      </c>
      <c r="AP646" s="2" t="s">
        <v>122</v>
      </c>
      <c r="AQ646" s="2" t="s">
        <v>56</v>
      </c>
      <c r="AR646" s="2" t="s">
        <v>56</v>
      </c>
      <c r="AS646" s="2" t="s">
        <v>57</v>
      </c>
      <c r="AT646" s="2" t="s">
        <v>56</v>
      </c>
      <c r="AU646" s="2" t="s">
        <v>56</v>
      </c>
      <c r="AV646" s="2" t="s">
        <v>56</v>
      </c>
      <c r="AW646" s="2" t="s">
        <v>56</v>
      </c>
      <c r="AX646" s="2" t="s">
        <v>56</v>
      </c>
      <c r="AY646" s="2" t="s">
        <v>56</v>
      </c>
      <c r="AZ646" s="2" t="s">
        <v>125</v>
      </c>
      <c r="BA646" s="2" t="s">
        <v>56</v>
      </c>
      <c r="BB646" s="2" t="s">
        <v>56</v>
      </c>
    </row>
    <row r="647" spans="1:54" x14ac:dyDescent="0.25">
      <c r="A647" s="3">
        <v>12591</v>
      </c>
      <c r="B647" s="3">
        <v>303931</v>
      </c>
      <c r="C647" s="4">
        <v>38772</v>
      </c>
      <c r="D647" s="4">
        <v>38773</v>
      </c>
      <c r="E647" s="4">
        <v>38781</v>
      </c>
      <c r="F647" s="3">
        <v>48</v>
      </c>
      <c r="G647" s="2" t="s">
        <v>55</v>
      </c>
      <c r="H647" s="2" t="s">
        <v>57</v>
      </c>
      <c r="I647" s="2" t="s">
        <v>56</v>
      </c>
      <c r="J647" s="2" t="s">
        <v>56</v>
      </c>
      <c r="K647" s="2" t="s">
        <v>56</v>
      </c>
      <c r="L647" s="2" t="s">
        <v>56</v>
      </c>
      <c r="M647" s="2" t="s">
        <v>56</v>
      </c>
      <c r="N647" s="2" t="s">
        <v>56</v>
      </c>
      <c r="O647" s="2" t="s">
        <v>56</v>
      </c>
      <c r="P647" s="2" t="s">
        <v>56</v>
      </c>
      <c r="Q647" s="2" t="s">
        <v>56</v>
      </c>
      <c r="R647" s="2" t="s">
        <v>56</v>
      </c>
      <c r="S647" s="2" t="s">
        <v>56</v>
      </c>
      <c r="T647" s="2" t="s">
        <v>56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25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65</v>
      </c>
      <c r="AE647" s="2" t="s">
        <v>71</v>
      </c>
      <c r="AF647" s="2" t="s">
        <v>57</v>
      </c>
      <c r="AG647" s="2" t="s">
        <v>73</v>
      </c>
      <c r="AH647" s="2" t="s">
        <v>76</v>
      </c>
      <c r="AI647" s="2" t="s">
        <v>76</v>
      </c>
      <c r="AJ647" s="2" t="s">
        <v>81</v>
      </c>
      <c r="AK647" s="2" t="s">
        <v>119</v>
      </c>
      <c r="AL647" s="2" t="s">
        <v>57</v>
      </c>
      <c r="AM647" s="2" t="s">
        <v>57</v>
      </c>
      <c r="AN647" s="2" t="s">
        <v>57</v>
      </c>
      <c r="AO647" s="2" t="s">
        <v>56</v>
      </c>
      <c r="AP647" s="2" t="s">
        <v>76</v>
      </c>
      <c r="AQ647" s="2" t="s">
        <v>56</v>
      </c>
      <c r="AR647" s="2" t="s">
        <v>56</v>
      </c>
      <c r="AS647" s="2" t="s">
        <v>56</v>
      </c>
      <c r="AT647" s="2" t="s">
        <v>56</v>
      </c>
      <c r="AU647" s="2" t="s">
        <v>56</v>
      </c>
      <c r="AV647" s="2" t="s">
        <v>56</v>
      </c>
      <c r="AX647" s="2" t="s">
        <v>56</v>
      </c>
      <c r="AY647" s="2" t="s">
        <v>56</v>
      </c>
      <c r="AZ647" s="2" t="s">
        <v>124</v>
      </c>
      <c r="BA647" s="2" t="s">
        <v>56</v>
      </c>
    </row>
    <row r="648" spans="1:54" x14ac:dyDescent="0.25">
      <c r="A648" s="3">
        <v>22315</v>
      </c>
      <c r="B648" s="3">
        <v>303931</v>
      </c>
      <c r="C648" s="4">
        <v>42144</v>
      </c>
      <c r="D648" s="4">
        <v>42144</v>
      </c>
      <c r="E648" s="4">
        <v>42151</v>
      </c>
      <c r="F648" s="3">
        <v>57</v>
      </c>
      <c r="G648" s="2" t="s">
        <v>55</v>
      </c>
      <c r="H648" s="2" t="s">
        <v>57</v>
      </c>
      <c r="I648" s="2" t="s">
        <v>56</v>
      </c>
      <c r="J648" s="2" t="s">
        <v>56</v>
      </c>
      <c r="K648" s="2" t="s">
        <v>56</v>
      </c>
      <c r="L648" s="2" t="s">
        <v>56</v>
      </c>
      <c r="M648" s="2" t="s">
        <v>56</v>
      </c>
      <c r="N648" s="2" t="s">
        <v>56</v>
      </c>
      <c r="O648" s="2" t="s">
        <v>57</v>
      </c>
      <c r="P648" s="2" t="s">
        <v>56</v>
      </c>
      <c r="Q648" s="2" t="s">
        <v>56</v>
      </c>
      <c r="R648" s="2" t="s">
        <v>56</v>
      </c>
      <c r="S648" s="2" t="s">
        <v>57</v>
      </c>
      <c r="T648" s="2" t="s">
        <v>56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25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64</v>
      </c>
      <c r="AE648" s="2" t="s">
        <v>69</v>
      </c>
      <c r="AF648" s="2" t="s">
        <v>57</v>
      </c>
      <c r="AG648" s="2" t="s">
        <v>73</v>
      </c>
      <c r="AH648" s="2" t="s">
        <v>76</v>
      </c>
      <c r="AI648" s="2" t="s">
        <v>76</v>
      </c>
      <c r="AJ648" s="2" t="s">
        <v>82</v>
      </c>
      <c r="AK648" s="2" t="s">
        <v>119</v>
      </c>
      <c r="AL648" s="2" t="s">
        <v>57</v>
      </c>
      <c r="AM648" s="2" t="s">
        <v>57</v>
      </c>
      <c r="AN648" s="2" t="s">
        <v>57</v>
      </c>
      <c r="AO648" s="2" t="s">
        <v>56</v>
      </c>
      <c r="AP648" s="2" t="s">
        <v>76</v>
      </c>
      <c r="AQ648" s="2" t="s">
        <v>56</v>
      </c>
      <c r="AR648" s="2" t="s">
        <v>56</v>
      </c>
      <c r="AS648" s="2" t="s">
        <v>56</v>
      </c>
      <c r="AT648" s="2" t="s">
        <v>56</v>
      </c>
      <c r="AU648" s="2" t="s">
        <v>56</v>
      </c>
      <c r="AV648" s="2" t="s">
        <v>56</v>
      </c>
      <c r="AW648" s="2" t="s">
        <v>56</v>
      </c>
      <c r="AX648" s="2" t="s">
        <v>56</v>
      </c>
      <c r="AY648" s="2" t="s">
        <v>56</v>
      </c>
      <c r="AZ648" s="2" t="s">
        <v>124</v>
      </c>
      <c r="BA648" s="2" t="s">
        <v>56</v>
      </c>
      <c r="BB648" s="2" t="s">
        <v>56</v>
      </c>
    </row>
    <row r="649" spans="1:54" x14ac:dyDescent="0.25">
      <c r="A649" s="3">
        <v>12820</v>
      </c>
      <c r="B649" s="3">
        <v>304046</v>
      </c>
      <c r="C649" s="4">
        <v>38881</v>
      </c>
      <c r="D649" s="4">
        <v>38896</v>
      </c>
      <c r="E649" s="4">
        <v>38940</v>
      </c>
      <c r="F649" s="3">
        <v>79</v>
      </c>
      <c r="G649" s="2" t="s">
        <v>54</v>
      </c>
      <c r="H649" s="2" t="s">
        <v>57</v>
      </c>
      <c r="I649" s="2" t="s">
        <v>56</v>
      </c>
      <c r="J649" s="2" t="s">
        <v>56</v>
      </c>
      <c r="K649" s="2" t="s">
        <v>56</v>
      </c>
      <c r="L649" s="2" t="s">
        <v>57</v>
      </c>
      <c r="M649" s="2" t="s">
        <v>56</v>
      </c>
      <c r="N649" s="2" t="s">
        <v>56</v>
      </c>
      <c r="O649" s="2" t="s">
        <v>56</v>
      </c>
      <c r="P649" s="2" t="s">
        <v>57</v>
      </c>
      <c r="Q649" s="2" t="s">
        <v>56</v>
      </c>
      <c r="R649" s="2" t="s">
        <v>57</v>
      </c>
      <c r="S649" s="2" t="s">
        <v>56</v>
      </c>
      <c r="T649" s="2" t="s">
        <v>56</v>
      </c>
      <c r="U649" s="2" t="s">
        <v>56</v>
      </c>
      <c r="V649" s="2" t="s">
        <v>56</v>
      </c>
      <c r="W649" s="2" t="s">
        <v>56</v>
      </c>
      <c r="X649" s="2" t="s">
        <v>56</v>
      </c>
      <c r="Y649" s="2" t="s">
        <v>25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63</v>
      </c>
      <c r="AE649" s="2" t="s">
        <v>68</v>
      </c>
      <c r="AF649" s="2" t="s">
        <v>57</v>
      </c>
      <c r="AG649" s="2" t="s">
        <v>73</v>
      </c>
      <c r="AH649" s="2" t="s">
        <v>76</v>
      </c>
      <c r="AI649" s="2" t="s">
        <v>76</v>
      </c>
      <c r="AJ649" s="2" t="s">
        <v>80</v>
      </c>
      <c r="AK649" s="2" t="s">
        <v>119</v>
      </c>
      <c r="AL649" s="2" t="s">
        <v>57</v>
      </c>
      <c r="AM649" s="2" t="s">
        <v>57</v>
      </c>
      <c r="AN649" s="2" t="s">
        <v>56</v>
      </c>
      <c r="AO649" s="2" t="s">
        <v>57</v>
      </c>
      <c r="AP649" s="2" t="s">
        <v>123</v>
      </c>
      <c r="AQ649" s="2" t="s">
        <v>57</v>
      </c>
      <c r="AR649" s="2" t="s">
        <v>57</v>
      </c>
      <c r="AS649" s="2" t="s">
        <v>57</v>
      </c>
      <c r="AT649" s="2" t="s">
        <v>56</v>
      </c>
      <c r="AU649" s="2" t="s">
        <v>56</v>
      </c>
      <c r="AV649" s="2" t="s">
        <v>56</v>
      </c>
      <c r="AX649" s="2" t="s">
        <v>56</v>
      </c>
      <c r="AY649" s="2" t="s">
        <v>56</v>
      </c>
      <c r="AZ649" s="2" t="s">
        <v>124</v>
      </c>
      <c r="BA649" s="2" t="s">
        <v>56</v>
      </c>
    </row>
    <row r="650" spans="1:54" x14ac:dyDescent="0.25">
      <c r="A650" s="3">
        <v>22069</v>
      </c>
      <c r="B650" s="3">
        <v>304118</v>
      </c>
      <c r="C650" s="4">
        <v>42106</v>
      </c>
      <c r="D650" s="4">
        <v>42107</v>
      </c>
      <c r="E650" s="4">
        <v>42139</v>
      </c>
      <c r="F650" s="3">
        <v>52</v>
      </c>
      <c r="G650" s="2" t="s">
        <v>55</v>
      </c>
      <c r="H650" s="2" t="s">
        <v>56</v>
      </c>
      <c r="I650" s="2" t="s">
        <v>56</v>
      </c>
      <c r="J650" s="2" t="s">
        <v>57</v>
      </c>
      <c r="K650" s="2" t="s">
        <v>56</v>
      </c>
      <c r="L650" s="2" t="s">
        <v>56</v>
      </c>
      <c r="M650" s="2" t="s">
        <v>56</v>
      </c>
      <c r="N650" s="2" t="s">
        <v>57</v>
      </c>
      <c r="O650" s="2" t="s">
        <v>56</v>
      </c>
      <c r="P650" s="2" t="s">
        <v>56</v>
      </c>
      <c r="Q650" s="2" t="s">
        <v>56</v>
      </c>
      <c r="R650" s="2" t="s">
        <v>56</v>
      </c>
      <c r="S650" s="2" t="s">
        <v>56</v>
      </c>
      <c r="T650" s="2" t="s">
        <v>56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25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64</v>
      </c>
      <c r="AE650" s="2" t="s">
        <v>69</v>
      </c>
      <c r="AF650" s="2" t="s">
        <v>57</v>
      </c>
      <c r="AG650" s="2" t="s">
        <v>73</v>
      </c>
      <c r="AH650" s="2" t="s">
        <v>76</v>
      </c>
      <c r="AI650" s="2" t="s">
        <v>76</v>
      </c>
      <c r="AJ650" s="2" t="s">
        <v>80</v>
      </c>
      <c r="AK650" s="2" t="s">
        <v>119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122</v>
      </c>
      <c r="AQ650" s="2" t="s">
        <v>57</v>
      </c>
      <c r="AR650" s="2" t="s">
        <v>57</v>
      </c>
      <c r="AS650" s="2" t="s">
        <v>56</v>
      </c>
      <c r="AT650" s="2" t="s">
        <v>57</v>
      </c>
      <c r="AU650" s="2" t="s">
        <v>57</v>
      </c>
      <c r="AV650" s="2" t="s">
        <v>57</v>
      </c>
      <c r="AW650" s="2" t="s">
        <v>56</v>
      </c>
      <c r="AX650" s="2" t="s">
        <v>56</v>
      </c>
      <c r="AY650" s="2" t="s">
        <v>56</v>
      </c>
      <c r="AZ650" s="2" t="s">
        <v>124</v>
      </c>
      <c r="BA650" s="2" t="s">
        <v>56</v>
      </c>
      <c r="BB650" s="2" t="s">
        <v>56</v>
      </c>
    </row>
    <row r="651" spans="1:54" x14ac:dyDescent="0.25">
      <c r="A651" s="3">
        <v>17477</v>
      </c>
      <c r="B651" s="3">
        <v>304118</v>
      </c>
      <c r="C651" s="4">
        <v>40518</v>
      </c>
      <c r="D651" s="4">
        <v>40518</v>
      </c>
      <c r="E651" s="4">
        <v>40527</v>
      </c>
      <c r="F651" s="3">
        <v>47</v>
      </c>
      <c r="G651" s="2" t="s">
        <v>55</v>
      </c>
      <c r="H651" s="2" t="s">
        <v>56</v>
      </c>
      <c r="I651" s="2" t="s">
        <v>56</v>
      </c>
      <c r="J651" s="2" t="s">
        <v>56</v>
      </c>
      <c r="K651" s="2" t="s">
        <v>56</v>
      </c>
      <c r="L651" s="2" t="s">
        <v>56</v>
      </c>
      <c r="M651" s="2" t="s">
        <v>56</v>
      </c>
      <c r="N651" s="2" t="s">
        <v>57</v>
      </c>
      <c r="O651" s="2" t="s">
        <v>56</v>
      </c>
      <c r="P651" s="2" t="s">
        <v>56</v>
      </c>
      <c r="Q651" s="2" t="s">
        <v>56</v>
      </c>
      <c r="R651" s="2" t="s">
        <v>56</v>
      </c>
      <c r="S651" s="2" t="s">
        <v>56</v>
      </c>
      <c r="T651" s="2" t="s">
        <v>56</v>
      </c>
      <c r="U651" s="2" t="s">
        <v>57</v>
      </c>
      <c r="V651" s="2" t="s">
        <v>57</v>
      </c>
      <c r="W651" s="2" t="s">
        <v>56</v>
      </c>
      <c r="X651" s="2" t="s">
        <v>56</v>
      </c>
      <c r="Y651" s="2" t="s">
        <v>61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64</v>
      </c>
      <c r="AE651" s="2" t="s">
        <v>69</v>
      </c>
      <c r="AF651" s="2" t="s">
        <v>57</v>
      </c>
      <c r="AG651" s="2" t="s">
        <v>73</v>
      </c>
      <c r="AH651" s="2" t="s">
        <v>76</v>
      </c>
      <c r="AI651" s="2" t="s">
        <v>76</v>
      </c>
      <c r="AJ651" s="2" t="s">
        <v>81</v>
      </c>
      <c r="AK651" s="2" t="s">
        <v>119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122</v>
      </c>
      <c r="AQ651" s="2" t="s">
        <v>56</v>
      </c>
      <c r="AR651" s="2" t="s">
        <v>57</v>
      </c>
      <c r="AS651" s="2" t="s">
        <v>56</v>
      </c>
      <c r="AT651" s="2" t="s">
        <v>56</v>
      </c>
      <c r="AU651" s="2" t="s">
        <v>56</v>
      </c>
      <c r="AV651" s="2" t="s">
        <v>56</v>
      </c>
      <c r="AW651" s="2" t="s">
        <v>56</v>
      </c>
      <c r="AX651" s="2" t="s">
        <v>56</v>
      </c>
      <c r="AY651" s="2" t="s">
        <v>56</v>
      </c>
      <c r="AZ651" s="2" t="s">
        <v>124</v>
      </c>
      <c r="BA651" s="2" t="s">
        <v>56</v>
      </c>
      <c r="BB651" s="2" t="s">
        <v>56</v>
      </c>
    </row>
    <row r="652" spans="1:54" x14ac:dyDescent="0.25">
      <c r="A652" s="3">
        <v>23403</v>
      </c>
      <c r="B652" s="3">
        <v>304126</v>
      </c>
      <c r="C652" s="4">
        <v>42576</v>
      </c>
      <c r="D652" s="4">
        <v>42576</v>
      </c>
      <c r="E652" s="4">
        <v>42584</v>
      </c>
      <c r="F652" s="3">
        <v>80</v>
      </c>
      <c r="G652" s="2" t="s">
        <v>54</v>
      </c>
      <c r="H652" s="2" t="s">
        <v>56</v>
      </c>
      <c r="I652" s="2" t="s">
        <v>56</v>
      </c>
      <c r="J652" s="2" t="s">
        <v>56</v>
      </c>
      <c r="K652" s="2" t="s">
        <v>56</v>
      </c>
      <c r="L652" s="2" t="s">
        <v>56</v>
      </c>
      <c r="M652" s="2" t="s">
        <v>56</v>
      </c>
      <c r="N652" s="2" t="s">
        <v>56</v>
      </c>
      <c r="O652" s="2" t="s">
        <v>56</v>
      </c>
      <c r="P652" s="2" t="s">
        <v>56</v>
      </c>
      <c r="Q652" s="2" t="s">
        <v>56</v>
      </c>
      <c r="R652" s="2" t="s">
        <v>56</v>
      </c>
      <c r="S652" s="2" t="s">
        <v>56</v>
      </c>
      <c r="T652" s="2" t="s">
        <v>56</v>
      </c>
      <c r="U652" s="2" t="s">
        <v>56</v>
      </c>
      <c r="V652" s="2" t="s">
        <v>56</v>
      </c>
      <c r="W652" s="2" t="s">
        <v>56</v>
      </c>
      <c r="X652" s="2" t="s">
        <v>56</v>
      </c>
      <c r="Y652" s="2" t="s">
        <v>25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63</v>
      </c>
      <c r="AE652" s="2" t="s">
        <v>69</v>
      </c>
      <c r="AF652" s="2" t="s">
        <v>57</v>
      </c>
      <c r="AG652" s="2" t="s">
        <v>73</v>
      </c>
      <c r="AH652" s="2" t="s">
        <v>76</v>
      </c>
      <c r="AI652" s="2" t="s">
        <v>76</v>
      </c>
      <c r="AJ652" s="2" t="s">
        <v>100</v>
      </c>
      <c r="AK652" s="2" t="s">
        <v>119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122</v>
      </c>
      <c r="AQ652" s="2" t="s">
        <v>56</v>
      </c>
      <c r="AR652" s="2" t="s">
        <v>57</v>
      </c>
      <c r="AS652" s="2" t="s">
        <v>56</v>
      </c>
      <c r="AT652" s="2" t="s">
        <v>56</v>
      </c>
      <c r="AU652" s="2" t="s">
        <v>56</v>
      </c>
      <c r="AV652" s="2" t="s">
        <v>56</v>
      </c>
      <c r="AW652" s="2" t="s">
        <v>56</v>
      </c>
      <c r="AX652" s="2" t="s">
        <v>56</v>
      </c>
      <c r="AY652" s="2" t="s">
        <v>56</v>
      </c>
      <c r="AZ652" s="2" t="s">
        <v>124</v>
      </c>
      <c r="BA652" s="2" t="s">
        <v>56</v>
      </c>
      <c r="BB652" s="2" t="s">
        <v>56</v>
      </c>
    </row>
    <row r="653" spans="1:54" x14ac:dyDescent="0.25">
      <c r="A653" s="3">
        <v>14120</v>
      </c>
      <c r="B653" s="3">
        <v>304318</v>
      </c>
      <c r="C653" s="4">
        <v>39300</v>
      </c>
      <c r="D653" s="4">
        <v>39302</v>
      </c>
      <c r="E653" s="4">
        <v>39309</v>
      </c>
      <c r="F653" s="3">
        <v>86</v>
      </c>
      <c r="G653" s="2" t="s">
        <v>54</v>
      </c>
      <c r="H653" s="2" t="s">
        <v>57</v>
      </c>
      <c r="I653" s="2" t="s">
        <v>56</v>
      </c>
      <c r="J653" s="2" t="s">
        <v>56</v>
      </c>
      <c r="K653" s="2" t="s">
        <v>57</v>
      </c>
      <c r="L653" s="2" t="s">
        <v>56</v>
      </c>
      <c r="M653" s="2" t="s">
        <v>56</v>
      </c>
      <c r="N653" s="2" t="s">
        <v>57</v>
      </c>
      <c r="O653" s="2" t="s">
        <v>56</v>
      </c>
      <c r="P653" s="2" t="s">
        <v>56</v>
      </c>
      <c r="Q653" s="2" t="s">
        <v>56</v>
      </c>
      <c r="R653" s="2" t="s">
        <v>56</v>
      </c>
      <c r="S653" s="2" t="s">
        <v>56</v>
      </c>
      <c r="T653" s="2" t="s">
        <v>56</v>
      </c>
      <c r="U653" s="2" t="s">
        <v>56</v>
      </c>
      <c r="V653" s="2" t="s">
        <v>56</v>
      </c>
      <c r="W653" s="2" t="s">
        <v>56</v>
      </c>
      <c r="X653" s="2" t="s">
        <v>56</v>
      </c>
      <c r="Y653" s="2" t="s">
        <v>60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63</v>
      </c>
      <c r="AE653" s="2" t="s">
        <v>71</v>
      </c>
      <c r="AF653" s="2" t="s">
        <v>57</v>
      </c>
      <c r="AG653" s="2" t="s">
        <v>73</v>
      </c>
      <c r="AH653" s="2" t="s">
        <v>76</v>
      </c>
      <c r="AI653" s="2" t="s">
        <v>76</v>
      </c>
      <c r="AJ653" s="2" t="s">
        <v>80</v>
      </c>
      <c r="AK653" s="2" t="s">
        <v>119</v>
      </c>
      <c r="AL653" s="2" t="s">
        <v>57</v>
      </c>
      <c r="AM653" s="2" t="s">
        <v>57</v>
      </c>
      <c r="AN653" s="2" t="s">
        <v>57</v>
      </c>
      <c r="AO653" s="2" t="s">
        <v>56</v>
      </c>
      <c r="AP653" s="2" t="s">
        <v>76</v>
      </c>
      <c r="AQ653" s="2" t="s">
        <v>56</v>
      </c>
      <c r="AR653" s="2" t="s">
        <v>56</v>
      </c>
      <c r="AS653" s="2" t="s">
        <v>56</v>
      </c>
      <c r="AT653" s="2" t="s">
        <v>56</v>
      </c>
      <c r="AU653" s="2" t="s">
        <v>56</v>
      </c>
      <c r="AV653" s="2" t="s">
        <v>56</v>
      </c>
      <c r="AX653" s="2" t="s">
        <v>56</v>
      </c>
      <c r="AY653" s="2" t="s">
        <v>56</v>
      </c>
      <c r="AZ653" s="2" t="s">
        <v>124</v>
      </c>
      <c r="BA653" s="2" t="s">
        <v>56</v>
      </c>
    </row>
    <row r="654" spans="1:54" x14ac:dyDescent="0.25">
      <c r="A654" s="3">
        <v>13783</v>
      </c>
      <c r="B654" s="3">
        <v>304933</v>
      </c>
      <c r="C654" s="4">
        <v>39195</v>
      </c>
      <c r="D654" s="4">
        <v>39195</v>
      </c>
      <c r="E654" s="4">
        <v>39199</v>
      </c>
      <c r="F654" s="3">
        <v>67</v>
      </c>
      <c r="G654" s="2" t="s">
        <v>55</v>
      </c>
      <c r="H654" s="2" t="s">
        <v>57</v>
      </c>
      <c r="I654" s="2" t="s">
        <v>56</v>
      </c>
      <c r="J654" s="2" t="s">
        <v>56</v>
      </c>
      <c r="K654" s="2" t="s">
        <v>56</v>
      </c>
      <c r="L654" s="2" t="s">
        <v>56</v>
      </c>
      <c r="M654" s="2" t="s">
        <v>56</v>
      </c>
      <c r="N654" s="2" t="s">
        <v>56</v>
      </c>
      <c r="O654" s="2" t="s">
        <v>56</v>
      </c>
      <c r="P654" s="2" t="s">
        <v>56</v>
      </c>
      <c r="Q654" s="2" t="s">
        <v>56</v>
      </c>
      <c r="R654" s="2" t="s">
        <v>56</v>
      </c>
      <c r="S654" s="2" t="s">
        <v>56</v>
      </c>
      <c r="T654" s="2" t="s">
        <v>56</v>
      </c>
      <c r="U654" s="2" t="s">
        <v>56</v>
      </c>
      <c r="V654" s="2" t="s">
        <v>56</v>
      </c>
      <c r="W654" s="2" t="s">
        <v>56</v>
      </c>
      <c r="X654" s="2" t="s">
        <v>56</v>
      </c>
      <c r="Y654" s="2" t="s">
        <v>25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63</v>
      </c>
      <c r="AE654" s="2" t="s">
        <v>69</v>
      </c>
      <c r="AF654" s="2" t="s">
        <v>57</v>
      </c>
      <c r="AG654" s="2" t="s">
        <v>73</v>
      </c>
      <c r="AH654" s="2" t="s">
        <v>76</v>
      </c>
      <c r="AI654" s="2" t="s">
        <v>76</v>
      </c>
      <c r="AJ654" s="2" t="s">
        <v>80</v>
      </c>
      <c r="AK654" s="2" t="s">
        <v>119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122</v>
      </c>
      <c r="AQ654" s="2" t="s">
        <v>56</v>
      </c>
      <c r="AR654" s="2" t="s">
        <v>57</v>
      </c>
      <c r="AS654" s="2" t="s">
        <v>56</v>
      </c>
      <c r="AT654" s="2" t="s">
        <v>56</v>
      </c>
      <c r="AU654" s="2" t="s">
        <v>56</v>
      </c>
      <c r="AV654" s="2" t="s">
        <v>56</v>
      </c>
      <c r="AX654" s="2" t="s">
        <v>56</v>
      </c>
      <c r="AY654" s="2" t="s">
        <v>56</v>
      </c>
      <c r="AZ654" s="2" t="s">
        <v>124</v>
      </c>
      <c r="BA654" s="2" t="s">
        <v>56</v>
      </c>
    </row>
    <row r="655" spans="1:54" x14ac:dyDescent="0.25">
      <c r="A655" s="3">
        <v>15108</v>
      </c>
      <c r="B655" s="3">
        <v>306444</v>
      </c>
      <c r="C655" s="4">
        <v>39513</v>
      </c>
      <c r="D655" s="4">
        <v>39524</v>
      </c>
      <c r="E655" s="4">
        <v>39529</v>
      </c>
      <c r="F655" s="3">
        <v>60</v>
      </c>
      <c r="G655" s="2" t="s">
        <v>54</v>
      </c>
      <c r="H655" s="2" t="s">
        <v>57</v>
      </c>
      <c r="I655" s="2" t="s">
        <v>56</v>
      </c>
      <c r="J655" s="2" t="s">
        <v>57</v>
      </c>
      <c r="K655" s="2" t="s">
        <v>56</v>
      </c>
      <c r="L655" s="2" t="s">
        <v>56</v>
      </c>
      <c r="M655" s="2" t="s">
        <v>56</v>
      </c>
      <c r="N655" s="2" t="s">
        <v>56</v>
      </c>
      <c r="O655" s="2" t="s">
        <v>56</v>
      </c>
      <c r="P655" s="2" t="s">
        <v>56</v>
      </c>
      <c r="Q655" s="2" t="s">
        <v>56</v>
      </c>
      <c r="R655" s="2" t="s">
        <v>56</v>
      </c>
      <c r="S655" s="2" t="s">
        <v>56</v>
      </c>
      <c r="T655" s="2" t="s">
        <v>56</v>
      </c>
      <c r="U655" s="2" t="s">
        <v>57</v>
      </c>
      <c r="V655" s="2" t="s">
        <v>56</v>
      </c>
      <c r="W655" s="2" t="s">
        <v>56</v>
      </c>
      <c r="X655" s="2" t="s">
        <v>56</v>
      </c>
      <c r="Y655" s="2" t="s">
        <v>25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65</v>
      </c>
      <c r="AE655" s="2" t="s">
        <v>68</v>
      </c>
      <c r="AF655" s="2" t="s">
        <v>57</v>
      </c>
      <c r="AG655" s="2" t="s">
        <v>73</v>
      </c>
      <c r="AH655" s="2" t="s">
        <v>76</v>
      </c>
      <c r="AI655" s="2" t="s">
        <v>76</v>
      </c>
      <c r="AJ655" s="2" t="s">
        <v>80</v>
      </c>
      <c r="AK655" s="2" t="s">
        <v>119</v>
      </c>
      <c r="AL655" s="2" t="s">
        <v>57</v>
      </c>
      <c r="AM655" s="2" t="s">
        <v>56</v>
      </c>
      <c r="AN655" s="2" t="s">
        <v>57</v>
      </c>
      <c r="AO655" s="2" t="s">
        <v>56</v>
      </c>
      <c r="AP655" s="2" t="s">
        <v>76</v>
      </c>
      <c r="AQ655" s="2" t="s">
        <v>56</v>
      </c>
      <c r="AR655" s="2" t="s">
        <v>56</v>
      </c>
      <c r="AS655" s="2" t="s">
        <v>56</v>
      </c>
      <c r="AT655" s="2" t="s">
        <v>56</v>
      </c>
      <c r="AU655" s="2" t="s">
        <v>56</v>
      </c>
      <c r="AV655" s="2" t="s">
        <v>56</v>
      </c>
      <c r="AX655" s="2" t="s">
        <v>56</v>
      </c>
      <c r="AY655" s="2" t="s">
        <v>56</v>
      </c>
      <c r="AZ655" s="2" t="s">
        <v>124</v>
      </c>
      <c r="BA655" s="2" t="s">
        <v>56</v>
      </c>
    </row>
    <row r="656" spans="1:54" x14ac:dyDescent="0.25">
      <c r="A656" s="3">
        <v>19847</v>
      </c>
      <c r="B656" s="3">
        <v>307223</v>
      </c>
      <c r="C656" s="4">
        <v>41340</v>
      </c>
      <c r="D656" s="4">
        <v>41340</v>
      </c>
      <c r="E656" s="4">
        <v>41345</v>
      </c>
      <c r="F656" s="3">
        <v>52</v>
      </c>
      <c r="G656" s="2" t="s">
        <v>55</v>
      </c>
      <c r="H656" s="2" t="s">
        <v>56</v>
      </c>
      <c r="I656" s="2" t="s">
        <v>56</v>
      </c>
      <c r="J656" s="2" t="s">
        <v>56</v>
      </c>
      <c r="K656" s="2" t="s">
        <v>56</v>
      </c>
      <c r="L656" s="2" t="s">
        <v>56</v>
      </c>
      <c r="M656" s="2" t="s">
        <v>56</v>
      </c>
      <c r="N656" s="2" t="s">
        <v>56</v>
      </c>
      <c r="O656" s="2" t="s">
        <v>56</v>
      </c>
      <c r="P656" s="2" t="s">
        <v>56</v>
      </c>
      <c r="Q656" s="2" t="s">
        <v>56</v>
      </c>
      <c r="R656" s="2" t="s">
        <v>56</v>
      </c>
      <c r="S656" s="2" t="s">
        <v>56</v>
      </c>
      <c r="T656" s="2" t="s">
        <v>56</v>
      </c>
      <c r="U656" s="2" t="s">
        <v>56</v>
      </c>
      <c r="V656" s="2" t="s">
        <v>56</v>
      </c>
      <c r="W656" s="2" t="s">
        <v>56</v>
      </c>
      <c r="X656" s="2" t="s">
        <v>56</v>
      </c>
      <c r="Y656" s="2" t="s">
        <v>25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63</v>
      </c>
      <c r="AE656" s="2" t="s">
        <v>69</v>
      </c>
      <c r="AF656" s="2" t="s">
        <v>57</v>
      </c>
      <c r="AG656" s="2" t="s">
        <v>73</v>
      </c>
      <c r="AH656" s="2" t="s">
        <v>76</v>
      </c>
      <c r="AI656" s="2" t="s">
        <v>76</v>
      </c>
      <c r="AJ656" s="2" t="s">
        <v>80</v>
      </c>
      <c r="AK656" s="2" t="s">
        <v>119</v>
      </c>
      <c r="AL656" s="2" t="s">
        <v>57</v>
      </c>
      <c r="AM656" s="2" t="s">
        <v>56</v>
      </c>
      <c r="AN656" s="2" t="s">
        <v>57</v>
      </c>
      <c r="AO656" s="2" t="s">
        <v>56</v>
      </c>
      <c r="AP656" s="2" t="s">
        <v>76</v>
      </c>
      <c r="AQ656" s="2" t="s">
        <v>56</v>
      </c>
      <c r="AR656" s="2" t="s">
        <v>56</v>
      </c>
      <c r="AS656" s="2" t="s">
        <v>56</v>
      </c>
      <c r="AT656" s="2" t="s">
        <v>56</v>
      </c>
      <c r="AU656" s="2" t="s">
        <v>56</v>
      </c>
      <c r="AV656" s="2" t="s">
        <v>56</v>
      </c>
      <c r="AW656" s="2" t="s">
        <v>56</v>
      </c>
      <c r="AX656" s="2" t="s">
        <v>56</v>
      </c>
      <c r="AY656" s="2" t="s">
        <v>56</v>
      </c>
      <c r="AZ656" s="2" t="s">
        <v>124</v>
      </c>
      <c r="BA656" s="2" t="s">
        <v>56</v>
      </c>
      <c r="BB656" s="2" t="s">
        <v>56</v>
      </c>
    </row>
    <row r="657" spans="1:54" x14ac:dyDescent="0.25">
      <c r="A657" s="3">
        <v>19407</v>
      </c>
      <c r="B657" s="3">
        <v>307446</v>
      </c>
      <c r="C657" s="4">
        <v>41180</v>
      </c>
      <c r="D657" s="4">
        <v>41180</v>
      </c>
      <c r="E657" s="4">
        <v>41185</v>
      </c>
      <c r="F657" s="3">
        <v>65</v>
      </c>
      <c r="G657" s="2" t="s">
        <v>54</v>
      </c>
      <c r="H657" s="2" t="s">
        <v>56</v>
      </c>
      <c r="I657" s="2" t="s">
        <v>56</v>
      </c>
      <c r="J657" s="2" t="s">
        <v>57</v>
      </c>
      <c r="K657" s="2" t="s">
        <v>56</v>
      </c>
      <c r="L657" s="2" t="s">
        <v>56</v>
      </c>
      <c r="M657" s="2" t="s">
        <v>56</v>
      </c>
      <c r="N657" s="2" t="s">
        <v>56</v>
      </c>
      <c r="O657" s="2" t="s">
        <v>56</v>
      </c>
      <c r="P657" s="2" t="s">
        <v>56</v>
      </c>
      <c r="Q657" s="2" t="s">
        <v>56</v>
      </c>
      <c r="R657" s="2" t="s">
        <v>56</v>
      </c>
      <c r="S657" s="2" t="s">
        <v>56</v>
      </c>
      <c r="T657" s="2" t="s">
        <v>56</v>
      </c>
      <c r="U657" s="2" t="s">
        <v>56</v>
      </c>
      <c r="V657" s="2" t="s">
        <v>56</v>
      </c>
      <c r="W657" s="2" t="s">
        <v>56</v>
      </c>
      <c r="X657" s="2" t="s">
        <v>56</v>
      </c>
      <c r="Y657" s="2" t="s">
        <v>25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63</v>
      </c>
      <c r="AE657" s="2" t="s">
        <v>69</v>
      </c>
      <c r="AF657" s="2" t="s">
        <v>57</v>
      </c>
      <c r="AG657" s="2" t="s">
        <v>73</v>
      </c>
      <c r="AH657" s="2" t="s">
        <v>76</v>
      </c>
      <c r="AI657" s="2" t="s">
        <v>76</v>
      </c>
      <c r="AJ657" s="2" t="s">
        <v>82</v>
      </c>
      <c r="AK657" s="2" t="s">
        <v>119</v>
      </c>
      <c r="AL657" s="2" t="s">
        <v>57</v>
      </c>
      <c r="AM657" s="2" t="s">
        <v>57</v>
      </c>
      <c r="AN657" s="2" t="s">
        <v>56</v>
      </c>
      <c r="AO657" s="2" t="s">
        <v>56</v>
      </c>
      <c r="AP657" s="2" t="s">
        <v>76</v>
      </c>
      <c r="AQ657" s="2" t="s">
        <v>56</v>
      </c>
      <c r="AR657" s="2" t="s">
        <v>56</v>
      </c>
      <c r="AS657" s="2" t="s">
        <v>56</v>
      </c>
      <c r="AT657" s="2" t="s">
        <v>56</v>
      </c>
      <c r="AU657" s="2" t="s">
        <v>56</v>
      </c>
      <c r="AV657" s="2" t="s">
        <v>56</v>
      </c>
      <c r="AW657" s="2" t="s">
        <v>56</v>
      </c>
      <c r="AX657" s="2" t="s">
        <v>56</v>
      </c>
      <c r="AY657" s="2" t="s">
        <v>56</v>
      </c>
      <c r="AZ657" s="2" t="s">
        <v>124</v>
      </c>
      <c r="BA657" s="2" t="s">
        <v>56</v>
      </c>
      <c r="BB657" s="2" t="s">
        <v>56</v>
      </c>
    </row>
    <row r="658" spans="1:54" x14ac:dyDescent="0.25">
      <c r="A658" s="3">
        <v>14747</v>
      </c>
      <c r="B658" s="3">
        <v>307763</v>
      </c>
      <c r="C658" s="4">
        <v>39499</v>
      </c>
      <c r="D658" s="4">
        <v>39499</v>
      </c>
      <c r="E658" s="4">
        <v>39510</v>
      </c>
      <c r="F658" s="3">
        <v>62</v>
      </c>
      <c r="G658" s="2" t="s">
        <v>54</v>
      </c>
      <c r="H658" s="2" t="s">
        <v>57</v>
      </c>
      <c r="I658" s="2" t="s">
        <v>56</v>
      </c>
      <c r="J658" s="2" t="s">
        <v>57</v>
      </c>
      <c r="K658" s="2" t="s">
        <v>56</v>
      </c>
      <c r="L658" s="2" t="s">
        <v>56</v>
      </c>
      <c r="M658" s="2" t="s">
        <v>56</v>
      </c>
      <c r="N658" s="2" t="s">
        <v>56</v>
      </c>
      <c r="O658" s="2" t="s">
        <v>56</v>
      </c>
      <c r="P658" s="2" t="s">
        <v>56</v>
      </c>
      <c r="Q658" s="2" t="s">
        <v>56</v>
      </c>
      <c r="R658" s="2" t="s">
        <v>56</v>
      </c>
      <c r="S658" s="2" t="s">
        <v>56</v>
      </c>
      <c r="T658" s="2" t="s">
        <v>56</v>
      </c>
      <c r="U658" s="2" t="s">
        <v>56</v>
      </c>
      <c r="V658" s="2" t="s">
        <v>56</v>
      </c>
      <c r="W658" s="2" t="s">
        <v>56</v>
      </c>
      <c r="X658" s="2" t="s">
        <v>56</v>
      </c>
      <c r="Y658" s="2" t="s">
        <v>25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63</v>
      </c>
      <c r="AE658" s="2" t="s">
        <v>69</v>
      </c>
      <c r="AF658" s="2" t="s">
        <v>57</v>
      </c>
      <c r="AG658" s="2" t="s">
        <v>73</v>
      </c>
      <c r="AH658" s="2" t="s">
        <v>76</v>
      </c>
      <c r="AI658" s="2" t="s">
        <v>76</v>
      </c>
      <c r="AJ658" s="2" t="s">
        <v>80</v>
      </c>
      <c r="AK658" s="2" t="s">
        <v>119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122</v>
      </c>
      <c r="AQ658" s="2" t="s">
        <v>56</v>
      </c>
      <c r="AR658" s="2" t="s">
        <v>56</v>
      </c>
      <c r="AS658" s="2" t="s">
        <v>56</v>
      </c>
      <c r="AT658" s="2" t="s">
        <v>56</v>
      </c>
      <c r="AU658" s="2" t="s">
        <v>56</v>
      </c>
      <c r="AV658" s="2" t="s">
        <v>56</v>
      </c>
      <c r="AX658" s="2" t="s">
        <v>56</v>
      </c>
      <c r="AY658" s="2" t="s">
        <v>56</v>
      </c>
      <c r="AZ658" s="2" t="s">
        <v>124</v>
      </c>
      <c r="BA658" s="2" t="s">
        <v>56</v>
      </c>
    </row>
    <row r="659" spans="1:54" x14ac:dyDescent="0.25">
      <c r="A659" s="3">
        <v>21813</v>
      </c>
      <c r="B659" s="3">
        <v>307817</v>
      </c>
      <c r="C659" s="4">
        <v>42040</v>
      </c>
      <c r="D659" s="4">
        <v>42040</v>
      </c>
      <c r="E659" s="4">
        <v>42045</v>
      </c>
      <c r="F659" s="3">
        <v>64</v>
      </c>
      <c r="G659" s="2" t="s">
        <v>54</v>
      </c>
      <c r="H659" s="2" t="s">
        <v>56</v>
      </c>
      <c r="I659" s="2" t="s">
        <v>56</v>
      </c>
      <c r="J659" s="2" t="s">
        <v>56</v>
      </c>
      <c r="K659" s="2" t="s">
        <v>57</v>
      </c>
      <c r="L659" s="2" t="s">
        <v>56</v>
      </c>
      <c r="M659" s="2" t="s">
        <v>56</v>
      </c>
      <c r="N659" s="2" t="s">
        <v>56</v>
      </c>
      <c r="O659" s="2" t="s">
        <v>56</v>
      </c>
      <c r="P659" s="2" t="s">
        <v>56</v>
      </c>
      <c r="Q659" s="2" t="s">
        <v>56</v>
      </c>
      <c r="R659" s="2" t="s">
        <v>56</v>
      </c>
      <c r="S659" s="2" t="s">
        <v>56</v>
      </c>
      <c r="T659" s="2" t="s">
        <v>56</v>
      </c>
      <c r="U659" s="2" t="s">
        <v>56</v>
      </c>
      <c r="V659" s="2" t="s">
        <v>56</v>
      </c>
      <c r="W659" s="2" t="s">
        <v>56</v>
      </c>
      <c r="X659" s="2" t="s">
        <v>56</v>
      </c>
      <c r="Y659" s="2" t="s">
        <v>25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63</v>
      </c>
      <c r="AE659" s="2" t="s">
        <v>69</v>
      </c>
      <c r="AF659" s="2" t="s">
        <v>57</v>
      </c>
      <c r="AG659" s="2" t="s">
        <v>73</v>
      </c>
      <c r="AH659" s="2" t="s">
        <v>76</v>
      </c>
      <c r="AI659" s="2" t="s">
        <v>76</v>
      </c>
      <c r="AJ659" s="2" t="s">
        <v>80</v>
      </c>
      <c r="AK659" s="2" t="s">
        <v>119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122</v>
      </c>
      <c r="AQ659" s="2" t="s">
        <v>57</v>
      </c>
      <c r="AR659" s="2" t="s">
        <v>57</v>
      </c>
      <c r="AS659" s="2" t="s">
        <v>56</v>
      </c>
      <c r="AT659" s="2" t="s">
        <v>56</v>
      </c>
      <c r="AU659" s="2" t="s">
        <v>56</v>
      </c>
      <c r="AV659" s="2" t="s">
        <v>56</v>
      </c>
      <c r="AW659" s="2" t="s">
        <v>56</v>
      </c>
      <c r="AX659" s="2" t="s">
        <v>56</v>
      </c>
      <c r="AY659" s="2" t="s">
        <v>56</v>
      </c>
      <c r="AZ659" s="2" t="s">
        <v>124</v>
      </c>
      <c r="BA659" s="2" t="s">
        <v>56</v>
      </c>
      <c r="BB659" s="2" t="s">
        <v>56</v>
      </c>
    </row>
    <row r="660" spans="1:54" x14ac:dyDescent="0.25">
      <c r="A660" s="3">
        <v>16418</v>
      </c>
      <c r="B660" s="3">
        <v>308345</v>
      </c>
      <c r="C660" s="4">
        <v>40161</v>
      </c>
      <c r="D660" s="4">
        <v>40169</v>
      </c>
      <c r="E660" s="4">
        <v>40176</v>
      </c>
      <c r="F660" s="3">
        <v>85</v>
      </c>
      <c r="G660" s="2" t="s">
        <v>54</v>
      </c>
      <c r="H660" s="2" t="s">
        <v>57</v>
      </c>
      <c r="I660" s="2" t="s">
        <v>56</v>
      </c>
      <c r="J660" s="2" t="s">
        <v>56</v>
      </c>
      <c r="K660" s="2" t="s">
        <v>57</v>
      </c>
      <c r="L660" s="2" t="s">
        <v>56</v>
      </c>
      <c r="M660" s="2" t="s">
        <v>56</v>
      </c>
      <c r="N660" s="2" t="s">
        <v>56</v>
      </c>
      <c r="O660" s="2" t="s">
        <v>56</v>
      </c>
      <c r="P660" s="2" t="s">
        <v>56</v>
      </c>
      <c r="Q660" s="2" t="s">
        <v>56</v>
      </c>
      <c r="R660" s="2" t="s">
        <v>56</v>
      </c>
      <c r="S660" s="2" t="s">
        <v>56</v>
      </c>
      <c r="T660" s="2" t="s">
        <v>56</v>
      </c>
      <c r="U660" s="2" t="s">
        <v>56</v>
      </c>
      <c r="V660" s="2" t="s">
        <v>56</v>
      </c>
      <c r="W660" s="2" t="s">
        <v>56</v>
      </c>
      <c r="X660" s="2" t="s">
        <v>56</v>
      </c>
      <c r="Y660" s="2" t="s">
        <v>25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63</v>
      </c>
      <c r="AE660" s="2" t="s">
        <v>69</v>
      </c>
      <c r="AF660" s="2" t="s">
        <v>57</v>
      </c>
      <c r="AG660" s="2" t="s">
        <v>73</v>
      </c>
      <c r="AH660" s="2" t="s">
        <v>76</v>
      </c>
      <c r="AI660" s="2" t="s">
        <v>76</v>
      </c>
      <c r="AJ660" s="2" t="s">
        <v>80</v>
      </c>
      <c r="AK660" s="2" t="s">
        <v>119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122</v>
      </c>
      <c r="AQ660" s="2" t="s">
        <v>56</v>
      </c>
      <c r="AR660" s="2" t="s">
        <v>57</v>
      </c>
      <c r="AS660" s="2" t="s">
        <v>56</v>
      </c>
      <c r="AT660" s="2" t="s">
        <v>56</v>
      </c>
      <c r="AU660" s="2" t="s">
        <v>56</v>
      </c>
      <c r="AV660" s="2" t="s">
        <v>56</v>
      </c>
      <c r="AW660" s="2" t="s">
        <v>56</v>
      </c>
      <c r="AX660" s="2" t="s">
        <v>56</v>
      </c>
      <c r="AY660" s="2" t="s">
        <v>56</v>
      </c>
      <c r="AZ660" s="2" t="s">
        <v>124</v>
      </c>
      <c r="BA660" s="2" t="s">
        <v>56</v>
      </c>
      <c r="BB660" s="2" t="s">
        <v>56</v>
      </c>
    </row>
    <row r="661" spans="1:54" x14ac:dyDescent="0.25">
      <c r="A661" s="3">
        <v>17769</v>
      </c>
      <c r="B661" s="3">
        <v>308584</v>
      </c>
      <c r="C661" s="4">
        <v>40659</v>
      </c>
      <c r="D661" s="4">
        <v>40669</v>
      </c>
      <c r="E661" s="4">
        <v>40675</v>
      </c>
      <c r="F661" s="3">
        <v>66</v>
      </c>
      <c r="G661" s="2" t="s">
        <v>55</v>
      </c>
      <c r="H661" s="2" t="s">
        <v>56</v>
      </c>
      <c r="I661" s="2" t="s">
        <v>56</v>
      </c>
      <c r="J661" s="2" t="s">
        <v>56</v>
      </c>
      <c r="K661" s="2" t="s">
        <v>56</v>
      </c>
      <c r="L661" s="2" t="s">
        <v>56</v>
      </c>
      <c r="M661" s="2" t="s">
        <v>56</v>
      </c>
      <c r="N661" s="2" t="s">
        <v>57</v>
      </c>
      <c r="O661" s="2" t="s">
        <v>56</v>
      </c>
      <c r="P661" s="2" t="s">
        <v>56</v>
      </c>
      <c r="Q661" s="2" t="s">
        <v>56</v>
      </c>
      <c r="R661" s="2" t="s">
        <v>56</v>
      </c>
      <c r="S661" s="2" t="s">
        <v>56</v>
      </c>
      <c r="T661" s="2" t="s">
        <v>56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60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65</v>
      </c>
      <c r="AE661" s="2" t="s">
        <v>68</v>
      </c>
      <c r="AF661" s="2" t="s">
        <v>57</v>
      </c>
      <c r="AG661" s="2" t="s">
        <v>73</v>
      </c>
      <c r="AH661" s="2" t="s">
        <v>76</v>
      </c>
      <c r="AI661" s="2" t="s">
        <v>76</v>
      </c>
      <c r="AJ661" s="2" t="s">
        <v>95</v>
      </c>
      <c r="AK661" s="2" t="s">
        <v>119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122</v>
      </c>
      <c r="AQ661" s="2" t="s">
        <v>57</v>
      </c>
      <c r="AR661" s="2" t="s">
        <v>57</v>
      </c>
      <c r="AS661" s="2" t="s">
        <v>56</v>
      </c>
      <c r="AT661" s="2" t="s">
        <v>57</v>
      </c>
      <c r="AU661" s="2" t="s">
        <v>57</v>
      </c>
      <c r="AV661" s="2" t="s">
        <v>56</v>
      </c>
      <c r="AW661" s="2" t="s">
        <v>56</v>
      </c>
      <c r="AX661" s="2" t="s">
        <v>56</v>
      </c>
      <c r="AY661" s="2" t="s">
        <v>56</v>
      </c>
      <c r="AZ661" s="2" t="s">
        <v>76</v>
      </c>
      <c r="BA661" s="2" t="s">
        <v>57</v>
      </c>
      <c r="BB661" s="2" t="s">
        <v>56</v>
      </c>
    </row>
    <row r="662" spans="1:54" x14ac:dyDescent="0.25">
      <c r="A662" s="3">
        <v>20300</v>
      </c>
      <c r="B662" s="3">
        <v>308895</v>
      </c>
      <c r="C662" s="4">
        <v>41495</v>
      </c>
      <c r="D662" s="4">
        <v>41495</v>
      </c>
      <c r="E662" s="4">
        <v>41503</v>
      </c>
      <c r="F662" s="3">
        <v>53</v>
      </c>
      <c r="G662" s="2" t="s">
        <v>55</v>
      </c>
      <c r="H662" s="2" t="s">
        <v>57</v>
      </c>
      <c r="I662" s="2" t="s">
        <v>56</v>
      </c>
      <c r="J662" s="2" t="s">
        <v>57</v>
      </c>
      <c r="K662" s="2" t="s">
        <v>56</v>
      </c>
      <c r="L662" s="2" t="s">
        <v>56</v>
      </c>
      <c r="M662" s="2" t="s">
        <v>56</v>
      </c>
      <c r="N662" s="2" t="s">
        <v>56</v>
      </c>
      <c r="O662" s="2" t="s">
        <v>56</v>
      </c>
      <c r="P662" s="2" t="s">
        <v>56</v>
      </c>
      <c r="Q662" s="2" t="s">
        <v>56</v>
      </c>
      <c r="R662" s="2" t="s">
        <v>56</v>
      </c>
      <c r="S662" s="2" t="s">
        <v>56</v>
      </c>
      <c r="T662" s="2" t="s">
        <v>56</v>
      </c>
      <c r="U662" s="2" t="s">
        <v>56</v>
      </c>
      <c r="V662" s="2" t="s">
        <v>56</v>
      </c>
      <c r="W662" s="2" t="s">
        <v>56</v>
      </c>
      <c r="X662" s="2" t="s">
        <v>56</v>
      </c>
      <c r="Y662" s="2" t="s">
        <v>61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63</v>
      </c>
      <c r="AE662" s="2" t="s">
        <v>69</v>
      </c>
      <c r="AF662" s="2" t="s">
        <v>57</v>
      </c>
      <c r="AG662" s="2" t="s">
        <v>73</v>
      </c>
      <c r="AH662" s="2" t="s">
        <v>76</v>
      </c>
      <c r="AI662" s="2" t="s">
        <v>76</v>
      </c>
      <c r="AJ662" s="2" t="s">
        <v>83</v>
      </c>
      <c r="AK662" s="2" t="s">
        <v>120</v>
      </c>
      <c r="AL662" s="2" t="s">
        <v>57</v>
      </c>
      <c r="AM662" s="2" t="s">
        <v>57</v>
      </c>
      <c r="AN662" s="2" t="s">
        <v>56</v>
      </c>
      <c r="AO662" s="2" t="s">
        <v>56</v>
      </c>
      <c r="AP662" s="2" t="s">
        <v>76</v>
      </c>
      <c r="AQ662" s="2" t="s">
        <v>56</v>
      </c>
      <c r="AR662" s="2" t="s">
        <v>56</v>
      </c>
      <c r="AS662" s="2" t="s">
        <v>56</v>
      </c>
      <c r="AT662" s="2" t="s">
        <v>56</v>
      </c>
      <c r="AU662" s="2" t="s">
        <v>56</v>
      </c>
      <c r="AV662" s="2" t="s">
        <v>56</v>
      </c>
      <c r="AW662" s="2" t="s">
        <v>56</v>
      </c>
      <c r="AX662" s="2" t="s">
        <v>56</v>
      </c>
      <c r="AY662" s="2" t="s">
        <v>56</v>
      </c>
      <c r="AZ662" s="2" t="s">
        <v>124</v>
      </c>
      <c r="BA662" s="2" t="s">
        <v>56</v>
      </c>
      <c r="BB662" s="2" t="s">
        <v>56</v>
      </c>
    </row>
    <row r="663" spans="1:54" x14ac:dyDescent="0.25">
      <c r="A663" s="3">
        <v>17506</v>
      </c>
      <c r="B663" s="3">
        <v>309601</v>
      </c>
      <c r="C663" s="4">
        <v>40451</v>
      </c>
      <c r="D663" s="4">
        <v>40463</v>
      </c>
      <c r="E663" s="4">
        <v>40471</v>
      </c>
      <c r="F663" s="3">
        <v>54</v>
      </c>
      <c r="G663" s="2" t="s">
        <v>54</v>
      </c>
      <c r="H663" s="2" t="s">
        <v>57</v>
      </c>
      <c r="I663" s="2" t="s">
        <v>57</v>
      </c>
      <c r="J663" s="2" t="s">
        <v>56</v>
      </c>
      <c r="K663" s="2" t="s">
        <v>56</v>
      </c>
      <c r="L663" s="2" t="s">
        <v>56</v>
      </c>
      <c r="M663" s="2" t="s">
        <v>56</v>
      </c>
      <c r="N663" s="2" t="s">
        <v>56</v>
      </c>
      <c r="O663" s="2" t="s">
        <v>56</v>
      </c>
      <c r="P663" s="2" t="s">
        <v>57</v>
      </c>
      <c r="Q663" s="2" t="s">
        <v>57</v>
      </c>
      <c r="R663" s="2" t="s">
        <v>56</v>
      </c>
      <c r="S663" s="2" t="s">
        <v>56</v>
      </c>
      <c r="T663" s="2" t="s">
        <v>56</v>
      </c>
      <c r="U663" s="2" t="s">
        <v>56</v>
      </c>
      <c r="V663" s="2" t="s">
        <v>56</v>
      </c>
      <c r="W663" s="2" t="s">
        <v>56</v>
      </c>
      <c r="X663" s="2" t="s">
        <v>56</v>
      </c>
      <c r="Y663" s="2" t="s">
        <v>61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63</v>
      </c>
      <c r="AE663" s="2" t="s">
        <v>68</v>
      </c>
      <c r="AF663" s="2" t="s">
        <v>57</v>
      </c>
      <c r="AG663" s="2" t="s">
        <v>73</v>
      </c>
      <c r="AH663" s="2" t="s">
        <v>78</v>
      </c>
      <c r="AI663" s="2" t="s">
        <v>76</v>
      </c>
      <c r="AJ663" s="2" t="s">
        <v>81</v>
      </c>
      <c r="AK663" s="2" t="s">
        <v>119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122</v>
      </c>
      <c r="AQ663" s="2" t="s">
        <v>56</v>
      </c>
      <c r="AR663" s="2" t="s">
        <v>56</v>
      </c>
      <c r="AS663" s="2" t="s">
        <v>56</v>
      </c>
      <c r="AT663" s="2" t="s">
        <v>56</v>
      </c>
      <c r="AU663" s="2" t="s">
        <v>56</v>
      </c>
      <c r="AV663" s="2" t="s">
        <v>56</v>
      </c>
      <c r="AW663" s="2" t="s">
        <v>56</v>
      </c>
      <c r="AX663" s="2" t="s">
        <v>56</v>
      </c>
      <c r="AY663" s="2" t="s">
        <v>56</v>
      </c>
      <c r="AZ663" s="2" t="s">
        <v>125</v>
      </c>
      <c r="BA663" s="2" t="s">
        <v>56</v>
      </c>
      <c r="BB663" s="2" t="s">
        <v>56</v>
      </c>
    </row>
    <row r="664" spans="1:54" x14ac:dyDescent="0.25">
      <c r="A664" s="3">
        <v>16370</v>
      </c>
      <c r="B664" s="3">
        <v>309797</v>
      </c>
      <c r="C664" s="4">
        <v>40148</v>
      </c>
      <c r="D664" s="4">
        <v>40148</v>
      </c>
      <c r="E664" s="4">
        <v>40161</v>
      </c>
      <c r="F664" s="3">
        <v>75</v>
      </c>
      <c r="G664" s="2" t="s">
        <v>55</v>
      </c>
      <c r="H664" s="2" t="s">
        <v>57</v>
      </c>
      <c r="I664" s="2" t="s">
        <v>56</v>
      </c>
      <c r="J664" s="2" t="s">
        <v>56</v>
      </c>
      <c r="K664" s="2" t="s">
        <v>56</v>
      </c>
      <c r="L664" s="2" t="s">
        <v>56</v>
      </c>
      <c r="M664" s="2" t="s">
        <v>56</v>
      </c>
      <c r="N664" s="2" t="s">
        <v>56</v>
      </c>
      <c r="O664" s="2" t="s">
        <v>56</v>
      </c>
      <c r="P664" s="2" t="s">
        <v>56</v>
      </c>
      <c r="Q664" s="2" t="s">
        <v>56</v>
      </c>
      <c r="R664" s="2" t="s">
        <v>56</v>
      </c>
      <c r="S664" s="2" t="s">
        <v>56</v>
      </c>
      <c r="T664" s="2" t="s">
        <v>56</v>
      </c>
      <c r="U664" s="2" t="s">
        <v>56</v>
      </c>
      <c r="V664" s="2" t="s">
        <v>56</v>
      </c>
      <c r="W664" s="2" t="s">
        <v>56</v>
      </c>
      <c r="X664" s="2" t="s">
        <v>56</v>
      </c>
      <c r="Y664" s="2" t="s">
        <v>25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63</v>
      </c>
      <c r="AE664" s="2" t="s">
        <v>69</v>
      </c>
      <c r="AF664" s="2" t="s">
        <v>57</v>
      </c>
      <c r="AG664" s="2" t="s">
        <v>73</v>
      </c>
      <c r="AH664" s="2" t="s">
        <v>76</v>
      </c>
      <c r="AI664" s="2" t="s">
        <v>76</v>
      </c>
      <c r="AJ664" s="2" t="s">
        <v>81</v>
      </c>
      <c r="AK664" s="2" t="s">
        <v>119</v>
      </c>
      <c r="AL664" s="2" t="s">
        <v>57</v>
      </c>
      <c r="AM664" s="2" t="s">
        <v>56</v>
      </c>
      <c r="AN664" s="2" t="s">
        <v>57</v>
      </c>
      <c r="AO664" s="2" t="s">
        <v>57</v>
      </c>
      <c r="AP664" s="2" t="s">
        <v>123</v>
      </c>
      <c r="AQ664" s="2" t="s">
        <v>57</v>
      </c>
      <c r="AR664" s="2" t="s">
        <v>57</v>
      </c>
      <c r="AS664" s="2" t="s">
        <v>56</v>
      </c>
      <c r="AT664" s="2" t="s">
        <v>57</v>
      </c>
      <c r="AU664" s="2" t="s">
        <v>56</v>
      </c>
      <c r="AV664" s="2" t="s">
        <v>56</v>
      </c>
      <c r="AW664" s="2" t="s">
        <v>56</v>
      </c>
      <c r="AX664" s="2" t="s">
        <v>56</v>
      </c>
      <c r="AY664" s="2" t="s">
        <v>56</v>
      </c>
      <c r="AZ664" s="2" t="s">
        <v>124</v>
      </c>
      <c r="BA664" s="2" t="s">
        <v>56</v>
      </c>
      <c r="BB664" s="2" t="s">
        <v>56</v>
      </c>
    </row>
    <row r="665" spans="1:54" x14ac:dyDescent="0.25">
      <c r="A665" s="3">
        <v>21779</v>
      </c>
      <c r="B665" s="3">
        <v>311526</v>
      </c>
      <c r="C665" s="4">
        <v>42010</v>
      </c>
      <c r="D665" s="4">
        <v>42010</v>
      </c>
      <c r="E665" s="4">
        <v>42016</v>
      </c>
      <c r="F665" s="3">
        <v>60</v>
      </c>
      <c r="G665" s="2" t="s">
        <v>54</v>
      </c>
      <c r="H665" s="2" t="s">
        <v>56</v>
      </c>
      <c r="I665" s="2" t="s">
        <v>56</v>
      </c>
      <c r="J665" s="2" t="s">
        <v>56</v>
      </c>
      <c r="K665" s="2" t="s">
        <v>56</v>
      </c>
      <c r="L665" s="2" t="s">
        <v>56</v>
      </c>
      <c r="M665" s="2" t="s">
        <v>56</v>
      </c>
      <c r="N665" s="2" t="s">
        <v>56</v>
      </c>
      <c r="O665" s="2" t="s">
        <v>56</v>
      </c>
      <c r="P665" s="2" t="s">
        <v>56</v>
      </c>
      <c r="Q665" s="2" t="s">
        <v>56</v>
      </c>
      <c r="R665" s="2" t="s">
        <v>56</v>
      </c>
      <c r="S665" s="2" t="s">
        <v>56</v>
      </c>
      <c r="T665" s="2" t="s">
        <v>56</v>
      </c>
      <c r="U665" s="2" t="s">
        <v>56</v>
      </c>
      <c r="V665" s="2" t="s">
        <v>56</v>
      </c>
      <c r="W665" s="2" t="s">
        <v>56</v>
      </c>
      <c r="X665" s="2" t="s">
        <v>56</v>
      </c>
      <c r="Y665" s="2" t="s">
        <v>61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63</v>
      </c>
      <c r="AE665" s="2" t="s">
        <v>69</v>
      </c>
      <c r="AF665" s="2" t="s">
        <v>57</v>
      </c>
      <c r="AG665" s="2" t="s">
        <v>73</v>
      </c>
      <c r="AH665" s="2" t="s">
        <v>74</v>
      </c>
      <c r="AI665" s="2" t="s">
        <v>76</v>
      </c>
      <c r="AJ665" s="2" t="s">
        <v>82</v>
      </c>
      <c r="AK665" s="2" t="s">
        <v>119</v>
      </c>
      <c r="AL665" s="2" t="s">
        <v>57</v>
      </c>
      <c r="AM665" s="2" t="s">
        <v>57</v>
      </c>
      <c r="AN665" s="2" t="s">
        <v>56</v>
      </c>
      <c r="AO665" s="2" t="s">
        <v>57</v>
      </c>
      <c r="AP665" s="2" t="s">
        <v>122</v>
      </c>
      <c r="AQ665" s="2" t="s">
        <v>56</v>
      </c>
      <c r="AR665" s="2" t="s">
        <v>56</v>
      </c>
      <c r="AS665" s="2" t="s">
        <v>56</v>
      </c>
      <c r="AT665" s="2" t="s">
        <v>56</v>
      </c>
      <c r="AU665" s="2" t="s">
        <v>56</v>
      </c>
      <c r="AV665" s="2" t="s">
        <v>56</v>
      </c>
      <c r="AW665" s="2" t="s">
        <v>56</v>
      </c>
      <c r="AX665" s="2" t="s">
        <v>56</v>
      </c>
      <c r="AY665" s="2" t="s">
        <v>56</v>
      </c>
      <c r="AZ665" s="2" t="s">
        <v>124</v>
      </c>
      <c r="BA665" s="2" t="s">
        <v>56</v>
      </c>
      <c r="BB665" s="2" t="s">
        <v>56</v>
      </c>
    </row>
    <row r="666" spans="1:54" x14ac:dyDescent="0.25">
      <c r="A666" s="3">
        <v>17565</v>
      </c>
      <c r="B666" s="3">
        <v>311872</v>
      </c>
      <c r="C666" s="4">
        <v>40500</v>
      </c>
      <c r="D666" s="4">
        <v>40520</v>
      </c>
      <c r="E666" s="4">
        <v>40529</v>
      </c>
      <c r="F666" s="3">
        <v>53</v>
      </c>
      <c r="G666" s="2" t="s">
        <v>55</v>
      </c>
      <c r="H666" s="2" t="s">
        <v>56</v>
      </c>
      <c r="I666" s="2" t="s">
        <v>56</v>
      </c>
      <c r="J666" s="2" t="s">
        <v>56</v>
      </c>
      <c r="K666" s="2" t="s">
        <v>57</v>
      </c>
      <c r="L666" s="2" t="s">
        <v>56</v>
      </c>
      <c r="M666" s="2" t="s">
        <v>56</v>
      </c>
      <c r="N666" s="2" t="s">
        <v>56</v>
      </c>
      <c r="O666" s="2" t="s">
        <v>56</v>
      </c>
      <c r="P666" s="2" t="s">
        <v>56</v>
      </c>
      <c r="Q666" s="2" t="s">
        <v>56</v>
      </c>
      <c r="R666" s="2" t="s">
        <v>56</v>
      </c>
      <c r="S666" s="2" t="s">
        <v>56</v>
      </c>
      <c r="T666" s="2" t="s">
        <v>56</v>
      </c>
      <c r="U666" s="2" t="s">
        <v>56</v>
      </c>
      <c r="V666" s="2" t="s">
        <v>56</v>
      </c>
      <c r="W666" s="2" t="s">
        <v>56</v>
      </c>
      <c r="X666" s="2" t="s">
        <v>56</v>
      </c>
      <c r="Y666" s="2" t="s">
        <v>60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63</v>
      </c>
      <c r="AE666" s="2" t="s">
        <v>68</v>
      </c>
      <c r="AF666" s="2" t="s">
        <v>57</v>
      </c>
      <c r="AG666" s="2" t="s">
        <v>73</v>
      </c>
      <c r="AH666" s="2" t="s">
        <v>76</v>
      </c>
      <c r="AI666" s="2" t="s">
        <v>76</v>
      </c>
      <c r="AJ666" s="2" t="s">
        <v>81</v>
      </c>
      <c r="AK666" s="2" t="s">
        <v>119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122</v>
      </c>
      <c r="AQ666" s="2" t="s">
        <v>56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56</v>
      </c>
      <c r="AX666" s="2" t="s">
        <v>56</v>
      </c>
      <c r="AY666" s="2" t="s">
        <v>56</v>
      </c>
      <c r="AZ666" s="2" t="s">
        <v>125</v>
      </c>
      <c r="BA666" s="2" t="s">
        <v>56</v>
      </c>
      <c r="BB666" s="2" t="s">
        <v>56</v>
      </c>
    </row>
    <row r="667" spans="1:54" x14ac:dyDescent="0.25">
      <c r="A667" s="3">
        <v>16478</v>
      </c>
      <c r="B667" s="3">
        <v>312117</v>
      </c>
      <c r="C667" s="4">
        <v>40120</v>
      </c>
      <c r="D667" s="4">
        <v>40133</v>
      </c>
      <c r="E667" s="4">
        <v>40140</v>
      </c>
      <c r="F667" s="3">
        <v>82</v>
      </c>
      <c r="G667" s="2" t="s">
        <v>54</v>
      </c>
      <c r="H667" s="2" t="s">
        <v>56</v>
      </c>
      <c r="I667" s="2" t="s">
        <v>56</v>
      </c>
      <c r="J667" s="2" t="s">
        <v>57</v>
      </c>
      <c r="K667" s="2" t="s">
        <v>57</v>
      </c>
      <c r="L667" s="2" t="s">
        <v>56</v>
      </c>
      <c r="M667" s="2" t="s">
        <v>56</v>
      </c>
      <c r="N667" s="2" t="s">
        <v>56</v>
      </c>
      <c r="O667" s="2" t="s">
        <v>56</v>
      </c>
      <c r="P667" s="2" t="s">
        <v>56</v>
      </c>
      <c r="Q667" s="2" t="s">
        <v>56</v>
      </c>
      <c r="R667" s="2" t="s">
        <v>56</v>
      </c>
      <c r="S667" s="2" t="s">
        <v>57</v>
      </c>
      <c r="T667" s="2" t="s">
        <v>56</v>
      </c>
      <c r="U667" s="2" t="s">
        <v>57</v>
      </c>
      <c r="V667" s="2" t="s">
        <v>56</v>
      </c>
      <c r="W667" s="2" t="s">
        <v>56</v>
      </c>
      <c r="X667" s="2" t="s">
        <v>56</v>
      </c>
      <c r="Y667" s="2" t="s">
        <v>60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65</v>
      </c>
      <c r="AE667" s="2" t="s">
        <v>68</v>
      </c>
      <c r="AF667" s="2" t="s">
        <v>57</v>
      </c>
      <c r="AG667" s="2" t="s">
        <v>73</v>
      </c>
      <c r="AH667" s="2" t="s">
        <v>76</v>
      </c>
      <c r="AI667" s="2" t="s">
        <v>76</v>
      </c>
      <c r="AJ667" s="2" t="s">
        <v>81</v>
      </c>
      <c r="AK667" s="2" t="s">
        <v>119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122</v>
      </c>
      <c r="AQ667" s="2" t="s">
        <v>57</v>
      </c>
      <c r="AR667" s="2" t="s">
        <v>57</v>
      </c>
      <c r="AS667" s="2" t="s">
        <v>56</v>
      </c>
      <c r="AT667" s="2" t="s">
        <v>57</v>
      </c>
      <c r="AU667" s="2" t="s">
        <v>57</v>
      </c>
      <c r="AV667" s="2" t="s">
        <v>56</v>
      </c>
      <c r="AW667" s="2" t="s">
        <v>56</v>
      </c>
      <c r="AX667" s="2" t="s">
        <v>56</v>
      </c>
      <c r="AY667" s="2" t="s">
        <v>56</v>
      </c>
      <c r="AZ667" s="2" t="s">
        <v>76</v>
      </c>
      <c r="BA667" s="2" t="s">
        <v>57</v>
      </c>
      <c r="BB667" s="2" t="s">
        <v>56</v>
      </c>
    </row>
    <row r="668" spans="1:54" x14ac:dyDescent="0.25">
      <c r="A668" s="3">
        <v>21440</v>
      </c>
      <c r="B668" s="3">
        <v>312179</v>
      </c>
      <c r="C668" s="4">
        <v>41947</v>
      </c>
      <c r="D668" s="4">
        <v>41947</v>
      </c>
      <c r="E668" s="4">
        <v>41955</v>
      </c>
      <c r="F668" s="3">
        <v>59</v>
      </c>
      <c r="G668" s="2" t="s">
        <v>54</v>
      </c>
      <c r="H668" s="2" t="s">
        <v>57</v>
      </c>
      <c r="I668" s="2" t="s">
        <v>56</v>
      </c>
      <c r="J668" s="2" t="s">
        <v>57</v>
      </c>
      <c r="K668" s="2" t="s">
        <v>56</v>
      </c>
      <c r="L668" s="2" t="s">
        <v>56</v>
      </c>
      <c r="M668" s="2" t="s">
        <v>56</v>
      </c>
      <c r="N668" s="2" t="s">
        <v>56</v>
      </c>
      <c r="O668" s="2" t="s">
        <v>56</v>
      </c>
      <c r="P668" s="2" t="s">
        <v>56</v>
      </c>
      <c r="Q668" s="2" t="s">
        <v>56</v>
      </c>
      <c r="R668" s="2" t="s">
        <v>56</v>
      </c>
      <c r="S668" s="2" t="s">
        <v>56</v>
      </c>
      <c r="T668" s="2" t="s">
        <v>56</v>
      </c>
      <c r="U668" s="2" t="s">
        <v>56</v>
      </c>
      <c r="V668" s="2" t="s">
        <v>56</v>
      </c>
      <c r="W668" s="2" t="s">
        <v>56</v>
      </c>
      <c r="X668" s="2" t="s">
        <v>56</v>
      </c>
      <c r="Y668" s="2" t="s">
        <v>61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63</v>
      </c>
      <c r="AE668" s="2" t="s">
        <v>69</v>
      </c>
      <c r="AF668" s="2" t="s">
        <v>57</v>
      </c>
      <c r="AG668" s="2" t="s">
        <v>73</v>
      </c>
      <c r="AH668" s="2" t="s">
        <v>76</v>
      </c>
      <c r="AI668" s="2" t="s">
        <v>76</v>
      </c>
      <c r="AJ668" s="2" t="s">
        <v>82</v>
      </c>
      <c r="AK668" s="2" t="s">
        <v>119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122</v>
      </c>
      <c r="AQ668" s="2" t="s">
        <v>56</v>
      </c>
      <c r="AR668" s="2" t="s">
        <v>57</v>
      </c>
      <c r="AS668" s="2" t="s">
        <v>56</v>
      </c>
      <c r="AT668" s="2" t="s">
        <v>56</v>
      </c>
      <c r="AU668" s="2" t="s">
        <v>56</v>
      </c>
      <c r="AV668" s="2" t="s">
        <v>56</v>
      </c>
      <c r="AW668" s="2" t="s">
        <v>56</v>
      </c>
      <c r="AX668" s="2" t="s">
        <v>56</v>
      </c>
      <c r="AY668" s="2" t="s">
        <v>56</v>
      </c>
      <c r="AZ668" s="2" t="s">
        <v>124</v>
      </c>
      <c r="BA668" s="2" t="s">
        <v>56</v>
      </c>
      <c r="BB668" s="2" t="s">
        <v>56</v>
      </c>
    </row>
    <row r="669" spans="1:54" x14ac:dyDescent="0.25">
      <c r="A669" s="3">
        <v>21052</v>
      </c>
      <c r="B669" s="3">
        <v>312276</v>
      </c>
      <c r="C669" s="4">
        <v>41831</v>
      </c>
      <c r="D669" s="4">
        <v>41831</v>
      </c>
      <c r="E669" s="4">
        <v>41838</v>
      </c>
      <c r="F669" s="3">
        <v>67</v>
      </c>
      <c r="G669" s="2" t="s">
        <v>54</v>
      </c>
      <c r="H669" s="2" t="s">
        <v>56</v>
      </c>
      <c r="I669" s="2" t="s">
        <v>56</v>
      </c>
      <c r="J669" s="2" t="s">
        <v>56</v>
      </c>
      <c r="K669" s="2" t="s">
        <v>57</v>
      </c>
      <c r="L669" s="2" t="s">
        <v>56</v>
      </c>
      <c r="M669" s="2" t="s">
        <v>56</v>
      </c>
      <c r="N669" s="2" t="s">
        <v>56</v>
      </c>
      <c r="O669" s="2" t="s">
        <v>56</v>
      </c>
      <c r="P669" s="2" t="s">
        <v>56</v>
      </c>
      <c r="Q669" s="2" t="s">
        <v>56</v>
      </c>
      <c r="R669" s="2" t="s">
        <v>56</v>
      </c>
      <c r="S669" s="2" t="s">
        <v>56</v>
      </c>
      <c r="T669" s="2" t="s">
        <v>56</v>
      </c>
      <c r="U669" s="2" t="s">
        <v>56</v>
      </c>
      <c r="V669" s="2" t="s">
        <v>56</v>
      </c>
      <c r="W669" s="2" t="s">
        <v>56</v>
      </c>
      <c r="X669" s="2" t="s">
        <v>56</v>
      </c>
      <c r="Y669" s="2" t="s">
        <v>25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63</v>
      </c>
      <c r="AE669" s="2" t="s">
        <v>69</v>
      </c>
      <c r="AF669" s="2" t="s">
        <v>57</v>
      </c>
      <c r="AG669" s="2" t="s">
        <v>73</v>
      </c>
      <c r="AH669" s="2" t="s">
        <v>76</v>
      </c>
      <c r="AI669" s="2" t="s">
        <v>76</v>
      </c>
      <c r="AJ669" s="2" t="s">
        <v>101</v>
      </c>
      <c r="AK669" s="2" t="s">
        <v>119</v>
      </c>
      <c r="AL669" s="2" t="s">
        <v>57</v>
      </c>
      <c r="AM669" s="2" t="s">
        <v>57</v>
      </c>
      <c r="AN669" s="2" t="s">
        <v>56</v>
      </c>
      <c r="AO669" s="2" t="s">
        <v>56</v>
      </c>
      <c r="AP669" s="2" t="s">
        <v>76</v>
      </c>
      <c r="AQ669" s="2" t="s">
        <v>56</v>
      </c>
      <c r="AR669" s="2" t="s">
        <v>56</v>
      </c>
      <c r="AS669" s="2" t="s">
        <v>56</v>
      </c>
      <c r="AT669" s="2" t="s">
        <v>56</v>
      </c>
      <c r="AU669" s="2" t="s">
        <v>56</v>
      </c>
      <c r="AV669" s="2" t="s">
        <v>56</v>
      </c>
      <c r="AW669" s="2" t="s">
        <v>56</v>
      </c>
      <c r="AX669" s="2" t="s">
        <v>56</v>
      </c>
      <c r="AY669" s="2" t="s">
        <v>56</v>
      </c>
      <c r="AZ669" s="2" t="s">
        <v>124</v>
      </c>
      <c r="BA669" s="2" t="s">
        <v>56</v>
      </c>
      <c r="BB669" s="2" t="s">
        <v>56</v>
      </c>
    </row>
    <row r="670" spans="1:54" x14ac:dyDescent="0.25">
      <c r="A670" s="3">
        <v>22606</v>
      </c>
      <c r="B670" s="3">
        <v>312534</v>
      </c>
      <c r="C670" s="4">
        <v>42340</v>
      </c>
      <c r="D670" s="4">
        <v>42340</v>
      </c>
      <c r="E670" s="4">
        <v>42345</v>
      </c>
      <c r="F670" s="3">
        <v>50</v>
      </c>
      <c r="G670" s="2" t="s">
        <v>54</v>
      </c>
      <c r="H670" s="2" t="s">
        <v>56</v>
      </c>
      <c r="I670" s="2" t="s">
        <v>56</v>
      </c>
      <c r="J670" s="2" t="s">
        <v>56</v>
      </c>
      <c r="K670" s="2" t="s">
        <v>56</v>
      </c>
      <c r="L670" s="2" t="s">
        <v>56</v>
      </c>
      <c r="M670" s="2" t="s">
        <v>56</v>
      </c>
      <c r="N670" s="2" t="s">
        <v>56</v>
      </c>
      <c r="O670" s="2" t="s">
        <v>56</v>
      </c>
      <c r="P670" s="2" t="s">
        <v>56</v>
      </c>
      <c r="Q670" s="2" t="s">
        <v>56</v>
      </c>
      <c r="R670" s="2" t="s">
        <v>56</v>
      </c>
      <c r="S670" s="2" t="s">
        <v>56</v>
      </c>
      <c r="T670" s="2" t="s">
        <v>56</v>
      </c>
      <c r="U670" s="2" t="s">
        <v>56</v>
      </c>
      <c r="V670" s="2" t="s">
        <v>56</v>
      </c>
      <c r="W670" s="2" t="s">
        <v>56</v>
      </c>
      <c r="X670" s="2" t="s">
        <v>56</v>
      </c>
      <c r="Y670" s="2" t="s">
        <v>25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63</v>
      </c>
      <c r="AE670" s="2" t="s">
        <v>69</v>
      </c>
      <c r="AF670" s="2" t="s">
        <v>57</v>
      </c>
      <c r="AG670" s="2" t="s">
        <v>73</v>
      </c>
      <c r="AH670" s="2" t="s">
        <v>76</v>
      </c>
      <c r="AI670" s="2" t="s">
        <v>76</v>
      </c>
      <c r="AJ670" s="2" t="s">
        <v>80</v>
      </c>
      <c r="AK670" s="2" t="s">
        <v>119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122</v>
      </c>
      <c r="AQ670" s="2" t="s">
        <v>56</v>
      </c>
      <c r="AR670" s="2" t="s">
        <v>57</v>
      </c>
      <c r="AS670" s="2" t="s">
        <v>56</v>
      </c>
      <c r="AT670" s="2" t="s">
        <v>56</v>
      </c>
      <c r="AU670" s="2" t="s">
        <v>56</v>
      </c>
      <c r="AV670" s="2" t="s">
        <v>56</v>
      </c>
      <c r="AW670" s="2" t="s">
        <v>56</v>
      </c>
      <c r="AX670" s="2" t="s">
        <v>56</v>
      </c>
      <c r="AY670" s="2" t="s">
        <v>56</v>
      </c>
      <c r="AZ670" s="2" t="s">
        <v>124</v>
      </c>
      <c r="BA670" s="2" t="s">
        <v>56</v>
      </c>
      <c r="BB670" s="2" t="s">
        <v>56</v>
      </c>
    </row>
    <row r="671" spans="1:54" x14ac:dyDescent="0.25">
      <c r="A671" s="3">
        <v>16224</v>
      </c>
      <c r="B671" s="3">
        <v>312659</v>
      </c>
      <c r="C671" s="4">
        <v>40081</v>
      </c>
      <c r="D671" s="4">
        <v>40081</v>
      </c>
      <c r="E671" s="4">
        <v>40086</v>
      </c>
      <c r="F671" s="3">
        <v>44</v>
      </c>
      <c r="G671" s="2" t="s">
        <v>55</v>
      </c>
      <c r="H671" s="2" t="s">
        <v>56</v>
      </c>
      <c r="I671" s="2" t="s">
        <v>56</v>
      </c>
      <c r="J671" s="2" t="s">
        <v>56</v>
      </c>
      <c r="K671" s="2" t="s">
        <v>56</v>
      </c>
      <c r="L671" s="2" t="s">
        <v>57</v>
      </c>
      <c r="M671" s="2" t="s">
        <v>57</v>
      </c>
      <c r="N671" s="2" t="s">
        <v>56</v>
      </c>
      <c r="O671" s="2" t="s">
        <v>56</v>
      </c>
      <c r="P671" s="2" t="s">
        <v>56</v>
      </c>
      <c r="Q671" s="2" t="s">
        <v>56</v>
      </c>
      <c r="R671" s="2" t="s">
        <v>56</v>
      </c>
      <c r="S671" s="2" t="s">
        <v>56</v>
      </c>
      <c r="T671" s="2" t="s">
        <v>56</v>
      </c>
      <c r="U671" s="2" t="s">
        <v>56</v>
      </c>
      <c r="V671" s="2" t="s">
        <v>56</v>
      </c>
      <c r="W671" s="2" t="s">
        <v>56</v>
      </c>
      <c r="X671" s="2" t="s">
        <v>56</v>
      </c>
      <c r="Y671" s="2" t="s">
        <v>25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63</v>
      </c>
      <c r="AE671" s="2" t="s">
        <v>69</v>
      </c>
      <c r="AF671" s="2" t="s">
        <v>57</v>
      </c>
      <c r="AG671" s="2" t="s">
        <v>73</v>
      </c>
      <c r="AH671" s="2" t="s">
        <v>76</v>
      </c>
      <c r="AI671" s="2" t="s">
        <v>76</v>
      </c>
      <c r="AJ671" s="2" t="s">
        <v>81</v>
      </c>
      <c r="AK671" s="2" t="s">
        <v>119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122</v>
      </c>
      <c r="AQ671" s="2" t="s">
        <v>56</v>
      </c>
      <c r="AR671" s="2" t="s">
        <v>56</v>
      </c>
      <c r="AS671" s="2" t="s">
        <v>56</v>
      </c>
      <c r="AT671" s="2" t="s">
        <v>56</v>
      </c>
      <c r="AU671" s="2" t="s">
        <v>56</v>
      </c>
      <c r="AV671" s="2" t="s">
        <v>56</v>
      </c>
      <c r="AW671" s="2" t="s">
        <v>56</v>
      </c>
      <c r="AX671" s="2" t="s">
        <v>56</v>
      </c>
      <c r="AY671" s="2" t="s">
        <v>56</v>
      </c>
      <c r="AZ671" s="2" t="s">
        <v>124</v>
      </c>
      <c r="BA671" s="2" t="s">
        <v>56</v>
      </c>
      <c r="BB671" s="2" t="s">
        <v>56</v>
      </c>
    </row>
    <row r="672" spans="1:54" x14ac:dyDescent="0.25">
      <c r="A672" s="3">
        <v>21605</v>
      </c>
      <c r="B672" s="3">
        <v>312926</v>
      </c>
      <c r="C672" s="4">
        <v>41978</v>
      </c>
      <c r="D672" s="4">
        <v>41978</v>
      </c>
      <c r="E672" s="4">
        <v>41984</v>
      </c>
      <c r="F672" s="3">
        <v>53</v>
      </c>
      <c r="G672" s="2" t="s">
        <v>55</v>
      </c>
      <c r="H672" s="2" t="s">
        <v>56</v>
      </c>
      <c r="I672" s="2" t="s">
        <v>56</v>
      </c>
      <c r="J672" s="2" t="s">
        <v>56</v>
      </c>
      <c r="K672" s="2" t="s">
        <v>56</v>
      </c>
      <c r="L672" s="2" t="s">
        <v>56</v>
      </c>
      <c r="M672" s="2" t="s">
        <v>56</v>
      </c>
      <c r="N672" s="2" t="s">
        <v>56</v>
      </c>
      <c r="O672" s="2" t="s">
        <v>56</v>
      </c>
      <c r="P672" s="2" t="s">
        <v>56</v>
      </c>
      <c r="Q672" s="2" t="s">
        <v>56</v>
      </c>
      <c r="R672" s="2" t="s">
        <v>56</v>
      </c>
      <c r="S672" s="2" t="s">
        <v>56</v>
      </c>
      <c r="T672" s="2" t="s">
        <v>56</v>
      </c>
      <c r="U672" s="2" t="s">
        <v>56</v>
      </c>
      <c r="V672" s="2" t="s">
        <v>56</v>
      </c>
      <c r="W672" s="2" t="s">
        <v>56</v>
      </c>
      <c r="X672" s="2" t="s">
        <v>56</v>
      </c>
      <c r="Y672" s="2" t="s">
        <v>25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63</v>
      </c>
      <c r="AE672" s="2" t="s">
        <v>69</v>
      </c>
      <c r="AF672" s="2" t="s">
        <v>57</v>
      </c>
      <c r="AG672" s="2" t="s">
        <v>73</v>
      </c>
      <c r="AH672" s="2" t="s">
        <v>76</v>
      </c>
      <c r="AI672" s="2" t="s">
        <v>76</v>
      </c>
      <c r="AJ672" s="2" t="s">
        <v>82</v>
      </c>
      <c r="AK672" s="2" t="s">
        <v>119</v>
      </c>
      <c r="AL672" s="2" t="s">
        <v>57</v>
      </c>
      <c r="AM672" s="2" t="s">
        <v>57</v>
      </c>
      <c r="AN672" s="2" t="s">
        <v>56</v>
      </c>
      <c r="AO672" s="2" t="s">
        <v>56</v>
      </c>
      <c r="AP672" s="2" t="s">
        <v>76</v>
      </c>
      <c r="AQ672" s="2" t="s">
        <v>56</v>
      </c>
      <c r="AR672" s="2" t="s">
        <v>56</v>
      </c>
      <c r="AS672" s="2" t="s">
        <v>56</v>
      </c>
      <c r="AT672" s="2" t="s">
        <v>56</v>
      </c>
      <c r="AU672" s="2" t="s">
        <v>56</v>
      </c>
      <c r="AV672" s="2" t="s">
        <v>56</v>
      </c>
      <c r="AW672" s="2" t="s">
        <v>56</v>
      </c>
      <c r="AX672" s="2" t="s">
        <v>56</v>
      </c>
      <c r="AY672" s="2" t="s">
        <v>56</v>
      </c>
      <c r="AZ672" s="2" t="s">
        <v>124</v>
      </c>
      <c r="BA672" s="2" t="s">
        <v>56</v>
      </c>
      <c r="BB672" s="2" t="s">
        <v>56</v>
      </c>
    </row>
    <row r="673" spans="1:54" x14ac:dyDescent="0.25">
      <c r="A673" s="3">
        <v>12646</v>
      </c>
      <c r="B673" s="3">
        <v>313130</v>
      </c>
      <c r="C673" s="4">
        <v>38800</v>
      </c>
      <c r="D673" s="4">
        <v>38800</v>
      </c>
      <c r="E673" s="4">
        <v>38814</v>
      </c>
      <c r="F673" s="3">
        <v>57</v>
      </c>
      <c r="G673" s="2" t="s">
        <v>54</v>
      </c>
      <c r="H673" s="2" t="s">
        <v>57</v>
      </c>
      <c r="I673" s="2" t="s">
        <v>56</v>
      </c>
      <c r="J673" s="2" t="s">
        <v>57</v>
      </c>
      <c r="K673" s="2" t="s">
        <v>57</v>
      </c>
      <c r="L673" s="2" t="s">
        <v>56</v>
      </c>
      <c r="M673" s="2" t="s">
        <v>56</v>
      </c>
      <c r="N673" s="2" t="s">
        <v>56</v>
      </c>
      <c r="O673" s="2" t="s">
        <v>56</v>
      </c>
      <c r="P673" s="2" t="s">
        <v>56</v>
      </c>
      <c r="Q673" s="2" t="s">
        <v>56</v>
      </c>
      <c r="R673" s="2" t="s">
        <v>56</v>
      </c>
      <c r="S673" s="2" t="s">
        <v>56</v>
      </c>
      <c r="T673" s="2" t="s">
        <v>56</v>
      </c>
      <c r="U673" s="2" t="s">
        <v>56</v>
      </c>
      <c r="V673" s="2" t="s">
        <v>56</v>
      </c>
      <c r="W673" s="2" t="s">
        <v>56</v>
      </c>
      <c r="X673" s="2" t="s">
        <v>56</v>
      </c>
      <c r="Y673" s="2" t="s">
        <v>25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63</v>
      </c>
      <c r="AE673" s="2" t="s">
        <v>69</v>
      </c>
      <c r="AF673" s="2" t="s">
        <v>57</v>
      </c>
      <c r="AG673" s="2" t="s">
        <v>73</v>
      </c>
      <c r="AH673" s="2" t="s">
        <v>76</v>
      </c>
      <c r="AI673" s="2" t="s">
        <v>76</v>
      </c>
      <c r="AJ673" s="2" t="s">
        <v>86</v>
      </c>
      <c r="AK673" s="2" t="s">
        <v>120</v>
      </c>
      <c r="AL673" s="2" t="s">
        <v>57</v>
      </c>
      <c r="AM673" s="2" t="s">
        <v>56</v>
      </c>
      <c r="AN673" s="2" t="s">
        <v>57</v>
      </c>
      <c r="AO673" s="2" t="s">
        <v>57</v>
      </c>
      <c r="AP673" s="2" t="s">
        <v>122</v>
      </c>
      <c r="AQ673" s="2" t="s">
        <v>56</v>
      </c>
      <c r="AR673" s="2" t="s">
        <v>56</v>
      </c>
      <c r="AS673" s="2" t="s">
        <v>56</v>
      </c>
      <c r="AT673" s="2" t="s">
        <v>56</v>
      </c>
      <c r="AU673" s="2" t="s">
        <v>56</v>
      </c>
      <c r="AV673" s="2" t="s">
        <v>56</v>
      </c>
      <c r="AX673" s="2" t="s">
        <v>56</v>
      </c>
      <c r="AY673" s="2" t="s">
        <v>56</v>
      </c>
      <c r="AZ673" s="2" t="s">
        <v>124</v>
      </c>
      <c r="BA673" s="2" t="s">
        <v>56</v>
      </c>
    </row>
    <row r="674" spans="1:54" x14ac:dyDescent="0.25">
      <c r="A674" s="3">
        <v>17534</v>
      </c>
      <c r="B674" s="3">
        <v>313336</v>
      </c>
      <c r="C674" s="4">
        <v>40513</v>
      </c>
      <c r="D674" s="4">
        <v>40513</v>
      </c>
      <c r="E674" s="4">
        <v>40521</v>
      </c>
      <c r="F674" s="3">
        <v>76</v>
      </c>
      <c r="G674" s="2" t="s">
        <v>54</v>
      </c>
      <c r="H674" s="2" t="s">
        <v>57</v>
      </c>
      <c r="I674" s="2" t="s">
        <v>56</v>
      </c>
      <c r="J674" s="2" t="s">
        <v>56</v>
      </c>
      <c r="K674" s="2" t="s">
        <v>56</v>
      </c>
      <c r="L674" s="2" t="s">
        <v>56</v>
      </c>
      <c r="M674" s="2" t="s">
        <v>56</v>
      </c>
      <c r="N674" s="2" t="s">
        <v>56</v>
      </c>
      <c r="O674" s="2" t="s">
        <v>56</v>
      </c>
      <c r="P674" s="2" t="s">
        <v>56</v>
      </c>
      <c r="Q674" s="2" t="s">
        <v>56</v>
      </c>
      <c r="R674" s="2" t="s">
        <v>56</v>
      </c>
      <c r="S674" s="2" t="s">
        <v>56</v>
      </c>
      <c r="T674" s="2" t="s">
        <v>56</v>
      </c>
      <c r="U674" s="2" t="s">
        <v>56</v>
      </c>
      <c r="V674" s="2" t="s">
        <v>56</v>
      </c>
      <c r="W674" s="2" t="s">
        <v>56</v>
      </c>
      <c r="X674" s="2" t="s">
        <v>56</v>
      </c>
      <c r="Y674" s="2" t="s">
        <v>25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63</v>
      </c>
      <c r="AE674" s="2" t="s">
        <v>69</v>
      </c>
      <c r="AF674" s="2" t="s">
        <v>57</v>
      </c>
      <c r="AG674" s="2" t="s">
        <v>73</v>
      </c>
      <c r="AH674" s="2" t="s">
        <v>76</v>
      </c>
      <c r="AI674" s="2" t="s">
        <v>76</v>
      </c>
      <c r="AJ674" s="2" t="s">
        <v>81</v>
      </c>
      <c r="AK674" s="2" t="s">
        <v>119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122</v>
      </c>
      <c r="AQ674" s="2" t="s">
        <v>56</v>
      </c>
      <c r="AR674" s="2" t="s">
        <v>57</v>
      </c>
      <c r="AS674" s="2" t="s">
        <v>56</v>
      </c>
      <c r="AT674" s="2" t="s">
        <v>56</v>
      </c>
      <c r="AU674" s="2" t="s">
        <v>56</v>
      </c>
      <c r="AV674" s="2" t="s">
        <v>56</v>
      </c>
      <c r="AW674" s="2" t="s">
        <v>56</v>
      </c>
      <c r="AX674" s="2" t="s">
        <v>56</v>
      </c>
      <c r="AY674" s="2" t="s">
        <v>56</v>
      </c>
      <c r="AZ674" s="2" t="s">
        <v>124</v>
      </c>
      <c r="BA674" s="2" t="s">
        <v>56</v>
      </c>
      <c r="BB674" s="2" t="s">
        <v>56</v>
      </c>
    </row>
    <row r="675" spans="1:54" x14ac:dyDescent="0.25">
      <c r="A675" s="3">
        <v>20988</v>
      </c>
      <c r="B675" s="3">
        <v>313590</v>
      </c>
      <c r="C675" s="4">
        <v>41781</v>
      </c>
      <c r="D675" s="4">
        <v>41781</v>
      </c>
      <c r="E675" s="4">
        <v>41802</v>
      </c>
      <c r="F675" s="3">
        <v>73</v>
      </c>
      <c r="G675" s="2" t="s">
        <v>54</v>
      </c>
      <c r="H675" s="2" t="s">
        <v>57</v>
      </c>
      <c r="I675" s="2" t="s">
        <v>56</v>
      </c>
      <c r="J675" s="2" t="s">
        <v>56</v>
      </c>
      <c r="K675" s="2" t="s">
        <v>56</v>
      </c>
      <c r="L675" s="2" t="s">
        <v>56</v>
      </c>
      <c r="M675" s="2" t="s">
        <v>56</v>
      </c>
      <c r="N675" s="2" t="s">
        <v>56</v>
      </c>
      <c r="O675" s="2" t="s">
        <v>57</v>
      </c>
      <c r="P675" s="2" t="s">
        <v>56</v>
      </c>
      <c r="Q675" s="2" t="s">
        <v>56</v>
      </c>
      <c r="R675" s="2" t="s">
        <v>56</v>
      </c>
      <c r="S675" s="2" t="s">
        <v>57</v>
      </c>
      <c r="T675" s="2" t="s">
        <v>56</v>
      </c>
      <c r="U675" s="2" t="s">
        <v>56</v>
      </c>
      <c r="V675" s="2" t="s">
        <v>56</v>
      </c>
      <c r="W675" s="2" t="s">
        <v>56</v>
      </c>
      <c r="X675" s="2" t="s">
        <v>56</v>
      </c>
      <c r="Y675" s="2" t="s">
        <v>61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63</v>
      </c>
      <c r="AE675" s="2" t="s">
        <v>69</v>
      </c>
      <c r="AF675" s="2" t="s">
        <v>57</v>
      </c>
      <c r="AG675" s="2" t="s">
        <v>73</v>
      </c>
      <c r="AH675" s="2" t="s">
        <v>74</v>
      </c>
      <c r="AI675" s="2" t="s">
        <v>76</v>
      </c>
      <c r="AJ675" s="2" t="s">
        <v>80</v>
      </c>
      <c r="AK675" s="2" t="s">
        <v>119</v>
      </c>
      <c r="AL675" s="2" t="s">
        <v>57</v>
      </c>
      <c r="AM675" s="2" t="s">
        <v>57</v>
      </c>
      <c r="AN675" s="2" t="s">
        <v>56</v>
      </c>
      <c r="AO675" s="2" t="s">
        <v>57</v>
      </c>
      <c r="AP675" s="2" t="s">
        <v>122</v>
      </c>
      <c r="AQ675" s="2" t="s">
        <v>57</v>
      </c>
      <c r="AR675" s="2" t="s">
        <v>57</v>
      </c>
      <c r="AS675" s="2" t="s">
        <v>56</v>
      </c>
      <c r="AT675" s="2" t="s">
        <v>56</v>
      </c>
      <c r="AU675" s="2" t="s">
        <v>56</v>
      </c>
      <c r="AV675" s="2" t="s">
        <v>56</v>
      </c>
      <c r="AW675" s="2" t="s">
        <v>56</v>
      </c>
      <c r="AX675" s="2" t="s">
        <v>56</v>
      </c>
      <c r="AY675" s="2" t="s">
        <v>56</v>
      </c>
      <c r="AZ675" s="2" t="s">
        <v>124</v>
      </c>
      <c r="BA675" s="2" t="s">
        <v>56</v>
      </c>
      <c r="BB675" s="2" t="s">
        <v>56</v>
      </c>
    </row>
    <row r="676" spans="1:54" x14ac:dyDescent="0.25">
      <c r="A676" s="3">
        <v>20986</v>
      </c>
      <c r="B676" s="3">
        <v>313719</v>
      </c>
      <c r="C676" s="4">
        <v>41780</v>
      </c>
      <c r="D676" s="4">
        <v>41780</v>
      </c>
      <c r="E676" s="4">
        <v>41789</v>
      </c>
      <c r="F676" s="3">
        <v>67</v>
      </c>
      <c r="G676" s="2" t="s">
        <v>54</v>
      </c>
      <c r="H676" s="2" t="s">
        <v>57</v>
      </c>
      <c r="I676" s="2" t="s">
        <v>56</v>
      </c>
      <c r="J676" s="2" t="s">
        <v>57</v>
      </c>
      <c r="K676" s="2" t="s">
        <v>56</v>
      </c>
      <c r="L676" s="2" t="s">
        <v>57</v>
      </c>
      <c r="M676" s="2" t="s">
        <v>56</v>
      </c>
      <c r="N676" s="2" t="s">
        <v>56</v>
      </c>
      <c r="O676" s="2" t="s">
        <v>56</v>
      </c>
      <c r="P676" s="2" t="s">
        <v>56</v>
      </c>
      <c r="Q676" s="2" t="s">
        <v>56</v>
      </c>
      <c r="R676" s="2" t="s">
        <v>56</v>
      </c>
      <c r="S676" s="2" t="s">
        <v>56</v>
      </c>
      <c r="T676" s="2" t="s">
        <v>56</v>
      </c>
      <c r="U676" s="2" t="s">
        <v>57</v>
      </c>
      <c r="V676" s="2" t="s">
        <v>56</v>
      </c>
      <c r="W676" s="2" t="s">
        <v>56</v>
      </c>
      <c r="X676" s="2" t="s">
        <v>56</v>
      </c>
      <c r="Y676" s="2" t="s">
        <v>25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63</v>
      </c>
      <c r="AE676" s="2" t="s">
        <v>69</v>
      </c>
      <c r="AF676" s="2" t="s">
        <v>57</v>
      </c>
      <c r="AG676" s="2" t="s">
        <v>73</v>
      </c>
      <c r="AH676" s="2" t="s">
        <v>76</v>
      </c>
      <c r="AI676" s="2" t="s">
        <v>76</v>
      </c>
      <c r="AJ676" s="2" t="s">
        <v>82</v>
      </c>
      <c r="AK676" s="2" t="s">
        <v>119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122</v>
      </c>
      <c r="AQ676" s="2" t="s">
        <v>56</v>
      </c>
      <c r="AR676" s="2" t="s">
        <v>57</v>
      </c>
      <c r="AS676" s="2" t="s">
        <v>56</v>
      </c>
      <c r="AT676" s="2" t="s">
        <v>56</v>
      </c>
      <c r="AU676" s="2" t="s">
        <v>56</v>
      </c>
      <c r="AV676" s="2" t="s">
        <v>56</v>
      </c>
      <c r="AW676" s="2" t="s">
        <v>56</v>
      </c>
      <c r="AX676" s="2" t="s">
        <v>56</v>
      </c>
      <c r="AY676" s="2" t="s">
        <v>56</v>
      </c>
      <c r="AZ676" s="2" t="s">
        <v>124</v>
      </c>
      <c r="BA676" s="2" t="s">
        <v>56</v>
      </c>
      <c r="BB676" s="2" t="s">
        <v>56</v>
      </c>
    </row>
    <row r="677" spans="1:54" x14ac:dyDescent="0.25">
      <c r="A677" s="3">
        <v>21420</v>
      </c>
      <c r="B677" s="3">
        <v>314059</v>
      </c>
      <c r="C677" s="4">
        <v>41932</v>
      </c>
      <c r="D677" s="4">
        <v>41939</v>
      </c>
      <c r="E677" s="4">
        <v>41947</v>
      </c>
      <c r="F677" s="3">
        <v>70</v>
      </c>
      <c r="G677" s="2" t="s">
        <v>54</v>
      </c>
      <c r="H677" s="2" t="s">
        <v>57</v>
      </c>
      <c r="I677" s="2" t="s">
        <v>56</v>
      </c>
      <c r="J677" s="2" t="s">
        <v>57</v>
      </c>
      <c r="K677" s="2" t="s">
        <v>57</v>
      </c>
      <c r="L677" s="2" t="s">
        <v>56</v>
      </c>
      <c r="M677" s="2" t="s">
        <v>56</v>
      </c>
      <c r="N677" s="2" t="s">
        <v>57</v>
      </c>
      <c r="O677" s="2" t="s">
        <v>56</v>
      </c>
      <c r="P677" s="2" t="s">
        <v>56</v>
      </c>
      <c r="Q677" s="2" t="s">
        <v>56</v>
      </c>
      <c r="R677" s="2" t="s">
        <v>56</v>
      </c>
      <c r="S677" s="2" t="s">
        <v>57</v>
      </c>
      <c r="T677" s="2" t="s">
        <v>56</v>
      </c>
      <c r="U677" s="2" t="s">
        <v>56</v>
      </c>
      <c r="V677" s="2" t="s">
        <v>56</v>
      </c>
      <c r="W677" s="2" t="s">
        <v>56</v>
      </c>
      <c r="X677" s="2" t="s">
        <v>56</v>
      </c>
      <c r="Y677" s="2" t="s">
        <v>60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63</v>
      </c>
      <c r="AE677" s="2" t="s">
        <v>68</v>
      </c>
      <c r="AF677" s="2" t="s">
        <v>57</v>
      </c>
      <c r="AG677" s="2" t="s">
        <v>73</v>
      </c>
      <c r="AH677" s="2" t="s">
        <v>76</v>
      </c>
      <c r="AI677" s="2" t="s">
        <v>76</v>
      </c>
      <c r="AJ677" s="2" t="s">
        <v>89</v>
      </c>
      <c r="AK677" s="2" t="s">
        <v>119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122</v>
      </c>
      <c r="AQ677" s="2" t="s">
        <v>56</v>
      </c>
      <c r="AR677" s="2" t="s">
        <v>57</v>
      </c>
      <c r="AS677" s="2" t="s">
        <v>57</v>
      </c>
      <c r="AT677" s="2" t="s">
        <v>56</v>
      </c>
      <c r="AU677" s="2" t="s">
        <v>56</v>
      </c>
      <c r="AV677" s="2" t="s">
        <v>56</v>
      </c>
      <c r="AW677" s="2" t="s">
        <v>56</v>
      </c>
      <c r="AX677" s="2" t="s">
        <v>56</v>
      </c>
      <c r="AY677" s="2" t="s">
        <v>56</v>
      </c>
      <c r="AZ677" s="2" t="s">
        <v>124</v>
      </c>
      <c r="BA677" s="2" t="s">
        <v>56</v>
      </c>
      <c r="BB677" s="2" t="s">
        <v>56</v>
      </c>
    </row>
    <row r="678" spans="1:54" x14ac:dyDescent="0.25">
      <c r="A678" s="3">
        <v>17326</v>
      </c>
      <c r="B678" s="3">
        <v>314368</v>
      </c>
      <c r="C678" s="4">
        <v>40410</v>
      </c>
      <c r="D678" s="4">
        <v>40416</v>
      </c>
      <c r="E678" s="4">
        <v>40466</v>
      </c>
      <c r="F678" s="3">
        <v>77</v>
      </c>
      <c r="G678" s="2" t="s">
        <v>55</v>
      </c>
      <c r="H678" s="2" t="s">
        <v>57</v>
      </c>
      <c r="I678" s="2" t="s">
        <v>56</v>
      </c>
      <c r="J678" s="2" t="s">
        <v>56</v>
      </c>
      <c r="K678" s="2" t="s">
        <v>57</v>
      </c>
      <c r="L678" s="2" t="s">
        <v>56</v>
      </c>
      <c r="M678" s="2" t="s">
        <v>56</v>
      </c>
      <c r="N678" s="2" t="s">
        <v>56</v>
      </c>
      <c r="O678" s="2" t="s">
        <v>56</v>
      </c>
      <c r="P678" s="2" t="s">
        <v>56</v>
      </c>
      <c r="Q678" s="2" t="s">
        <v>56</v>
      </c>
      <c r="R678" s="2" t="s">
        <v>56</v>
      </c>
      <c r="S678" s="2" t="s">
        <v>56</v>
      </c>
      <c r="T678" s="2" t="s">
        <v>56</v>
      </c>
      <c r="U678" s="2" t="s">
        <v>57</v>
      </c>
      <c r="V678" s="2" t="s">
        <v>56</v>
      </c>
      <c r="W678" s="2" t="s">
        <v>56</v>
      </c>
      <c r="X678" s="2" t="s">
        <v>56</v>
      </c>
      <c r="Y678" s="2" t="s">
        <v>60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63</v>
      </c>
      <c r="AE678" s="2" t="s">
        <v>68</v>
      </c>
      <c r="AF678" s="2" t="s">
        <v>57</v>
      </c>
      <c r="AG678" s="2" t="s">
        <v>73</v>
      </c>
      <c r="AH678" s="2" t="s">
        <v>76</v>
      </c>
      <c r="AI678" s="2" t="s">
        <v>76</v>
      </c>
      <c r="AJ678" s="2" t="s">
        <v>81</v>
      </c>
      <c r="AK678" s="2" t="s">
        <v>119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122</v>
      </c>
      <c r="AQ678" s="2" t="s">
        <v>56</v>
      </c>
      <c r="AR678" s="2" t="s">
        <v>56</v>
      </c>
      <c r="AS678" s="2" t="s">
        <v>57</v>
      </c>
      <c r="AT678" s="2" t="s">
        <v>56</v>
      </c>
      <c r="AU678" s="2" t="s">
        <v>56</v>
      </c>
      <c r="AV678" s="2" t="s">
        <v>56</v>
      </c>
      <c r="AW678" s="2" t="s">
        <v>56</v>
      </c>
      <c r="AX678" s="2" t="s">
        <v>56</v>
      </c>
      <c r="AY678" s="2" t="s">
        <v>56</v>
      </c>
      <c r="AZ678" s="2" t="s">
        <v>124</v>
      </c>
      <c r="BA678" s="2" t="s">
        <v>56</v>
      </c>
      <c r="BB678" s="2" t="s">
        <v>56</v>
      </c>
    </row>
    <row r="679" spans="1:54" x14ac:dyDescent="0.25">
      <c r="A679" s="3">
        <v>19953</v>
      </c>
      <c r="B679" s="3">
        <v>315362</v>
      </c>
      <c r="C679" s="4">
        <v>41361</v>
      </c>
      <c r="D679" s="4">
        <v>41361</v>
      </c>
      <c r="E679" s="4">
        <v>41376</v>
      </c>
      <c r="F679" s="3">
        <v>85</v>
      </c>
      <c r="G679" s="2" t="s">
        <v>54</v>
      </c>
      <c r="H679" s="2" t="s">
        <v>57</v>
      </c>
      <c r="I679" s="2" t="s">
        <v>57</v>
      </c>
      <c r="J679" s="2" t="s">
        <v>56</v>
      </c>
      <c r="K679" s="2" t="s">
        <v>56</v>
      </c>
      <c r="L679" s="2" t="s">
        <v>56</v>
      </c>
      <c r="M679" s="2" t="s">
        <v>56</v>
      </c>
      <c r="N679" s="2" t="s">
        <v>56</v>
      </c>
      <c r="O679" s="2" t="s">
        <v>56</v>
      </c>
      <c r="P679" s="2" t="s">
        <v>56</v>
      </c>
      <c r="Q679" s="2" t="s">
        <v>56</v>
      </c>
      <c r="R679" s="2" t="s">
        <v>56</v>
      </c>
      <c r="S679" s="2" t="s">
        <v>57</v>
      </c>
      <c r="T679" s="2" t="s">
        <v>56</v>
      </c>
      <c r="U679" s="2" t="s">
        <v>56</v>
      </c>
      <c r="V679" s="2" t="s">
        <v>56</v>
      </c>
      <c r="W679" s="2" t="s">
        <v>56</v>
      </c>
      <c r="X679" s="2" t="s">
        <v>56</v>
      </c>
      <c r="Y679" s="2" t="s">
        <v>25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63</v>
      </c>
      <c r="AE679" s="2" t="s">
        <v>69</v>
      </c>
      <c r="AF679" s="2" t="s">
        <v>57</v>
      </c>
      <c r="AG679" s="2" t="s">
        <v>73</v>
      </c>
      <c r="AH679" s="2" t="s">
        <v>76</v>
      </c>
      <c r="AI679" s="2" t="s">
        <v>76</v>
      </c>
      <c r="AJ679" s="2" t="s">
        <v>82</v>
      </c>
      <c r="AK679" s="2" t="s">
        <v>119</v>
      </c>
      <c r="AL679" s="2" t="s">
        <v>57</v>
      </c>
      <c r="AM679" s="2" t="s">
        <v>57</v>
      </c>
      <c r="AN679" s="2" t="s">
        <v>56</v>
      </c>
      <c r="AO679" s="2" t="s">
        <v>57</v>
      </c>
      <c r="AP679" s="2" t="s">
        <v>122</v>
      </c>
      <c r="AQ679" s="2" t="s">
        <v>56</v>
      </c>
      <c r="AR679" s="2" t="s">
        <v>57</v>
      </c>
      <c r="AS679" s="2" t="s">
        <v>56</v>
      </c>
      <c r="AT679" s="2" t="s">
        <v>57</v>
      </c>
      <c r="AU679" s="2" t="s">
        <v>56</v>
      </c>
      <c r="AV679" s="2" t="s">
        <v>56</v>
      </c>
      <c r="AW679" s="2" t="s">
        <v>56</v>
      </c>
      <c r="AX679" s="2" t="s">
        <v>56</v>
      </c>
      <c r="AY679" s="2" t="s">
        <v>56</v>
      </c>
      <c r="AZ679" s="2" t="s">
        <v>124</v>
      </c>
      <c r="BA679" s="2" t="s">
        <v>56</v>
      </c>
      <c r="BB679" s="2" t="s">
        <v>56</v>
      </c>
    </row>
    <row r="680" spans="1:54" x14ac:dyDescent="0.25">
      <c r="A680" s="3">
        <v>16453</v>
      </c>
      <c r="B680" s="3">
        <v>315995</v>
      </c>
      <c r="C680" s="4">
        <v>40100</v>
      </c>
      <c r="D680" s="4">
        <v>40105</v>
      </c>
      <c r="E680" s="4">
        <v>40121</v>
      </c>
      <c r="F680" s="3">
        <v>72</v>
      </c>
      <c r="G680" s="2" t="s">
        <v>55</v>
      </c>
      <c r="H680" s="2" t="s">
        <v>57</v>
      </c>
      <c r="I680" s="2" t="s">
        <v>56</v>
      </c>
      <c r="J680" s="2" t="s">
        <v>56</v>
      </c>
      <c r="K680" s="2" t="s">
        <v>56</v>
      </c>
      <c r="L680" s="2" t="s">
        <v>56</v>
      </c>
      <c r="M680" s="2" t="s">
        <v>56</v>
      </c>
      <c r="N680" s="2" t="s">
        <v>56</v>
      </c>
      <c r="O680" s="2" t="s">
        <v>56</v>
      </c>
      <c r="P680" s="2" t="s">
        <v>56</v>
      </c>
      <c r="Q680" s="2" t="s">
        <v>56</v>
      </c>
      <c r="R680" s="2" t="s">
        <v>56</v>
      </c>
      <c r="S680" s="2" t="s">
        <v>56</v>
      </c>
      <c r="T680" s="2" t="s">
        <v>56</v>
      </c>
      <c r="U680" s="2" t="s">
        <v>56</v>
      </c>
      <c r="V680" s="2" t="s">
        <v>56</v>
      </c>
      <c r="W680" s="2" t="s">
        <v>56</v>
      </c>
      <c r="X680" s="2" t="s">
        <v>56</v>
      </c>
      <c r="Y680" s="2" t="s">
        <v>25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63</v>
      </c>
      <c r="AE680" s="2" t="s">
        <v>68</v>
      </c>
      <c r="AF680" s="2" t="s">
        <v>57</v>
      </c>
      <c r="AG680" s="2" t="s">
        <v>73</v>
      </c>
      <c r="AH680" s="2" t="s">
        <v>76</v>
      </c>
      <c r="AI680" s="2" t="s">
        <v>76</v>
      </c>
      <c r="AJ680" s="2" t="s">
        <v>88</v>
      </c>
      <c r="AK680" s="2" t="s">
        <v>119</v>
      </c>
      <c r="AL680" s="2" t="s">
        <v>57</v>
      </c>
      <c r="AM680" s="2" t="s">
        <v>56</v>
      </c>
      <c r="AN680" s="2" t="s">
        <v>57</v>
      </c>
      <c r="AO680" s="2" t="s">
        <v>57</v>
      </c>
      <c r="AP680" s="2" t="s">
        <v>122</v>
      </c>
      <c r="AQ680" s="2" t="s">
        <v>56</v>
      </c>
      <c r="AR680" s="2" t="s">
        <v>57</v>
      </c>
      <c r="AS680" s="2" t="s">
        <v>56</v>
      </c>
      <c r="AT680" s="2" t="s">
        <v>56</v>
      </c>
      <c r="AU680" s="2" t="s">
        <v>56</v>
      </c>
      <c r="AV680" s="2" t="s">
        <v>56</v>
      </c>
      <c r="AW680" s="2" t="s">
        <v>56</v>
      </c>
      <c r="AX680" s="2" t="s">
        <v>56</v>
      </c>
      <c r="AY680" s="2" t="s">
        <v>56</v>
      </c>
      <c r="AZ680" s="2" t="s">
        <v>125</v>
      </c>
      <c r="BA680" s="2" t="s">
        <v>56</v>
      </c>
      <c r="BB680" s="2" t="s">
        <v>56</v>
      </c>
    </row>
    <row r="681" spans="1:54" x14ac:dyDescent="0.25">
      <c r="A681" s="3">
        <v>18052</v>
      </c>
      <c r="B681" s="3">
        <v>317779</v>
      </c>
      <c r="C681" s="4">
        <v>40618</v>
      </c>
      <c r="D681" s="4">
        <v>40618</v>
      </c>
      <c r="E681" s="4">
        <v>40628</v>
      </c>
      <c r="F681" s="3">
        <v>72</v>
      </c>
      <c r="G681" s="2" t="s">
        <v>55</v>
      </c>
      <c r="H681" s="2" t="s">
        <v>57</v>
      </c>
      <c r="I681" s="2" t="s">
        <v>56</v>
      </c>
      <c r="J681" s="2" t="s">
        <v>57</v>
      </c>
      <c r="K681" s="2" t="s">
        <v>56</v>
      </c>
      <c r="L681" s="2" t="s">
        <v>56</v>
      </c>
      <c r="M681" s="2" t="s">
        <v>56</v>
      </c>
      <c r="N681" s="2" t="s">
        <v>56</v>
      </c>
      <c r="O681" s="2" t="s">
        <v>56</v>
      </c>
      <c r="P681" s="2" t="s">
        <v>56</v>
      </c>
      <c r="Q681" s="2" t="s">
        <v>56</v>
      </c>
      <c r="R681" s="2" t="s">
        <v>56</v>
      </c>
      <c r="S681" s="2" t="s">
        <v>56</v>
      </c>
      <c r="T681" s="2" t="s">
        <v>56</v>
      </c>
      <c r="U681" s="2" t="s">
        <v>56</v>
      </c>
      <c r="V681" s="2" t="s">
        <v>56</v>
      </c>
      <c r="W681" s="2" t="s">
        <v>56</v>
      </c>
      <c r="X681" s="2" t="s">
        <v>56</v>
      </c>
      <c r="Y681" s="2" t="s">
        <v>25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63</v>
      </c>
      <c r="AE681" s="2" t="s">
        <v>69</v>
      </c>
      <c r="AF681" s="2" t="s">
        <v>57</v>
      </c>
      <c r="AG681" s="2" t="s">
        <v>73</v>
      </c>
      <c r="AH681" s="2" t="s">
        <v>76</v>
      </c>
      <c r="AI681" s="2" t="s">
        <v>76</v>
      </c>
      <c r="AJ681" s="2" t="s">
        <v>81</v>
      </c>
      <c r="AK681" s="2" t="s">
        <v>119</v>
      </c>
      <c r="AL681" s="2" t="s">
        <v>57</v>
      </c>
      <c r="AM681" s="2" t="s">
        <v>56</v>
      </c>
      <c r="AN681" s="2" t="s">
        <v>57</v>
      </c>
      <c r="AO681" s="2" t="s">
        <v>57</v>
      </c>
      <c r="AP681" s="2" t="s">
        <v>122</v>
      </c>
      <c r="AQ681" s="2" t="s">
        <v>56</v>
      </c>
      <c r="AR681" s="2" t="s">
        <v>57</v>
      </c>
      <c r="AS681" s="2" t="s">
        <v>57</v>
      </c>
      <c r="AT681" s="2" t="s">
        <v>56</v>
      </c>
      <c r="AU681" s="2" t="s">
        <v>56</v>
      </c>
      <c r="AV681" s="2" t="s">
        <v>56</v>
      </c>
      <c r="AW681" s="2" t="s">
        <v>56</v>
      </c>
      <c r="AX681" s="2" t="s">
        <v>56</v>
      </c>
      <c r="AY681" s="2" t="s">
        <v>56</v>
      </c>
      <c r="AZ681" s="2" t="s">
        <v>125</v>
      </c>
      <c r="BA681" s="2" t="s">
        <v>56</v>
      </c>
      <c r="BB681" s="2" t="s">
        <v>56</v>
      </c>
    </row>
    <row r="682" spans="1:54" x14ac:dyDescent="0.25">
      <c r="A682" s="3">
        <v>16307</v>
      </c>
      <c r="B682" s="3">
        <v>318346</v>
      </c>
      <c r="C682" s="4">
        <v>40127</v>
      </c>
      <c r="D682" s="4">
        <v>40127</v>
      </c>
      <c r="E682" s="4">
        <v>40137</v>
      </c>
      <c r="F682" s="3">
        <v>74</v>
      </c>
      <c r="G682" s="2" t="s">
        <v>55</v>
      </c>
      <c r="H682" s="2" t="s">
        <v>56</v>
      </c>
      <c r="I682" s="2" t="s">
        <v>56</v>
      </c>
      <c r="J682" s="2" t="s">
        <v>56</v>
      </c>
      <c r="K682" s="2" t="s">
        <v>56</v>
      </c>
      <c r="L682" s="2" t="s">
        <v>56</v>
      </c>
      <c r="M682" s="2" t="s">
        <v>56</v>
      </c>
      <c r="N682" s="2" t="s">
        <v>56</v>
      </c>
      <c r="O682" s="2" t="s">
        <v>56</v>
      </c>
      <c r="P682" s="2" t="s">
        <v>56</v>
      </c>
      <c r="Q682" s="2" t="s">
        <v>56</v>
      </c>
      <c r="R682" s="2" t="s">
        <v>56</v>
      </c>
      <c r="S682" s="2" t="s">
        <v>56</v>
      </c>
      <c r="T682" s="2" t="s">
        <v>56</v>
      </c>
      <c r="U682" s="2" t="s">
        <v>56</v>
      </c>
      <c r="V682" s="2" t="s">
        <v>56</v>
      </c>
      <c r="W682" s="2" t="s">
        <v>56</v>
      </c>
      <c r="X682" s="2" t="s">
        <v>56</v>
      </c>
      <c r="Y682" s="2" t="s">
        <v>25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63</v>
      </c>
      <c r="AE682" s="2" t="s">
        <v>69</v>
      </c>
      <c r="AF682" s="2" t="s">
        <v>57</v>
      </c>
      <c r="AG682" s="2" t="s">
        <v>73</v>
      </c>
      <c r="AH682" s="2" t="s">
        <v>76</v>
      </c>
      <c r="AI682" s="2" t="s">
        <v>76</v>
      </c>
      <c r="AJ682" s="2" t="s">
        <v>81</v>
      </c>
      <c r="AK682" s="2" t="s">
        <v>119</v>
      </c>
      <c r="AL682" s="2" t="s">
        <v>57</v>
      </c>
      <c r="AM682" s="2" t="s">
        <v>56</v>
      </c>
      <c r="AN682" s="2" t="s">
        <v>57</v>
      </c>
      <c r="AO682" s="2" t="s">
        <v>57</v>
      </c>
      <c r="AP682" s="2" t="s">
        <v>122</v>
      </c>
      <c r="AQ682" s="2" t="s">
        <v>56</v>
      </c>
      <c r="AR682" s="2" t="s">
        <v>57</v>
      </c>
      <c r="AS682" s="2" t="s">
        <v>56</v>
      </c>
      <c r="AT682" s="2" t="s">
        <v>57</v>
      </c>
      <c r="AU682" s="2" t="s">
        <v>56</v>
      </c>
      <c r="AV682" s="2" t="s">
        <v>56</v>
      </c>
      <c r="AW682" s="2" t="s">
        <v>57</v>
      </c>
      <c r="AX682" s="2" t="s">
        <v>56</v>
      </c>
      <c r="AY682" s="2" t="s">
        <v>57</v>
      </c>
      <c r="AZ682" s="2" t="s">
        <v>126</v>
      </c>
      <c r="BA682" s="2" t="s">
        <v>56</v>
      </c>
      <c r="BB682" s="2" t="s">
        <v>56</v>
      </c>
    </row>
    <row r="683" spans="1:54" x14ac:dyDescent="0.25">
      <c r="A683" s="3">
        <v>19532</v>
      </c>
      <c r="B683" s="3">
        <v>318598</v>
      </c>
      <c r="C683" s="4">
        <v>41108</v>
      </c>
      <c r="D683" s="4">
        <v>41124</v>
      </c>
      <c r="E683" s="4">
        <v>41192</v>
      </c>
      <c r="F683" s="3">
        <v>90</v>
      </c>
      <c r="G683" s="2" t="s">
        <v>54</v>
      </c>
      <c r="H683" s="2" t="s">
        <v>57</v>
      </c>
      <c r="I683" s="2" t="s">
        <v>56</v>
      </c>
      <c r="J683" s="2" t="s">
        <v>56</v>
      </c>
      <c r="K683" s="2" t="s">
        <v>56</v>
      </c>
      <c r="L683" s="2" t="s">
        <v>56</v>
      </c>
      <c r="M683" s="2" t="s">
        <v>56</v>
      </c>
      <c r="N683" s="2" t="s">
        <v>56</v>
      </c>
      <c r="O683" s="2" t="s">
        <v>56</v>
      </c>
      <c r="P683" s="2" t="s">
        <v>56</v>
      </c>
      <c r="Q683" s="2" t="s">
        <v>56</v>
      </c>
      <c r="R683" s="2" t="s">
        <v>56</v>
      </c>
      <c r="S683" s="2" t="s">
        <v>56</v>
      </c>
      <c r="T683" s="2" t="s">
        <v>56</v>
      </c>
      <c r="U683" s="2" t="s">
        <v>56</v>
      </c>
      <c r="V683" s="2" t="s">
        <v>56</v>
      </c>
      <c r="W683" s="2" t="s">
        <v>56</v>
      </c>
      <c r="X683" s="2" t="s">
        <v>56</v>
      </c>
      <c r="Y683" s="2" t="s">
        <v>60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63</v>
      </c>
      <c r="AE683" s="2" t="s">
        <v>68</v>
      </c>
      <c r="AF683" s="2" t="s">
        <v>57</v>
      </c>
      <c r="AG683" s="2" t="s">
        <v>73</v>
      </c>
      <c r="AH683" s="2" t="s">
        <v>76</v>
      </c>
      <c r="AI683" s="2" t="s">
        <v>76</v>
      </c>
      <c r="AJ683" s="2" t="s">
        <v>80</v>
      </c>
      <c r="AK683" s="2" t="s">
        <v>119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122</v>
      </c>
      <c r="AQ683" s="2" t="s">
        <v>56</v>
      </c>
      <c r="AR683" s="2" t="s">
        <v>57</v>
      </c>
      <c r="AS683" s="2" t="s">
        <v>56</v>
      </c>
      <c r="AT683" s="2" t="s">
        <v>57</v>
      </c>
      <c r="AU683" s="2" t="s">
        <v>57</v>
      </c>
      <c r="AV683" s="2" t="s">
        <v>56</v>
      </c>
      <c r="AW683" s="2" t="s">
        <v>56</v>
      </c>
      <c r="AX683" s="2" t="s">
        <v>56</v>
      </c>
      <c r="AY683" s="2" t="s">
        <v>56</v>
      </c>
      <c r="AZ683" s="2" t="s">
        <v>126</v>
      </c>
      <c r="BA683" s="2" t="s">
        <v>56</v>
      </c>
      <c r="BB683" s="2" t="s">
        <v>56</v>
      </c>
    </row>
    <row r="684" spans="1:54" x14ac:dyDescent="0.25">
      <c r="A684" s="3">
        <v>20027</v>
      </c>
      <c r="B684" s="3">
        <v>319249</v>
      </c>
      <c r="C684" s="4">
        <v>41353</v>
      </c>
      <c r="D684" s="4">
        <v>41366</v>
      </c>
      <c r="E684" s="4">
        <v>41377</v>
      </c>
      <c r="F684" s="3">
        <v>67</v>
      </c>
      <c r="G684" s="2" t="s">
        <v>55</v>
      </c>
      <c r="H684" s="2" t="s">
        <v>56</v>
      </c>
      <c r="I684" s="2" t="s">
        <v>56</v>
      </c>
      <c r="J684" s="2" t="s">
        <v>57</v>
      </c>
      <c r="K684" s="2" t="s">
        <v>57</v>
      </c>
      <c r="L684" s="2" t="s">
        <v>56</v>
      </c>
      <c r="M684" s="2" t="s">
        <v>56</v>
      </c>
      <c r="N684" s="2" t="s">
        <v>56</v>
      </c>
      <c r="O684" s="2" t="s">
        <v>56</v>
      </c>
      <c r="P684" s="2" t="s">
        <v>56</v>
      </c>
      <c r="Q684" s="2" t="s">
        <v>56</v>
      </c>
      <c r="R684" s="2" t="s">
        <v>56</v>
      </c>
      <c r="S684" s="2" t="s">
        <v>56</v>
      </c>
      <c r="T684" s="2" t="s">
        <v>56</v>
      </c>
      <c r="U684" s="2" t="s">
        <v>56</v>
      </c>
      <c r="V684" s="2" t="s">
        <v>56</v>
      </c>
      <c r="W684" s="2" t="s">
        <v>56</v>
      </c>
      <c r="X684" s="2" t="s">
        <v>56</v>
      </c>
      <c r="Y684" s="2" t="s">
        <v>60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63</v>
      </c>
      <c r="AE684" s="2" t="s">
        <v>68</v>
      </c>
      <c r="AF684" s="2" t="s">
        <v>57</v>
      </c>
      <c r="AG684" s="2" t="s">
        <v>73</v>
      </c>
      <c r="AH684" s="2" t="s">
        <v>76</v>
      </c>
      <c r="AI684" s="2" t="s">
        <v>76</v>
      </c>
      <c r="AJ684" s="2" t="s">
        <v>81</v>
      </c>
      <c r="AK684" s="2" t="s">
        <v>119</v>
      </c>
      <c r="AL684" s="2" t="s">
        <v>57</v>
      </c>
      <c r="AM684" s="2" t="s">
        <v>56</v>
      </c>
      <c r="AN684" s="2" t="s">
        <v>57</v>
      </c>
      <c r="AO684" s="2" t="s">
        <v>56</v>
      </c>
      <c r="AP684" s="2" t="s">
        <v>76</v>
      </c>
      <c r="AQ684" s="2" t="s">
        <v>56</v>
      </c>
      <c r="AR684" s="2" t="s">
        <v>56</v>
      </c>
      <c r="AS684" s="2" t="s">
        <v>56</v>
      </c>
      <c r="AT684" s="2" t="s">
        <v>56</v>
      </c>
      <c r="AU684" s="2" t="s">
        <v>56</v>
      </c>
      <c r="AV684" s="2" t="s">
        <v>56</v>
      </c>
      <c r="AW684" s="2" t="s">
        <v>56</v>
      </c>
      <c r="AX684" s="2" t="s">
        <v>56</v>
      </c>
      <c r="AY684" s="2" t="s">
        <v>56</v>
      </c>
      <c r="AZ684" s="2" t="s">
        <v>124</v>
      </c>
      <c r="BA684" s="2" t="s">
        <v>56</v>
      </c>
      <c r="BB684" s="2" t="s">
        <v>56</v>
      </c>
    </row>
    <row r="685" spans="1:54" x14ac:dyDescent="0.25">
      <c r="A685" s="3">
        <v>20645</v>
      </c>
      <c r="B685" s="3">
        <v>319385</v>
      </c>
      <c r="C685" s="4">
        <v>41586</v>
      </c>
      <c r="D685" s="4">
        <v>41586</v>
      </c>
      <c r="E685" s="4">
        <v>41600</v>
      </c>
      <c r="F685" s="3">
        <v>71</v>
      </c>
      <c r="G685" s="2" t="s">
        <v>54</v>
      </c>
      <c r="H685" s="2" t="s">
        <v>57</v>
      </c>
      <c r="I685" s="2" t="s">
        <v>56</v>
      </c>
      <c r="J685" s="2" t="s">
        <v>56</v>
      </c>
      <c r="K685" s="2" t="s">
        <v>56</v>
      </c>
      <c r="L685" s="2" t="s">
        <v>56</v>
      </c>
      <c r="M685" s="2" t="s">
        <v>56</v>
      </c>
      <c r="N685" s="2" t="s">
        <v>56</v>
      </c>
      <c r="O685" s="2" t="s">
        <v>56</v>
      </c>
      <c r="P685" s="2" t="s">
        <v>56</v>
      </c>
      <c r="Q685" s="2" t="s">
        <v>56</v>
      </c>
      <c r="R685" s="2" t="s">
        <v>56</v>
      </c>
      <c r="S685" s="2" t="s">
        <v>56</v>
      </c>
      <c r="T685" s="2" t="s">
        <v>56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25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66</v>
      </c>
      <c r="AE685" s="2" t="s">
        <v>69</v>
      </c>
      <c r="AF685" s="2" t="s">
        <v>57</v>
      </c>
      <c r="AG685" s="2" t="s">
        <v>73</v>
      </c>
      <c r="AH685" s="2" t="s">
        <v>76</v>
      </c>
      <c r="AI685" s="2" t="s">
        <v>76</v>
      </c>
      <c r="AJ685" s="2" t="s">
        <v>83</v>
      </c>
      <c r="AK685" s="2" t="s">
        <v>120</v>
      </c>
      <c r="AL685" s="2" t="s">
        <v>57</v>
      </c>
      <c r="AM685" s="2" t="s">
        <v>57</v>
      </c>
      <c r="AN685" s="2" t="s">
        <v>56</v>
      </c>
      <c r="AO685" s="2" t="s">
        <v>57</v>
      </c>
      <c r="AP685" s="2" t="s">
        <v>122</v>
      </c>
      <c r="AQ685" s="2" t="s">
        <v>56</v>
      </c>
      <c r="AR685" s="2" t="s">
        <v>57</v>
      </c>
      <c r="AS685" s="2" t="s">
        <v>56</v>
      </c>
      <c r="AT685" s="2" t="s">
        <v>56</v>
      </c>
      <c r="AU685" s="2" t="s">
        <v>56</v>
      </c>
      <c r="AV685" s="2" t="s">
        <v>56</v>
      </c>
      <c r="AW685" s="2" t="s">
        <v>56</v>
      </c>
      <c r="AX685" s="2" t="s">
        <v>56</v>
      </c>
      <c r="AY685" s="2" t="s">
        <v>56</v>
      </c>
      <c r="AZ685" s="2" t="s">
        <v>124</v>
      </c>
      <c r="BA685" s="2" t="s">
        <v>56</v>
      </c>
      <c r="BB685" s="2" t="s">
        <v>56</v>
      </c>
    </row>
    <row r="686" spans="1:54" x14ac:dyDescent="0.25">
      <c r="A686" s="3">
        <v>17331</v>
      </c>
      <c r="B686" s="3">
        <v>319440</v>
      </c>
      <c r="C686" s="4">
        <v>40420</v>
      </c>
      <c r="D686" s="4">
        <v>40420</v>
      </c>
      <c r="E686" s="4">
        <v>40428</v>
      </c>
      <c r="F686" s="3">
        <v>54</v>
      </c>
      <c r="G686" s="2" t="s">
        <v>55</v>
      </c>
      <c r="H686" s="2" t="s">
        <v>56</v>
      </c>
      <c r="I686" s="2" t="s">
        <v>56</v>
      </c>
      <c r="J686" s="2" t="s">
        <v>57</v>
      </c>
      <c r="K686" s="2" t="s">
        <v>56</v>
      </c>
      <c r="L686" s="2" t="s">
        <v>57</v>
      </c>
      <c r="M686" s="2" t="s">
        <v>56</v>
      </c>
      <c r="N686" s="2" t="s">
        <v>56</v>
      </c>
      <c r="O686" s="2" t="s">
        <v>56</v>
      </c>
      <c r="P686" s="2" t="s">
        <v>56</v>
      </c>
      <c r="Q686" s="2" t="s">
        <v>56</v>
      </c>
      <c r="R686" s="2" t="s">
        <v>56</v>
      </c>
      <c r="S686" s="2" t="s">
        <v>56</v>
      </c>
      <c r="T686" s="2" t="s">
        <v>56</v>
      </c>
      <c r="U686" s="2" t="s">
        <v>56</v>
      </c>
      <c r="V686" s="2" t="s">
        <v>56</v>
      </c>
      <c r="W686" s="2" t="s">
        <v>56</v>
      </c>
      <c r="X686" s="2" t="s">
        <v>56</v>
      </c>
      <c r="Y686" s="2" t="s">
        <v>25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63</v>
      </c>
      <c r="AE686" s="2" t="s">
        <v>69</v>
      </c>
      <c r="AF686" s="2" t="s">
        <v>57</v>
      </c>
      <c r="AG686" s="2" t="s">
        <v>73</v>
      </c>
      <c r="AH686" s="2" t="s">
        <v>76</v>
      </c>
      <c r="AI686" s="2" t="s">
        <v>76</v>
      </c>
      <c r="AJ686" s="2" t="s">
        <v>80</v>
      </c>
      <c r="AK686" s="2" t="s">
        <v>119</v>
      </c>
      <c r="AL686" s="2" t="s">
        <v>57</v>
      </c>
      <c r="AM686" s="2" t="s">
        <v>56</v>
      </c>
      <c r="AN686" s="2" t="s">
        <v>57</v>
      </c>
      <c r="AO686" s="2" t="s">
        <v>56</v>
      </c>
      <c r="AP686" s="2" t="s">
        <v>76</v>
      </c>
      <c r="AQ686" s="2" t="s">
        <v>56</v>
      </c>
      <c r="AR686" s="2" t="s">
        <v>56</v>
      </c>
      <c r="AS686" s="2" t="s">
        <v>56</v>
      </c>
      <c r="AT686" s="2" t="s">
        <v>56</v>
      </c>
      <c r="AU686" s="2" t="s">
        <v>56</v>
      </c>
      <c r="AV686" s="2" t="s">
        <v>56</v>
      </c>
      <c r="AW686" s="2" t="s">
        <v>56</v>
      </c>
      <c r="AX686" s="2" t="s">
        <v>56</v>
      </c>
      <c r="AY686" s="2" t="s">
        <v>56</v>
      </c>
      <c r="AZ686" s="2" t="s">
        <v>124</v>
      </c>
      <c r="BA686" s="2" t="s">
        <v>56</v>
      </c>
      <c r="BB686" s="2" t="s">
        <v>56</v>
      </c>
    </row>
    <row r="687" spans="1:54" x14ac:dyDescent="0.25">
      <c r="A687" s="3">
        <v>22820</v>
      </c>
      <c r="B687" s="3">
        <v>319559</v>
      </c>
      <c r="C687" s="4">
        <v>42395</v>
      </c>
      <c r="D687" s="4">
        <v>42395</v>
      </c>
      <c r="E687" s="4">
        <v>42400</v>
      </c>
      <c r="F687" s="3">
        <v>62</v>
      </c>
      <c r="G687" s="2" t="s">
        <v>54</v>
      </c>
      <c r="H687" s="2" t="s">
        <v>57</v>
      </c>
      <c r="I687" s="2" t="s">
        <v>56</v>
      </c>
      <c r="J687" s="2" t="s">
        <v>56</v>
      </c>
      <c r="K687" s="2" t="s">
        <v>57</v>
      </c>
      <c r="L687" s="2" t="s">
        <v>56</v>
      </c>
      <c r="M687" s="2" t="s">
        <v>56</v>
      </c>
      <c r="N687" s="2" t="s">
        <v>56</v>
      </c>
      <c r="O687" s="2" t="s">
        <v>56</v>
      </c>
      <c r="P687" s="2" t="s">
        <v>56</v>
      </c>
      <c r="Q687" s="2" t="s">
        <v>56</v>
      </c>
      <c r="R687" s="2" t="s">
        <v>56</v>
      </c>
      <c r="S687" s="2" t="s">
        <v>56</v>
      </c>
      <c r="T687" s="2" t="s">
        <v>56</v>
      </c>
      <c r="U687" s="2" t="s">
        <v>56</v>
      </c>
      <c r="V687" s="2" t="s">
        <v>56</v>
      </c>
      <c r="W687" s="2" t="s">
        <v>56</v>
      </c>
      <c r="X687" s="2" t="s">
        <v>56</v>
      </c>
      <c r="Y687" s="2" t="s">
        <v>61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63</v>
      </c>
      <c r="AE687" s="2" t="s">
        <v>69</v>
      </c>
      <c r="AF687" s="2" t="s">
        <v>57</v>
      </c>
      <c r="AG687" s="2" t="s">
        <v>73</v>
      </c>
      <c r="AH687" s="2" t="s">
        <v>74</v>
      </c>
      <c r="AI687" s="2" t="s">
        <v>76</v>
      </c>
      <c r="AJ687" s="2" t="s">
        <v>82</v>
      </c>
      <c r="AK687" s="2" t="s">
        <v>119</v>
      </c>
      <c r="AL687" s="2" t="s">
        <v>57</v>
      </c>
      <c r="AM687" s="2" t="s">
        <v>56</v>
      </c>
      <c r="AN687" s="2" t="s">
        <v>57</v>
      </c>
      <c r="AO687" s="2" t="s">
        <v>56</v>
      </c>
      <c r="AP687" s="2" t="s">
        <v>76</v>
      </c>
      <c r="AQ687" s="2" t="s">
        <v>56</v>
      </c>
      <c r="AR687" s="2" t="s">
        <v>56</v>
      </c>
      <c r="AS687" s="2" t="s">
        <v>56</v>
      </c>
      <c r="AT687" s="2" t="s">
        <v>56</v>
      </c>
      <c r="AU687" s="2" t="s">
        <v>56</v>
      </c>
      <c r="AV687" s="2" t="s">
        <v>56</v>
      </c>
      <c r="AW687" s="2" t="s">
        <v>56</v>
      </c>
      <c r="AX687" s="2" t="s">
        <v>56</v>
      </c>
      <c r="AY687" s="2" t="s">
        <v>56</v>
      </c>
      <c r="AZ687" s="2" t="s">
        <v>124</v>
      </c>
      <c r="BA687" s="2" t="s">
        <v>56</v>
      </c>
      <c r="BB687" s="2" t="s">
        <v>56</v>
      </c>
    </row>
    <row r="688" spans="1:54" x14ac:dyDescent="0.25">
      <c r="A688" s="3">
        <v>15535</v>
      </c>
      <c r="B688" s="3">
        <v>319990</v>
      </c>
      <c r="C688" s="4">
        <v>39713</v>
      </c>
      <c r="D688" s="4">
        <v>39713</v>
      </c>
      <c r="E688" s="4">
        <v>39718</v>
      </c>
      <c r="F688" s="3">
        <v>56</v>
      </c>
      <c r="G688" s="2" t="s">
        <v>54</v>
      </c>
      <c r="H688" s="2" t="s">
        <v>57</v>
      </c>
      <c r="I688" s="2" t="s">
        <v>56</v>
      </c>
      <c r="J688" s="2" t="s">
        <v>56</v>
      </c>
      <c r="K688" s="2" t="s">
        <v>56</v>
      </c>
      <c r="L688" s="2" t="s">
        <v>56</v>
      </c>
      <c r="M688" s="2" t="s">
        <v>56</v>
      </c>
      <c r="N688" s="2" t="s">
        <v>56</v>
      </c>
      <c r="O688" s="2" t="s">
        <v>56</v>
      </c>
      <c r="P688" s="2" t="s">
        <v>56</v>
      </c>
      <c r="Q688" s="2" t="s">
        <v>56</v>
      </c>
      <c r="R688" s="2" t="s">
        <v>56</v>
      </c>
      <c r="S688" s="2" t="s">
        <v>56</v>
      </c>
      <c r="T688" s="2" t="s">
        <v>56</v>
      </c>
      <c r="U688" s="2" t="s">
        <v>56</v>
      </c>
      <c r="V688" s="2" t="s">
        <v>56</v>
      </c>
      <c r="W688" s="2" t="s">
        <v>56</v>
      </c>
      <c r="X688" s="2" t="s">
        <v>56</v>
      </c>
      <c r="Y688" s="2" t="s">
        <v>25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63</v>
      </c>
      <c r="AE688" s="2" t="s">
        <v>69</v>
      </c>
      <c r="AF688" s="2" t="s">
        <v>57</v>
      </c>
      <c r="AG688" s="2" t="s">
        <v>73</v>
      </c>
      <c r="AH688" s="2" t="s">
        <v>76</v>
      </c>
      <c r="AI688" s="2" t="s">
        <v>76</v>
      </c>
      <c r="AJ688" s="2" t="s">
        <v>82</v>
      </c>
      <c r="AK688" s="2" t="s">
        <v>119</v>
      </c>
      <c r="AL688" s="2" t="s">
        <v>57</v>
      </c>
      <c r="AM688" s="2" t="s">
        <v>57</v>
      </c>
      <c r="AN688" s="2" t="s">
        <v>56</v>
      </c>
      <c r="AO688" s="2" t="s">
        <v>56</v>
      </c>
      <c r="AP688" s="2" t="s">
        <v>76</v>
      </c>
      <c r="AQ688" s="2" t="s">
        <v>56</v>
      </c>
      <c r="AR688" s="2" t="s">
        <v>56</v>
      </c>
      <c r="AS688" s="2" t="s">
        <v>56</v>
      </c>
      <c r="AT688" s="2" t="s">
        <v>56</v>
      </c>
      <c r="AU688" s="2" t="s">
        <v>56</v>
      </c>
      <c r="AV688" s="2" t="s">
        <v>56</v>
      </c>
      <c r="AW688" s="2" t="s">
        <v>56</v>
      </c>
      <c r="AX688" s="2" t="s">
        <v>56</v>
      </c>
      <c r="AY688" s="2" t="s">
        <v>56</v>
      </c>
      <c r="AZ688" s="2" t="s">
        <v>124</v>
      </c>
      <c r="BA688" s="2" t="s">
        <v>56</v>
      </c>
    </row>
    <row r="689" spans="1:54" x14ac:dyDescent="0.25">
      <c r="A689" s="3">
        <v>21733</v>
      </c>
      <c r="B689" s="3">
        <v>320111</v>
      </c>
      <c r="C689" s="4">
        <v>42387</v>
      </c>
      <c r="D689" s="4">
        <v>42387</v>
      </c>
      <c r="E689" s="4">
        <v>42394</v>
      </c>
      <c r="F689" s="3">
        <v>70</v>
      </c>
      <c r="G689" s="2" t="s">
        <v>54</v>
      </c>
      <c r="H689" s="2" t="s">
        <v>56</v>
      </c>
      <c r="I689" s="2" t="s">
        <v>56</v>
      </c>
      <c r="J689" s="2" t="s">
        <v>57</v>
      </c>
      <c r="K689" s="2" t="s">
        <v>56</v>
      </c>
      <c r="L689" s="2" t="s">
        <v>56</v>
      </c>
      <c r="M689" s="2" t="s">
        <v>56</v>
      </c>
      <c r="N689" s="2" t="s">
        <v>56</v>
      </c>
      <c r="O689" s="2" t="s">
        <v>56</v>
      </c>
      <c r="P689" s="2" t="s">
        <v>56</v>
      </c>
      <c r="Q689" s="2" t="s">
        <v>56</v>
      </c>
      <c r="R689" s="2" t="s">
        <v>56</v>
      </c>
      <c r="S689" s="2" t="s">
        <v>56</v>
      </c>
      <c r="T689" s="2" t="s">
        <v>56</v>
      </c>
      <c r="U689" s="2" t="s">
        <v>56</v>
      </c>
      <c r="V689" s="2" t="s">
        <v>56</v>
      </c>
      <c r="W689" s="2" t="s">
        <v>56</v>
      </c>
      <c r="X689" s="2" t="s">
        <v>56</v>
      </c>
      <c r="Y689" s="2" t="s">
        <v>61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63</v>
      </c>
      <c r="AE689" s="2" t="s">
        <v>69</v>
      </c>
      <c r="AF689" s="2" t="s">
        <v>57</v>
      </c>
      <c r="AG689" s="2" t="s">
        <v>73</v>
      </c>
      <c r="AH689" s="2" t="s">
        <v>74</v>
      </c>
      <c r="AI689" s="2" t="s">
        <v>76</v>
      </c>
      <c r="AJ689" s="2" t="s">
        <v>80</v>
      </c>
      <c r="AK689" s="2" t="s">
        <v>119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122</v>
      </c>
      <c r="AQ689" s="2" t="s">
        <v>56</v>
      </c>
      <c r="AR689" s="2" t="s">
        <v>57</v>
      </c>
      <c r="AS689" s="2" t="s">
        <v>56</v>
      </c>
      <c r="AT689" s="2" t="s">
        <v>56</v>
      </c>
      <c r="AU689" s="2" t="s">
        <v>56</v>
      </c>
      <c r="AV689" s="2" t="s">
        <v>56</v>
      </c>
      <c r="AW689" s="2" t="s">
        <v>56</v>
      </c>
      <c r="AX689" s="2" t="s">
        <v>56</v>
      </c>
      <c r="AY689" s="2" t="s">
        <v>56</v>
      </c>
      <c r="AZ689" s="2" t="s">
        <v>124</v>
      </c>
      <c r="BA689" s="2" t="s">
        <v>56</v>
      </c>
      <c r="BB689" s="2" t="s">
        <v>56</v>
      </c>
    </row>
    <row r="690" spans="1:54" x14ac:dyDescent="0.25">
      <c r="A690" s="3">
        <v>14448</v>
      </c>
      <c r="B690" s="3">
        <v>320329</v>
      </c>
      <c r="C690" s="4">
        <v>39231</v>
      </c>
      <c r="D690" s="4">
        <v>39267</v>
      </c>
      <c r="E690" s="4">
        <v>39471</v>
      </c>
      <c r="F690" s="3">
        <v>58</v>
      </c>
      <c r="G690" s="2" t="s">
        <v>54</v>
      </c>
      <c r="H690" s="2" t="s">
        <v>57</v>
      </c>
      <c r="I690" s="2" t="s">
        <v>56</v>
      </c>
      <c r="J690" s="2" t="s">
        <v>56</v>
      </c>
      <c r="K690" s="2" t="s">
        <v>56</v>
      </c>
      <c r="L690" s="2" t="s">
        <v>57</v>
      </c>
      <c r="M690" s="2" t="s">
        <v>56</v>
      </c>
      <c r="N690" s="2" t="s">
        <v>57</v>
      </c>
      <c r="O690" s="2" t="s">
        <v>56</v>
      </c>
      <c r="P690" s="2" t="s">
        <v>57</v>
      </c>
      <c r="Q690" s="2" t="s">
        <v>56</v>
      </c>
      <c r="R690" s="2" t="s">
        <v>57</v>
      </c>
      <c r="S690" s="2" t="s">
        <v>56</v>
      </c>
      <c r="T690" s="2" t="s">
        <v>56</v>
      </c>
      <c r="U690" s="2" t="s">
        <v>57</v>
      </c>
      <c r="V690" s="2" t="s">
        <v>57</v>
      </c>
      <c r="W690" s="2" t="s">
        <v>56</v>
      </c>
      <c r="X690" s="2" t="s">
        <v>56</v>
      </c>
      <c r="Y690" s="2" t="s">
        <v>59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64</v>
      </c>
      <c r="AE690" s="2" t="s">
        <v>68</v>
      </c>
      <c r="AF690" s="2" t="s">
        <v>56</v>
      </c>
      <c r="AG690" s="2" t="s">
        <v>73</v>
      </c>
      <c r="AH690" s="2" t="s">
        <v>76</v>
      </c>
      <c r="AI690" s="2" t="s">
        <v>76</v>
      </c>
      <c r="AJ690" s="2" t="s">
        <v>83</v>
      </c>
      <c r="AK690" s="2" t="s">
        <v>120</v>
      </c>
      <c r="AL690" s="2" t="s">
        <v>57</v>
      </c>
      <c r="AM690" s="2" t="s">
        <v>56</v>
      </c>
      <c r="AN690" s="2" t="s">
        <v>57</v>
      </c>
      <c r="AO690" s="2" t="s">
        <v>57</v>
      </c>
      <c r="AP690" s="2" t="s">
        <v>123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56</v>
      </c>
      <c r="AX690" s="2" t="s">
        <v>57</v>
      </c>
      <c r="AY690" s="2" t="s">
        <v>57</v>
      </c>
      <c r="AZ690" s="2" t="s">
        <v>76</v>
      </c>
      <c r="BA690" s="2" t="s">
        <v>57</v>
      </c>
    </row>
    <row r="691" spans="1:54" x14ac:dyDescent="0.25">
      <c r="A691" s="3">
        <v>19348</v>
      </c>
      <c r="B691" s="3">
        <v>320365</v>
      </c>
      <c r="C691" s="4">
        <v>41162</v>
      </c>
      <c r="D691" s="4">
        <v>41162</v>
      </c>
      <c r="E691" s="4">
        <v>41172</v>
      </c>
      <c r="F691" s="3">
        <v>76</v>
      </c>
      <c r="G691" s="2" t="s">
        <v>55</v>
      </c>
      <c r="H691" s="2" t="s">
        <v>56</v>
      </c>
      <c r="I691" s="2" t="s">
        <v>56</v>
      </c>
      <c r="J691" s="2" t="s">
        <v>56</v>
      </c>
      <c r="K691" s="2" t="s">
        <v>56</v>
      </c>
      <c r="L691" s="2" t="s">
        <v>56</v>
      </c>
      <c r="M691" s="2" t="s">
        <v>56</v>
      </c>
      <c r="N691" s="2" t="s">
        <v>56</v>
      </c>
      <c r="O691" s="2" t="s">
        <v>56</v>
      </c>
      <c r="P691" s="2" t="s">
        <v>56</v>
      </c>
      <c r="Q691" s="2" t="s">
        <v>56</v>
      </c>
      <c r="R691" s="2" t="s">
        <v>56</v>
      </c>
      <c r="S691" s="2" t="s">
        <v>56</v>
      </c>
      <c r="T691" s="2" t="s">
        <v>56</v>
      </c>
      <c r="U691" s="2" t="s">
        <v>57</v>
      </c>
      <c r="V691" s="2" t="s">
        <v>57</v>
      </c>
      <c r="W691" s="2" t="s">
        <v>56</v>
      </c>
      <c r="X691" s="2" t="s">
        <v>56</v>
      </c>
      <c r="Y691" s="2" t="s">
        <v>25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65</v>
      </c>
      <c r="AE691" s="2" t="s">
        <v>69</v>
      </c>
      <c r="AF691" s="2" t="s">
        <v>57</v>
      </c>
      <c r="AG691" s="2" t="s">
        <v>73</v>
      </c>
      <c r="AH691" s="2" t="s">
        <v>76</v>
      </c>
      <c r="AI691" s="2" t="s">
        <v>76</v>
      </c>
      <c r="AJ691" s="2" t="s">
        <v>82</v>
      </c>
      <c r="AK691" s="2" t="s">
        <v>119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122</v>
      </c>
      <c r="AQ691" s="2" t="s">
        <v>56</v>
      </c>
      <c r="AR691" s="2" t="s">
        <v>57</v>
      </c>
      <c r="AS691" s="2" t="s">
        <v>56</v>
      </c>
      <c r="AT691" s="2" t="s">
        <v>56</v>
      </c>
      <c r="AU691" s="2" t="s">
        <v>56</v>
      </c>
      <c r="AV691" s="2" t="s">
        <v>56</v>
      </c>
      <c r="AW691" s="2" t="s">
        <v>56</v>
      </c>
      <c r="AX691" s="2" t="s">
        <v>56</v>
      </c>
      <c r="AY691" s="2" t="s">
        <v>56</v>
      </c>
      <c r="AZ691" s="2" t="s">
        <v>124</v>
      </c>
      <c r="BA691" s="2" t="s">
        <v>56</v>
      </c>
      <c r="BB691" s="2" t="s">
        <v>56</v>
      </c>
    </row>
    <row r="692" spans="1:54" x14ac:dyDescent="0.25">
      <c r="A692" s="3">
        <v>18767</v>
      </c>
      <c r="B692" s="3">
        <v>320402</v>
      </c>
      <c r="C692" s="4">
        <v>41016</v>
      </c>
      <c r="D692" s="4">
        <v>41016</v>
      </c>
      <c r="E692" s="4">
        <v>41024</v>
      </c>
      <c r="F692" s="3">
        <v>70</v>
      </c>
      <c r="G692" s="2" t="s">
        <v>55</v>
      </c>
      <c r="H692" s="2" t="s">
        <v>57</v>
      </c>
      <c r="I692" s="2" t="s">
        <v>56</v>
      </c>
      <c r="J692" s="2" t="s">
        <v>57</v>
      </c>
      <c r="K692" s="2" t="s">
        <v>56</v>
      </c>
      <c r="L692" s="2" t="s">
        <v>56</v>
      </c>
      <c r="M692" s="2" t="s">
        <v>56</v>
      </c>
      <c r="N692" s="2" t="s">
        <v>57</v>
      </c>
      <c r="O692" s="2" t="s">
        <v>56</v>
      </c>
      <c r="P692" s="2" t="s">
        <v>56</v>
      </c>
      <c r="Q692" s="2" t="s">
        <v>56</v>
      </c>
      <c r="R692" s="2" t="s">
        <v>56</v>
      </c>
      <c r="S692" s="2" t="s">
        <v>57</v>
      </c>
      <c r="T692" s="2" t="s">
        <v>56</v>
      </c>
      <c r="U692" s="2" t="s">
        <v>56</v>
      </c>
      <c r="V692" s="2" t="s">
        <v>56</v>
      </c>
      <c r="W692" s="2" t="s">
        <v>56</v>
      </c>
      <c r="X692" s="2" t="s">
        <v>56</v>
      </c>
      <c r="Y692" s="2" t="s">
        <v>25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63</v>
      </c>
      <c r="AE692" s="2" t="s">
        <v>69</v>
      </c>
      <c r="AF692" s="2" t="s">
        <v>57</v>
      </c>
      <c r="AG692" s="2" t="s">
        <v>73</v>
      </c>
      <c r="AH692" s="2" t="s">
        <v>76</v>
      </c>
      <c r="AI692" s="2" t="s">
        <v>76</v>
      </c>
      <c r="AJ692" s="2" t="s">
        <v>89</v>
      </c>
      <c r="AK692" s="2" t="s">
        <v>119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122</v>
      </c>
      <c r="AQ692" s="2" t="s">
        <v>56</v>
      </c>
      <c r="AR692" s="2" t="s">
        <v>56</v>
      </c>
      <c r="AS692" s="2" t="s">
        <v>56</v>
      </c>
      <c r="AT692" s="2" t="s">
        <v>56</v>
      </c>
      <c r="AU692" s="2" t="s">
        <v>56</v>
      </c>
      <c r="AV692" s="2" t="s">
        <v>56</v>
      </c>
      <c r="AW692" s="2" t="s">
        <v>56</v>
      </c>
      <c r="AX692" s="2" t="s">
        <v>56</v>
      </c>
      <c r="AY692" s="2" t="s">
        <v>56</v>
      </c>
      <c r="AZ692" s="2" t="s">
        <v>125</v>
      </c>
      <c r="BA692" s="2" t="s">
        <v>56</v>
      </c>
      <c r="BB692" s="2" t="s">
        <v>56</v>
      </c>
    </row>
    <row r="693" spans="1:54" x14ac:dyDescent="0.25">
      <c r="A693" s="3">
        <v>17106</v>
      </c>
      <c r="B693" s="3">
        <v>320641</v>
      </c>
      <c r="C693" s="4">
        <v>40308</v>
      </c>
      <c r="D693" s="4">
        <v>40315</v>
      </c>
      <c r="E693" s="4">
        <v>40323</v>
      </c>
      <c r="F693" s="3">
        <v>73</v>
      </c>
      <c r="G693" s="2" t="s">
        <v>54</v>
      </c>
      <c r="H693" s="2" t="s">
        <v>57</v>
      </c>
      <c r="I693" s="2" t="s">
        <v>56</v>
      </c>
      <c r="J693" s="2" t="s">
        <v>56</v>
      </c>
      <c r="K693" s="2" t="s">
        <v>56</v>
      </c>
      <c r="L693" s="2" t="s">
        <v>56</v>
      </c>
      <c r="M693" s="2" t="s">
        <v>56</v>
      </c>
      <c r="N693" s="2" t="s">
        <v>56</v>
      </c>
      <c r="O693" s="2" t="s">
        <v>56</v>
      </c>
      <c r="P693" s="2" t="s">
        <v>56</v>
      </c>
      <c r="Q693" s="2" t="s">
        <v>56</v>
      </c>
      <c r="R693" s="2" t="s">
        <v>56</v>
      </c>
      <c r="S693" s="2" t="s">
        <v>56</v>
      </c>
      <c r="T693" s="2" t="s">
        <v>56</v>
      </c>
      <c r="U693" s="2" t="s">
        <v>56</v>
      </c>
      <c r="V693" s="2" t="s">
        <v>56</v>
      </c>
      <c r="W693" s="2" t="s">
        <v>56</v>
      </c>
      <c r="X693" s="2" t="s">
        <v>56</v>
      </c>
      <c r="Y693" s="2" t="s">
        <v>60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63</v>
      </c>
      <c r="AE693" s="2" t="s">
        <v>68</v>
      </c>
      <c r="AF693" s="2" t="s">
        <v>57</v>
      </c>
      <c r="AG693" s="2" t="s">
        <v>73</v>
      </c>
      <c r="AH693" s="2" t="s">
        <v>76</v>
      </c>
      <c r="AI693" s="2" t="s">
        <v>76</v>
      </c>
      <c r="AJ693" s="2" t="s">
        <v>81</v>
      </c>
      <c r="AK693" s="2" t="s">
        <v>119</v>
      </c>
      <c r="AL693" s="2" t="s">
        <v>57</v>
      </c>
      <c r="AM693" s="2" t="s">
        <v>57</v>
      </c>
      <c r="AN693" s="2" t="s">
        <v>57</v>
      </c>
      <c r="AO693" s="2" t="s">
        <v>56</v>
      </c>
      <c r="AP693" s="2" t="s">
        <v>76</v>
      </c>
      <c r="AQ693" s="2" t="s">
        <v>56</v>
      </c>
      <c r="AR693" s="2" t="s">
        <v>56</v>
      </c>
      <c r="AS693" s="2" t="s">
        <v>56</v>
      </c>
      <c r="AT693" s="2" t="s">
        <v>56</v>
      </c>
      <c r="AU693" s="2" t="s">
        <v>56</v>
      </c>
      <c r="AV693" s="2" t="s">
        <v>56</v>
      </c>
      <c r="AW693" s="2" t="s">
        <v>56</v>
      </c>
      <c r="AX693" s="2" t="s">
        <v>56</v>
      </c>
      <c r="AY693" s="2" t="s">
        <v>56</v>
      </c>
      <c r="AZ693" s="2" t="s">
        <v>124</v>
      </c>
      <c r="BA693" s="2" t="s">
        <v>56</v>
      </c>
      <c r="BB693" s="2" t="s">
        <v>56</v>
      </c>
    </row>
    <row r="694" spans="1:54" x14ac:dyDescent="0.25">
      <c r="A694" s="3">
        <v>21309</v>
      </c>
      <c r="B694" s="3">
        <v>321105</v>
      </c>
      <c r="C694" s="4">
        <v>41815</v>
      </c>
      <c r="D694" s="4">
        <v>41815</v>
      </c>
      <c r="E694" s="4">
        <v>41823</v>
      </c>
      <c r="F694" s="3">
        <v>73</v>
      </c>
      <c r="G694" s="2" t="s">
        <v>54</v>
      </c>
      <c r="H694" s="2" t="s">
        <v>57</v>
      </c>
      <c r="I694" s="2" t="s">
        <v>56</v>
      </c>
      <c r="J694" s="2" t="s">
        <v>56</v>
      </c>
      <c r="K694" s="2" t="s">
        <v>56</v>
      </c>
      <c r="L694" s="2" t="s">
        <v>56</v>
      </c>
      <c r="M694" s="2" t="s">
        <v>56</v>
      </c>
      <c r="N694" s="2" t="s">
        <v>56</v>
      </c>
      <c r="O694" s="2" t="s">
        <v>56</v>
      </c>
      <c r="P694" s="2" t="s">
        <v>56</v>
      </c>
      <c r="Q694" s="2" t="s">
        <v>56</v>
      </c>
      <c r="R694" s="2" t="s">
        <v>56</v>
      </c>
      <c r="S694" s="2" t="s">
        <v>56</v>
      </c>
      <c r="T694" s="2" t="s">
        <v>56</v>
      </c>
      <c r="U694" s="2" t="s">
        <v>56</v>
      </c>
      <c r="V694" s="2" t="s">
        <v>56</v>
      </c>
      <c r="W694" s="2" t="s">
        <v>56</v>
      </c>
      <c r="X694" s="2" t="s">
        <v>56</v>
      </c>
      <c r="Y694" s="2" t="s">
        <v>60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63</v>
      </c>
      <c r="AE694" s="2" t="s">
        <v>69</v>
      </c>
      <c r="AF694" s="2" t="s">
        <v>56</v>
      </c>
      <c r="AG694" s="2" t="s">
        <v>73</v>
      </c>
      <c r="AH694" s="2" t="s">
        <v>76</v>
      </c>
      <c r="AI694" s="2" t="s">
        <v>76</v>
      </c>
      <c r="AJ694" s="2" t="s">
        <v>82</v>
      </c>
      <c r="AK694" s="2" t="s">
        <v>119</v>
      </c>
      <c r="AL694" s="2" t="s">
        <v>57</v>
      </c>
      <c r="AM694" s="2" t="s">
        <v>56</v>
      </c>
      <c r="AN694" s="2" t="s">
        <v>57</v>
      </c>
      <c r="AO694" s="2" t="s">
        <v>57</v>
      </c>
      <c r="AP694" s="2" t="s">
        <v>122</v>
      </c>
      <c r="AQ694" s="2" t="s">
        <v>56</v>
      </c>
      <c r="AR694" s="2" t="s">
        <v>56</v>
      </c>
      <c r="AS694" s="2" t="s">
        <v>57</v>
      </c>
      <c r="AT694" s="2" t="s">
        <v>57</v>
      </c>
      <c r="AU694" s="2" t="s">
        <v>56</v>
      </c>
      <c r="AV694" s="2" t="s">
        <v>56</v>
      </c>
      <c r="AW694" s="2" t="s">
        <v>56</v>
      </c>
      <c r="AX694" s="2" t="s">
        <v>56</v>
      </c>
      <c r="AY694" s="2" t="s">
        <v>56</v>
      </c>
      <c r="AZ694" s="2" t="s">
        <v>124</v>
      </c>
      <c r="BA694" s="2" t="s">
        <v>56</v>
      </c>
      <c r="BB694" s="2" t="s">
        <v>56</v>
      </c>
    </row>
    <row r="695" spans="1:54" x14ac:dyDescent="0.25">
      <c r="A695" s="3">
        <v>16585</v>
      </c>
      <c r="B695" s="3">
        <v>321178</v>
      </c>
      <c r="C695" s="4">
        <v>40004</v>
      </c>
      <c r="D695" s="4">
        <v>40017</v>
      </c>
      <c r="E695" s="4">
        <v>40055</v>
      </c>
      <c r="F695" s="3">
        <v>79</v>
      </c>
      <c r="G695" s="2" t="s">
        <v>55</v>
      </c>
      <c r="H695" s="2" t="s">
        <v>57</v>
      </c>
      <c r="I695" s="2" t="s">
        <v>56</v>
      </c>
      <c r="J695" s="2" t="s">
        <v>56</v>
      </c>
      <c r="K695" s="2" t="s">
        <v>56</v>
      </c>
      <c r="L695" s="2" t="s">
        <v>56</v>
      </c>
      <c r="M695" s="2" t="s">
        <v>56</v>
      </c>
      <c r="N695" s="2" t="s">
        <v>56</v>
      </c>
      <c r="O695" s="2" t="s">
        <v>57</v>
      </c>
      <c r="P695" s="2" t="s">
        <v>56</v>
      </c>
      <c r="Q695" s="2" t="s">
        <v>56</v>
      </c>
      <c r="R695" s="2" t="s">
        <v>56</v>
      </c>
      <c r="S695" s="2" t="s">
        <v>57</v>
      </c>
      <c r="T695" s="2" t="s">
        <v>56</v>
      </c>
      <c r="U695" s="2" t="s">
        <v>56</v>
      </c>
      <c r="V695" s="2" t="s">
        <v>56</v>
      </c>
      <c r="W695" s="2" t="s">
        <v>56</v>
      </c>
      <c r="X695" s="2" t="s">
        <v>56</v>
      </c>
      <c r="Y695" s="2" t="s">
        <v>59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63</v>
      </c>
      <c r="AE695" s="2" t="s">
        <v>68</v>
      </c>
      <c r="AF695" s="2" t="s">
        <v>57</v>
      </c>
      <c r="AG695" s="2" t="s">
        <v>73</v>
      </c>
      <c r="AH695" s="2" t="s">
        <v>76</v>
      </c>
      <c r="AI695" s="2" t="s">
        <v>76</v>
      </c>
      <c r="AJ695" s="2" t="s">
        <v>80</v>
      </c>
      <c r="AK695" s="2" t="s">
        <v>119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122</v>
      </c>
      <c r="AQ695" s="2" t="s">
        <v>56</v>
      </c>
      <c r="AR695" s="2" t="s">
        <v>57</v>
      </c>
      <c r="AS695" s="2" t="s">
        <v>56</v>
      </c>
      <c r="AT695" s="2" t="s">
        <v>57</v>
      </c>
      <c r="AU695" s="2" t="s">
        <v>57</v>
      </c>
      <c r="AV695" s="2" t="s">
        <v>56</v>
      </c>
      <c r="AW695" s="2" t="s">
        <v>56</v>
      </c>
      <c r="AX695" s="2" t="s">
        <v>56</v>
      </c>
      <c r="AY695" s="2" t="s">
        <v>56</v>
      </c>
      <c r="AZ695" s="2" t="s">
        <v>125</v>
      </c>
      <c r="BA695" s="2" t="s">
        <v>56</v>
      </c>
      <c r="BB695" s="2" t="s">
        <v>56</v>
      </c>
    </row>
    <row r="696" spans="1:54" x14ac:dyDescent="0.25">
      <c r="A696" s="3">
        <v>23345</v>
      </c>
      <c r="B696" s="3">
        <v>321432</v>
      </c>
      <c r="C696" s="4">
        <v>42538</v>
      </c>
      <c r="D696" s="4">
        <v>42556</v>
      </c>
      <c r="E696" s="4">
        <v>42571</v>
      </c>
      <c r="F696" s="3">
        <v>54</v>
      </c>
      <c r="G696" s="2" t="s">
        <v>54</v>
      </c>
      <c r="H696" s="2" t="s">
        <v>57</v>
      </c>
      <c r="I696" s="2" t="s">
        <v>57</v>
      </c>
      <c r="J696" s="2" t="s">
        <v>56</v>
      </c>
      <c r="K696" s="2" t="s">
        <v>56</v>
      </c>
      <c r="L696" s="2" t="s">
        <v>56</v>
      </c>
      <c r="M696" s="2" t="s">
        <v>56</v>
      </c>
      <c r="N696" s="2" t="s">
        <v>56</v>
      </c>
      <c r="O696" s="2" t="s">
        <v>56</v>
      </c>
      <c r="P696" s="2" t="s">
        <v>56</v>
      </c>
      <c r="Q696" s="2" t="s">
        <v>56</v>
      </c>
      <c r="R696" s="2" t="s">
        <v>56</v>
      </c>
      <c r="S696" s="2" t="s">
        <v>57</v>
      </c>
      <c r="T696" s="2" t="s">
        <v>56</v>
      </c>
      <c r="U696" s="2" t="s">
        <v>56</v>
      </c>
      <c r="V696" s="2" t="s">
        <v>56</v>
      </c>
      <c r="W696" s="2" t="s">
        <v>56</v>
      </c>
      <c r="X696" s="2" t="s">
        <v>56</v>
      </c>
      <c r="Y696" s="2" t="s">
        <v>59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63</v>
      </c>
      <c r="AE696" s="2" t="s">
        <v>68</v>
      </c>
      <c r="AF696" s="2" t="s">
        <v>57</v>
      </c>
      <c r="AG696" s="2" t="s">
        <v>73</v>
      </c>
      <c r="AH696" s="2" t="s">
        <v>75</v>
      </c>
      <c r="AI696" s="2" t="s">
        <v>76</v>
      </c>
      <c r="AJ696" s="2" t="s">
        <v>80</v>
      </c>
      <c r="AK696" s="2" t="s">
        <v>119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122</v>
      </c>
      <c r="AQ696" s="2" t="s">
        <v>56</v>
      </c>
      <c r="AR696" s="2" t="s">
        <v>57</v>
      </c>
      <c r="AS696" s="2" t="s">
        <v>57</v>
      </c>
      <c r="AT696" s="2" t="s">
        <v>56</v>
      </c>
      <c r="AU696" s="2" t="s">
        <v>56</v>
      </c>
      <c r="AV696" s="2" t="s">
        <v>56</v>
      </c>
      <c r="AW696" s="2" t="s">
        <v>56</v>
      </c>
      <c r="AX696" s="2" t="s">
        <v>56</v>
      </c>
      <c r="AY696" s="2" t="s">
        <v>56</v>
      </c>
      <c r="AZ696" s="2" t="s">
        <v>125</v>
      </c>
      <c r="BA696" s="2" t="s">
        <v>56</v>
      </c>
      <c r="BB696" s="2" t="s">
        <v>56</v>
      </c>
    </row>
    <row r="697" spans="1:54" x14ac:dyDescent="0.25">
      <c r="A697" s="3">
        <v>19646</v>
      </c>
      <c r="B697" s="3">
        <v>321480</v>
      </c>
      <c r="C697" s="4">
        <v>41221</v>
      </c>
      <c r="D697" s="4">
        <v>41221</v>
      </c>
      <c r="E697" s="4">
        <v>41228</v>
      </c>
      <c r="F697" s="3">
        <v>58</v>
      </c>
      <c r="G697" s="2" t="s">
        <v>55</v>
      </c>
      <c r="H697" s="2" t="s">
        <v>56</v>
      </c>
      <c r="I697" s="2" t="s">
        <v>56</v>
      </c>
      <c r="J697" s="2" t="s">
        <v>56</v>
      </c>
      <c r="K697" s="2" t="s">
        <v>56</v>
      </c>
      <c r="L697" s="2" t="s">
        <v>56</v>
      </c>
      <c r="M697" s="2" t="s">
        <v>56</v>
      </c>
      <c r="N697" s="2" t="s">
        <v>57</v>
      </c>
      <c r="O697" s="2" t="s">
        <v>56</v>
      </c>
      <c r="P697" s="2" t="s">
        <v>56</v>
      </c>
      <c r="Q697" s="2" t="s">
        <v>56</v>
      </c>
      <c r="R697" s="2" t="s">
        <v>56</v>
      </c>
      <c r="S697" s="2" t="s">
        <v>56</v>
      </c>
      <c r="T697" s="2" t="s">
        <v>56</v>
      </c>
      <c r="U697" s="2" t="s">
        <v>56</v>
      </c>
      <c r="V697" s="2" t="s">
        <v>56</v>
      </c>
      <c r="W697" s="2" t="s">
        <v>56</v>
      </c>
      <c r="X697" s="2" t="s">
        <v>56</v>
      </c>
      <c r="Y697" s="2" t="s">
        <v>25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63</v>
      </c>
      <c r="AE697" s="2" t="s">
        <v>69</v>
      </c>
      <c r="AF697" s="2" t="s">
        <v>57</v>
      </c>
      <c r="AG697" s="2" t="s">
        <v>73</v>
      </c>
      <c r="AH697" s="2" t="s">
        <v>76</v>
      </c>
      <c r="AI697" s="2" t="s">
        <v>76</v>
      </c>
      <c r="AJ697" s="2" t="s">
        <v>101</v>
      </c>
      <c r="AK697" s="2" t="s">
        <v>119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122</v>
      </c>
      <c r="AQ697" s="2" t="s">
        <v>57</v>
      </c>
      <c r="AR697" s="2" t="s">
        <v>57</v>
      </c>
      <c r="AS697" s="2" t="s">
        <v>56</v>
      </c>
      <c r="AT697" s="2" t="s">
        <v>56</v>
      </c>
      <c r="AU697" s="2" t="s">
        <v>56</v>
      </c>
      <c r="AV697" s="2" t="s">
        <v>56</v>
      </c>
      <c r="AW697" s="2" t="s">
        <v>56</v>
      </c>
      <c r="AX697" s="2" t="s">
        <v>56</v>
      </c>
      <c r="AY697" s="2" t="s">
        <v>56</v>
      </c>
      <c r="AZ697" s="2" t="s">
        <v>124</v>
      </c>
      <c r="BA697" s="2" t="s">
        <v>56</v>
      </c>
      <c r="BB697" s="2" t="s">
        <v>56</v>
      </c>
    </row>
    <row r="698" spans="1:54" x14ac:dyDescent="0.25">
      <c r="A698" s="3">
        <v>18520</v>
      </c>
      <c r="B698" s="3">
        <v>322846</v>
      </c>
      <c r="C698" s="4">
        <v>40752</v>
      </c>
      <c r="D698" s="4">
        <v>40753</v>
      </c>
      <c r="E698" s="4">
        <v>40763</v>
      </c>
      <c r="F698" s="3">
        <v>87</v>
      </c>
      <c r="G698" s="2" t="s">
        <v>54</v>
      </c>
      <c r="H698" s="2" t="s">
        <v>56</v>
      </c>
      <c r="I698" s="2" t="s">
        <v>56</v>
      </c>
      <c r="J698" s="2" t="s">
        <v>57</v>
      </c>
      <c r="K698" s="2" t="s">
        <v>57</v>
      </c>
      <c r="L698" s="2" t="s">
        <v>56</v>
      </c>
      <c r="M698" s="2" t="s">
        <v>56</v>
      </c>
      <c r="N698" s="2" t="s">
        <v>57</v>
      </c>
      <c r="O698" s="2" t="s">
        <v>56</v>
      </c>
      <c r="P698" s="2" t="s">
        <v>56</v>
      </c>
      <c r="Q698" s="2" t="s">
        <v>56</v>
      </c>
      <c r="R698" s="2" t="s">
        <v>56</v>
      </c>
      <c r="S698" s="2" t="s">
        <v>56</v>
      </c>
      <c r="T698" s="2" t="s">
        <v>56</v>
      </c>
      <c r="U698" s="2" t="s">
        <v>57</v>
      </c>
      <c r="V698" s="2" t="s">
        <v>57</v>
      </c>
      <c r="W698" s="2" t="s">
        <v>57</v>
      </c>
      <c r="X698" s="2" t="s">
        <v>56</v>
      </c>
      <c r="Y698" s="2" t="s">
        <v>25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65</v>
      </c>
      <c r="AE698" s="2" t="s">
        <v>68</v>
      </c>
      <c r="AF698" s="2" t="s">
        <v>57</v>
      </c>
      <c r="AG698" s="2" t="s">
        <v>73</v>
      </c>
      <c r="AH698" s="2" t="s">
        <v>76</v>
      </c>
      <c r="AI698" s="2" t="s">
        <v>76</v>
      </c>
      <c r="AJ698" s="2" t="s">
        <v>81</v>
      </c>
      <c r="AK698" s="2" t="s">
        <v>119</v>
      </c>
      <c r="AL698" s="2" t="s">
        <v>57</v>
      </c>
      <c r="AM698" s="2" t="s">
        <v>57</v>
      </c>
      <c r="AN698" s="2" t="s">
        <v>56</v>
      </c>
      <c r="AO698" s="2" t="s">
        <v>57</v>
      </c>
      <c r="AP698" s="2" t="s">
        <v>122</v>
      </c>
      <c r="AQ698" s="2" t="s">
        <v>56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56</v>
      </c>
      <c r="AW698" s="2" t="s">
        <v>56</v>
      </c>
      <c r="AX698" s="2" t="s">
        <v>56</v>
      </c>
      <c r="AY698" s="2" t="s">
        <v>56</v>
      </c>
      <c r="AZ698" s="2" t="s">
        <v>124</v>
      </c>
      <c r="BA698" s="2" t="s">
        <v>56</v>
      </c>
      <c r="BB698" s="2" t="s">
        <v>56</v>
      </c>
    </row>
    <row r="699" spans="1:54" x14ac:dyDescent="0.25">
      <c r="A699" s="3">
        <v>17313</v>
      </c>
      <c r="B699" s="3">
        <v>323393</v>
      </c>
      <c r="C699" s="4">
        <v>40500</v>
      </c>
      <c r="D699" s="4">
        <v>40500</v>
      </c>
      <c r="E699" s="4">
        <v>40512</v>
      </c>
      <c r="F699" s="3">
        <v>74</v>
      </c>
      <c r="G699" s="2" t="s">
        <v>54</v>
      </c>
      <c r="H699" s="2" t="s">
        <v>57</v>
      </c>
      <c r="I699" s="2" t="s">
        <v>56</v>
      </c>
      <c r="J699" s="2" t="s">
        <v>57</v>
      </c>
      <c r="K699" s="2" t="s">
        <v>56</v>
      </c>
      <c r="L699" s="2" t="s">
        <v>56</v>
      </c>
      <c r="M699" s="2" t="s">
        <v>56</v>
      </c>
      <c r="N699" s="2" t="s">
        <v>56</v>
      </c>
      <c r="O699" s="2" t="s">
        <v>56</v>
      </c>
      <c r="P699" s="2" t="s">
        <v>56</v>
      </c>
      <c r="Q699" s="2" t="s">
        <v>56</v>
      </c>
      <c r="R699" s="2" t="s">
        <v>56</v>
      </c>
      <c r="S699" s="2" t="s">
        <v>57</v>
      </c>
      <c r="T699" s="2" t="s">
        <v>56</v>
      </c>
      <c r="U699" s="2" t="s">
        <v>56</v>
      </c>
      <c r="V699" s="2" t="s">
        <v>56</v>
      </c>
      <c r="W699" s="2" t="s">
        <v>56</v>
      </c>
      <c r="X699" s="2" t="s">
        <v>56</v>
      </c>
      <c r="Y699" s="2" t="s">
        <v>25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63</v>
      </c>
      <c r="AE699" s="2" t="s">
        <v>69</v>
      </c>
      <c r="AF699" s="2" t="s">
        <v>57</v>
      </c>
      <c r="AG699" s="2" t="s">
        <v>73</v>
      </c>
      <c r="AH699" s="2" t="s">
        <v>76</v>
      </c>
      <c r="AI699" s="2" t="s">
        <v>76</v>
      </c>
      <c r="AJ699" s="2" t="s">
        <v>80</v>
      </c>
      <c r="AK699" s="2" t="s">
        <v>119</v>
      </c>
      <c r="AL699" s="2" t="s">
        <v>57</v>
      </c>
      <c r="AM699" s="2" t="s">
        <v>56</v>
      </c>
      <c r="AN699" s="2" t="s">
        <v>57</v>
      </c>
      <c r="AO699" s="2" t="s">
        <v>57</v>
      </c>
      <c r="AP699" s="2" t="s">
        <v>122</v>
      </c>
      <c r="AQ699" s="2" t="s">
        <v>56</v>
      </c>
      <c r="AR699" s="2" t="s">
        <v>57</v>
      </c>
      <c r="AS699" s="2" t="s">
        <v>56</v>
      </c>
      <c r="AT699" s="2" t="s">
        <v>56</v>
      </c>
      <c r="AU699" s="2" t="s">
        <v>56</v>
      </c>
      <c r="AV699" s="2" t="s">
        <v>56</v>
      </c>
      <c r="AW699" s="2" t="s">
        <v>56</v>
      </c>
      <c r="AX699" s="2" t="s">
        <v>56</v>
      </c>
      <c r="AY699" s="2" t="s">
        <v>56</v>
      </c>
      <c r="AZ699" s="2" t="s">
        <v>124</v>
      </c>
      <c r="BA699" s="2" t="s">
        <v>56</v>
      </c>
      <c r="BB699" s="2" t="s">
        <v>56</v>
      </c>
    </row>
    <row r="700" spans="1:54" x14ac:dyDescent="0.25">
      <c r="A700" s="3">
        <v>16408</v>
      </c>
      <c r="B700" s="3">
        <v>323434</v>
      </c>
      <c r="C700" s="4">
        <v>40168</v>
      </c>
      <c r="D700" s="4">
        <v>40168</v>
      </c>
      <c r="E700" s="4">
        <v>40171</v>
      </c>
      <c r="F700" s="3">
        <v>46</v>
      </c>
      <c r="G700" s="2" t="s">
        <v>54</v>
      </c>
      <c r="H700" s="2" t="s">
        <v>56</v>
      </c>
      <c r="I700" s="2" t="s">
        <v>56</v>
      </c>
      <c r="J700" s="2" t="s">
        <v>56</v>
      </c>
      <c r="K700" s="2" t="s">
        <v>56</v>
      </c>
      <c r="L700" s="2" t="s">
        <v>56</v>
      </c>
      <c r="M700" s="2" t="s">
        <v>56</v>
      </c>
      <c r="N700" s="2" t="s">
        <v>56</v>
      </c>
      <c r="O700" s="2" t="s">
        <v>56</v>
      </c>
      <c r="P700" s="2" t="s">
        <v>56</v>
      </c>
      <c r="Q700" s="2" t="s">
        <v>56</v>
      </c>
      <c r="R700" s="2" t="s">
        <v>56</v>
      </c>
      <c r="S700" s="2" t="s">
        <v>56</v>
      </c>
      <c r="T700" s="2" t="s">
        <v>56</v>
      </c>
      <c r="U700" s="2" t="s">
        <v>56</v>
      </c>
      <c r="V700" s="2" t="s">
        <v>56</v>
      </c>
      <c r="W700" s="2" t="s">
        <v>56</v>
      </c>
      <c r="X700" s="2" t="s">
        <v>56</v>
      </c>
      <c r="Y700" s="2" t="s">
        <v>25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63</v>
      </c>
      <c r="AE700" s="2" t="s">
        <v>69</v>
      </c>
      <c r="AF700" s="2" t="s">
        <v>57</v>
      </c>
      <c r="AG700" s="2" t="s">
        <v>73</v>
      </c>
      <c r="AH700" s="2" t="s">
        <v>76</v>
      </c>
      <c r="AI700" s="2" t="s">
        <v>76</v>
      </c>
      <c r="AJ700" s="2" t="s">
        <v>81</v>
      </c>
      <c r="AK700" s="2" t="s">
        <v>119</v>
      </c>
      <c r="AL700" s="2" t="s">
        <v>57</v>
      </c>
      <c r="AM700" s="2" t="s">
        <v>56</v>
      </c>
      <c r="AN700" s="2" t="s">
        <v>57</v>
      </c>
      <c r="AO700" s="2" t="s">
        <v>56</v>
      </c>
      <c r="AP700" s="2" t="s">
        <v>76</v>
      </c>
      <c r="AQ700" s="2" t="s">
        <v>56</v>
      </c>
      <c r="AR700" s="2" t="s">
        <v>56</v>
      </c>
      <c r="AS700" s="2" t="s">
        <v>56</v>
      </c>
      <c r="AT700" s="2" t="s">
        <v>56</v>
      </c>
      <c r="AU700" s="2" t="s">
        <v>56</v>
      </c>
      <c r="AV700" s="2" t="s">
        <v>56</v>
      </c>
      <c r="AW700" s="2" t="s">
        <v>56</v>
      </c>
      <c r="AX700" s="2" t="s">
        <v>56</v>
      </c>
      <c r="AY700" s="2" t="s">
        <v>56</v>
      </c>
      <c r="AZ700" s="2" t="s">
        <v>124</v>
      </c>
      <c r="BA700" s="2" t="s">
        <v>56</v>
      </c>
      <c r="BB700" s="2" t="s">
        <v>56</v>
      </c>
    </row>
    <row r="701" spans="1:54" x14ac:dyDescent="0.25">
      <c r="A701" s="3">
        <v>22468</v>
      </c>
      <c r="B701" s="3">
        <v>324080</v>
      </c>
      <c r="C701" s="4">
        <v>42237</v>
      </c>
      <c r="D701" s="4">
        <v>42251</v>
      </c>
      <c r="E701" s="4">
        <v>42263</v>
      </c>
      <c r="F701" s="3">
        <v>73</v>
      </c>
      <c r="G701" s="2" t="s">
        <v>54</v>
      </c>
      <c r="H701" s="2" t="s">
        <v>56</v>
      </c>
      <c r="I701" s="2" t="s">
        <v>56</v>
      </c>
      <c r="J701" s="2" t="s">
        <v>56</v>
      </c>
      <c r="K701" s="2" t="s">
        <v>57</v>
      </c>
      <c r="L701" s="2" t="s">
        <v>56</v>
      </c>
      <c r="M701" s="2" t="s">
        <v>56</v>
      </c>
      <c r="N701" s="2" t="s">
        <v>56</v>
      </c>
      <c r="O701" s="2" t="s">
        <v>56</v>
      </c>
      <c r="P701" s="2" t="s">
        <v>56</v>
      </c>
      <c r="Q701" s="2" t="s">
        <v>56</v>
      </c>
      <c r="R701" s="2" t="s">
        <v>56</v>
      </c>
      <c r="S701" s="2" t="s">
        <v>56</v>
      </c>
      <c r="T701" s="2" t="s">
        <v>56</v>
      </c>
      <c r="U701" s="2" t="s">
        <v>56</v>
      </c>
      <c r="V701" s="2" t="s">
        <v>56</v>
      </c>
      <c r="W701" s="2" t="s">
        <v>56</v>
      </c>
      <c r="X701" s="2" t="s">
        <v>56</v>
      </c>
      <c r="Y701" s="2" t="s">
        <v>60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63</v>
      </c>
      <c r="AE701" s="2" t="s">
        <v>68</v>
      </c>
      <c r="AF701" s="2" t="s">
        <v>57</v>
      </c>
      <c r="AG701" s="2" t="s">
        <v>73</v>
      </c>
      <c r="AH701" s="2" t="s">
        <v>76</v>
      </c>
      <c r="AI701" s="2" t="s">
        <v>76</v>
      </c>
      <c r="AJ701" s="2" t="s">
        <v>82</v>
      </c>
      <c r="AK701" s="2" t="s">
        <v>119</v>
      </c>
      <c r="AL701" s="2" t="s">
        <v>57</v>
      </c>
      <c r="AM701" s="2" t="s">
        <v>57</v>
      </c>
      <c r="AN701" s="2" t="s">
        <v>56</v>
      </c>
      <c r="AO701" s="2" t="s">
        <v>57</v>
      </c>
      <c r="AP701" s="2" t="s">
        <v>122</v>
      </c>
      <c r="AQ701" s="2" t="s">
        <v>56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56</v>
      </c>
      <c r="AW701" s="2" t="s">
        <v>56</v>
      </c>
      <c r="AX701" s="2" t="s">
        <v>56</v>
      </c>
      <c r="AY701" s="2" t="s">
        <v>56</v>
      </c>
      <c r="AZ701" s="2" t="s">
        <v>124</v>
      </c>
      <c r="BA701" s="2" t="s">
        <v>56</v>
      </c>
      <c r="BB701" s="2" t="s">
        <v>56</v>
      </c>
    </row>
    <row r="702" spans="1:54" x14ac:dyDescent="0.25">
      <c r="A702" s="3">
        <v>16143</v>
      </c>
      <c r="B702" s="3">
        <v>324188</v>
      </c>
      <c r="C702" s="4">
        <v>40060</v>
      </c>
      <c r="D702" s="4">
        <v>40064</v>
      </c>
      <c r="E702" s="4">
        <v>40069</v>
      </c>
      <c r="F702" s="3">
        <v>73</v>
      </c>
      <c r="G702" s="2" t="s">
        <v>54</v>
      </c>
      <c r="H702" s="2" t="s">
        <v>57</v>
      </c>
      <c r="I702" s="2" t="s">
        <v>56</v>
      </c>
      <c r="J702" s="2" t="s">
        <v>56</v>
      </c>
      <c r="K702" s="2" t="s">
        <v>56</v>
      </c>
      <c r="L702" s="2" t="s">
        <v>56</v>
      </c>
      <c r="M702" s="2" t="s">
        <v>56</v>
      </c>
      <c r="N702" s="2" t="s">
        <v>56</v>
      </c>
      <c r="O702" s="2" t="s">
        <v>56</v>
      </c>
      <c r="P702" s="2" t="s">
        <v>56</v>
      </c>
      <c r="Q702" s="2" t="s">
        <v>56</v>
      </c>
      <c r="R702" s="2" t="s">
        <v>56</v>
      </c>
      <c r="S702" s="2" t="s">
        <v>56</v>
      </c>
      <c r="T702" s="2" t="s">
        <v>56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25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65</v>
      </c>
      <c r="AE702" s="2" t="s">
        <v>68</v>
      </c>
      <c r="AF702" s="2" t="s">
        <v>57</v>
      </c>
      <c r="AG702" s="2" t="s">
        <v>73</v>
      </c>
      <c r="AH702" s="2" t="s">
        <v>76</v>
      </c>
      <c r="AI702" s="2" t="s">
        <v>76</v>
      </c>
      <c r="AJ702" s="2" t="s">
        <v>81</v>
      </c>
      <c r="AK702" s="2" t="s">
        <v>119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122</v>
      </c>
      <c r="AQ702" s="2" t="s">
        <v>56</v>
      </c>
      <c r="AR702" s="2" t="s">
        <v>57</v>
      </c>
      <c r="AS702" s="2" t="s">
        <v>56</v>
      </c>
      <c r="AT702" s="2" t="s">
        <v>56</v>
      </c>
      <c r="AU702" s="2" t="s">
        <v>56</v>
      </c>
      <c r="AV702" s="2" t="s">
        <v>56</v>
      </c>
      <c r="AW702" s="2" t="s">
        <v>56</v>
      </c>
      <c r="AX702" s="2" t="s">
        <v>56</v>
      </c>
      <c r="AY702" s="2" t="s">
        <v>56</v>
      </c>
      <c r="AZ702" s="2" t="s">
        <v>124</v>
      </c>
      <c r="BA702" s="2" t="s">
        <v>56</v>
      </c>
      <c r="BB702" s="2" t="s">
        <v>56</v>
      </c>
    </row>
    <row r="703" spans="1:54" x14ac:dyDescent="0.25">
      <c r="A703" s="3">
        <v>15874</v>
      </c>
      <c r="B703" s="3">
        <v>324322</v>
      </c>
      <c r="C703" s="4">
        <v>39993</v>
      </c>
      <c r="D703" s="4">
        <v>39994</v>
      </c>
      <c r="E703" s="4">
        <v>40002</v>
      </c>
      <c r="F703" s="3">
        <v>65</v>
      </c>
      <c r="G703" s="2" t="s">
        <v>54</v>
      </c>
      <c r="H703" s="2" t="s">
        <v>57</v>
      </c>
      <c r="I703" s="2" t="s">
        <v>56</v>
      </c>
      <c r="J703" s="2" t="s">
        <v>57</v>
      </c>
      <c r="K703" s="2" t="s">
        <v>56</v>
      </c>
      <c r="L703" s="2" t="s">
        <v>56</v>
      </c>
      <c r="M703" s="2" t="s">
        <v>56</v>
      </c>
      <c r="N703" s="2" t="s">
        <v>56</v>
      </c>
      <c r="O703" s="2" t="s">
        <v>57</v>
      </c>
      <c r="P703" s="2" t="s">
        <v>56</v>
      </c>
      <c r="Q703" s="2" t="s">
        <v>56</v>
      </c>
      <c r="R703" s="2" t="s">
        <v>56</v>
      </c>
      <c r="S703" s="2" t="s">
        <v>56</v>
      </c>
      <c r="T703" s="2" t="s">
        <v>56</v>
      </c>
      <c r="U703" s="2" t="s">
        <v>57</v>
      </c>
      <c r="V703" s="2" t="s">
        <v>56</v>
      </c>
      <c r="W703" s="2" t="s">
        <v>56</v>
      </c>
      <c r="X703" s="2" t="s">
        <v>56</v>
      </c>
      <c r="Y703" s="2" t="s">
        <v>25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65</v>
      </c>
      <c r="AE703" s="2" t="s">
        <v>68</v>
      </c>
      <c r="AF703" s="2" t="s">
        <v>57</v>
      </c>
      <c r="AG703" s="2" t="s">
        <v>73</v>
      </c>
      <c r="AH703" s="2" t="s">
        <v>76</v>
      </c>
      <c r="AI703" s="2" t="s">
        <v>76</v>
      </c>
      <c r="AJ703" s="2" t="s">
        <v>80</v>
      </c>
      <c r="AK703" s="2" t="s">
        <v>119</v>
      </c>
      <c r="AL703" s="2" t="s">
        <v>57</v>
      </c>
      <c r="AM703" s="2" t="s">
        <v>56</v>
      </c>
      <c r="AN703" s="2" t="s">
        <v>57</v>
      </c>
      <c r="AO703" s="2" t="s">
        <v>57</v>
      </c>
      <c r="AP703" s="2" t="s">
        <v>122</v>
      </c>
      <c r="AQ703" s="2" t="s">
        <v>56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56</v>
      </c>
      <c r="AW703" s="2" t="s">
        <v>56</v>
      </c>
      <c r="AX703" s="2" t="s">
        <v>56</v>
      </c>
      <c r="AY703" s="2" t="s">
        <v>56</v>
      </c>
      <c r="AZ703" s="2" t="s">
        <v>124</v>
      </c>
      <c r="BA703" s="2" t="s">
        <v>56</v>
      </c>
      <c r="BB703" s="2" t="s">
        <v>56</v>
      </c>
    </row>
    <row r="704" spans="1:54" x14ac:dyDescent="0.25">
      <c r="A704" s="3">
        <v>15926</v>
      </c>
      <c r="B704" s="3">
        <v>324538</v>
      </c>
      <c r="C704" s="4">
        <v>39932</v>
      </c>
      <c r="D704" s="4">
        <v>39944</v>
      </c>
      <c r="E704" s="4">
        <v>39951</v>
      </c>
      <c r="F704" s="3">
        <v>87</v>
      </c>
      <c r="G704" s="2" t="s">
        <v>54</v>
      </c>
      <c r="H704" s="2" t="s">
        <v>57</v>
      </c>
      <c r="I704" s="2" t="s">
        <v>56</v>
      </c>
      <c r="J704" s="2" t="s">
        <v>57</v>
      </c>
      <c r="K704" s="2" t="s">
        <v>57</v>
      </c>
      <c r="L704" s="2" t="s">
        <v>56</v>
      </c>
      <c r="M704" s="2" t="s">
        <v>56</v>
      </c>
      <c r="N704" s="2" t="s">
        <v>56</v>
      </c>
      <c r="O704" s="2" t="s">
        <v>56</v>
      </c>
      <c r="P704" s="2" t="s">
        <v>56</v>
      </c>
      <c r="Q704" s="2" t="s">
        <v>56</v>
      </c>
      <c r="R704" s="2" t="s">
        <v>56</v>
      </c>
      <c r="S704" s="2" t="s">
        <v>56</v>
      </c>
      <c r="T704" s="2" t="s">
        <v>56</v>
      </c>
      <c r="U704" s="2" t="s">
        <v>56</v>
      </c>
      <c r="V704" s="2" t="s">
        <v>56</v>
      </c>
      <c r="W704" s="2" t="s">
        <v>56</v>
      </c>
      <c r="X704" s="2" t="s">
        <v>56</v>
      </c>
      <c r="Y704" s="2" t="s">
        <v>25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63</v>
      </c>
      <c r="AE704" s="2" t="s">
        <v>68</v>
      </c>
      <c r="AF704" s="2" t="s">
        <v>57</v>
      </c>
      <c r="AG704" s="2" t="s">
        <v>73</v>
      </c>
      <c r="AH704" s="2" t="s">
        <v>76</v>
      </c>
      <c r="AI704" s="2" t="s">
        <v>76</v>
      </c>
      <c r="AJ704" s="2" t="s">
        <v>81</v>
      </c>
      <c r="AK704" s="2" t="s">
        <v>119</v>
      </c>
      <c r="AL704" s="2" t="s">
        <v>57</v>
      </c>
      <c r="AM704" s="2" t="s">
        <v>57</v>
      </c>
      <c r="AN704" s="2" t="s">
        <v>56</v>
      </c>
      <c r="AO704" s="2" t="s">
        <v>57</v>
      </c>
      <c r="AP704" s="2" t="s">
        <v>122</v>
      </c>
      <c r="AQ704" s="2" t="s">
        <v>56</v>
      </c>
      <c r="AR704" s="2" t="s">
        <v>57</v>
      </c>
      <c r="AS704" s="2" t="s">
        <v>56</v>
      </c>
      <c r="AT704" s="2" t="s">
        <v>56</v>
      </c>
      <c r="AU704" s="2" t="s">
        <v>56</v>
      </c>
      <c r="AV704" s="2" t="s">
        <v>56</v>
      </c>
      <c r="AW704" s="2" t="s">
        <v>56</v>
      </c>
      <c r="AX704" s="2" t="s">
        <v>56</v>
      </c>
      <c r="AY704" s="2" t="s">
        <v>56</v>
      </c>
      <c r="AZ704" s="2" t="s">
        <v>124</v>
      </c>
      <c r="BA704" s="2" t="s">
        <v>56</v>
      </c>
      <c r="BB704" s="2" t="s">
        <v>56</v>
      </c>
    </row>
    <row r="705" spans="1:54" x14ac:dyDescent="0.25">
      <c r="A705" s="3">
        <v>23639</v>
      </c>
      <c r="B705" s="3">
        <v>324686</v>
      </c>
      <c r="C705" s="4">
        <v>42644</v>
      </c>
      <c r="D705" s="4">
        <v>42655</v>
      </c>
      <c r="E705" s="4">
        <v>42663</v>
      </c>
      <c r="F705" s="3">
        <v>73</v>
      </c>
      <c r="G705" s="2" t="s">
        <v>55</v>
      </c>
      <c r="H705" s="2" t="s">
        <v>57</v>
      </c>
      <c r="I705" s="2" t="s">
        <v>56</v>
      </c>
      <c r="J705" s="2" t="s">
        <v>57</v>
      </c>
      <c r="K705" s="2" t="s">
        <v>56</v>
      </c>
      <c r="L705" s="2" t="s">
        <v>56</v>
      </c>
      <c r="M705" s="2" t="s">
        <v>56</v>
      </c>
      <c r="N705" s="2" t="s">
        <v>56</v>
      </c>
      <c r="O705" s="2" t="s">
        <v>56</v>
      </c>
      <c r="P705" s="2" t="s">
        <v>56</v>
      </c>
      <c r="Q705" s="2" t="s">
        <v>56</v>
      </c>
      <c r="R705" s="2" t="s">
        <v>56</v>
      </c>
      <c r="S705" s="2" t="s">
        <v>56</v>
      </c>
      <c r="T705" s="2" t="s">
        <v>56</v>
      </c>
      <c r="U705" s="2" t="s">
        <v>56</v>
      </c>
      <c r="V705" s="2" t="s">
        <v>56</v>
      </c>
      <c r="W705" s="2" t="s">
        <v>56</v>
      </c>
      <c r="X705" s="2" t="s">
        <v>56</v>
      </c>
      <c r="Y705" s="2" t="s">
        <v>25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63</v>
      </c>
      <c r="AE705" s="2" t="s">
        <v>68</v>
      </c>
      <c r="AF705" s="2" t="s">
        <v>57</v>
      </c>
      <c r="AG705" s="2" t="s">
        <v>73</v>
      </c>
      <c r="AH705" s="2" t="s">
        <v>76</v>
      </c>
      <c r="AI705" s="2" t="s">
        <v>76</v>
      </c>
      <c r="AJ705" s="2" t="s">
        <v>80</v>
      </c>
      <c r="AK705" s="2" t="s">
        <v>119</v>
      </c>
      <c r="AL705" s="2" t="s">
        <v>57</v>
      </c>
      <c r="AM705" s="2" t="s">
        <v>56</v>
      </c>
      <c r="AN705" s="2" t="s">
        <v>57</v>
      </c>
      <c r="AO705" s="2" t="s">
        <v>57</v>
      </c>
      <c r="AP705" s="2" t="s">
        <v>122</v>
      </c>
      <c r="AQ705" s="2" t="s">
        <v>56</v>
      </c>
      <c r="AR705" s="2" t="s">
        <v>57</v>
      </c>
      <c r="AS705" s="2" t="s">
        <v>56</v>
      </c>
      <c r="AT705" s="2" t="s">
        <v>56</v>
      </c>
      <c r="AU705" s="2" t="s">
        <v>56</v>
      </c>
      <c r="AV705" s="2" t="s">
        <v>56</v>
      </c>
      <c r="AW705" s="2" t="s">
        <v>56</v>
      </c>
      <c r="AX705" s="2" t="s">
        <v>56</v>
      </c>
      <c r="AY705" s="2" t="s">
        <v>56</v>
      </c>
      <c r="AZ705" s="2" t="s">
        <v>125</v>
      </c>
      <c r="BA705" s="2" t="s">
        <v>56</v>
      </c>
      <c r="BB705" s="2" t="s">
        <v>56</v>
      </c>
    </row>
    <row r="706" spans="1:54" x14ac:dyDescent="0.25">
      <c r="A706" s="3">
        <v>23757</v>
      </c>
      <c r="B706" s="3">
        <v>324841</v>
      </c>
      <c r="C706" s="4">
        <v>42677</v>
      </c>
      <c r="D706" s="4">
        <v>42677</v>
      </c>
      <c r="E706" s="4">
        <v>42683</v>
      </c>
      <c r="F706" s="3">
        <v>64</v>
      </c>
      <c r="G706" s="2" t="s">
        <v>54</v>
      </c>
      <c r="H706" s="2" t="s">
        <v>56</v>
      </c>
      <c r="I706" s="2" t="s">
        <v>56</v>
      </c>
      <c r="J706" s="2" t="s">
        <v>56</v>
      </c>
      <c r="K706" s="2" t="s">
        <v>56</v>
      </c>
      <c r="L706" s="2" t="s">
        <v>56</v>
      </c>
      <c r="M706" s="2" t="s">
        <v>56</v>
      </c>
      <c r="N706" s="2" t="s">
        <v>56</v>
      </c>
      <c r="O706" s="2" t="s">
        <v>56</v>
      </c>
      <c r="P706" s="2" t="s">
        <v>56</v>
      </c>
      <c r="Q706" s="2" t="s">
        <v>56</v>
      </c>
      <c r="R706" s="2" t="s">
        <v>56</v>
      </c>
      <c r="S706" s="2" t="s">
        <v>56</v>
      </c>
      <c r="T706" s="2" t="s">
        <v>56</v>
      </c>
      <c r="U706" s="2" t="s">
        <v>56</v>
      </c>
      <c r="V706" s="2" t="s">
        <v>56</v>
      </c>
      <c r="W706" s="2" t="s">
        <v>56</v>
      </c>
      <c r="X706" s="2" t="s">
        <v>56</v>
      </c>
      <c r="Y706" s="2" t="s">
        <v>60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63</v>
      </c>
      <c r="AE706" s="2" t="s">
        <v>69</v>
      </c>
      <c r="AF706" s="2" t="s">
        <v>57</v>
      </c>
      <c r="AG706" s="2" t="s">
        <v>73</v>
      </c>
      <c r="AH706" s="2" t="s">
        <v>76</v>
      </c>
      <c r="AI706" s="2" t="s">
        <v>76</v>
      </c>
      <c r="AJ706" s="2" t="s">
        <v>80</v>
      </c>
      <c r="AK706" s="2" t="s">
        <v>119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122</v>
      </c>
      <c r="AQ706" s="2" t="s">
        <v>56</v>
      </c>
      <c r="AR706" s="2" t="s">
        <v>56</v>
      </c>
      <c r="AS706" s="2" t="s">
        <v>56</v>
      </c>
      <c r="AT706" s="2" t="s">
        <v>57</v>
      </c>
      <c r="AU706" s="2" t="s">
        <v>56</v>
      </c>
      <c r="AV706" s="2" t="s">
        <v>56</v>
      </c>
      <c r="AW706" s="2" t="s">
        <v>56</v>
      </c>
      <c r="AX706" s="2" t="s">
        <v>56</v>
      </c>
      <c r="AY706" s="2" t="s">
        <v>56</v>
      </c>
      <c r="AZ706" s="2" t="s">
        <v>124</v>
      </c>
      <c r="BA706" s="2" t="s">
        <v>56</v>
      </c>
      <c r="BB706" s="2" t="s">
        <v>56</v>
      </c>
    </row>
    <row r="707" spans="1:54" x14ac:dyDescent="0.25">
      <c r="A707" s="3">
        <v>15114</v>
      </c>
      <c r="B707" s="3">
        <v>324938</v>
      </c>
      <c r="C707" s="4">
        <v>39521</v>
      </c>
      <c r="D707" s="4">
        <v>39531</v>
      </c>
      <c r="E707" s="4">
        <v>39552</v>
      </c>
      <c r="F707" s="3">
        <v>86</v>
      </c>
      <c r="G707" s="2" t="s">
        <v>54</v>
      </c>
      <c r="H707" s="2" t="s">
        <v>56</v>
      </c>
      <c r="I707" s="2" t="s">
        <v>56</v>
      </c>
      <c r="J707" s="2" t="s">
        <v>56</v>
      </c>
      <c r="K707" s="2" t="s">
        <v>56</v>
      </c>
      <c r="L707" s="2" t="s">
        <v>56</v>
      </c>
      <c r="M707" s="2" t="s">
        <v>56</v>
      </c>
      <c r="N707" s="2" t="s">
        <v>56</v>
      </c>
      <c r="O707" s="2" t="s">
        <v>56</v>
      </c>
      <c r="P707" s="2" t="s">
        <v>56</v>
      </c>
      <c r="Q707" s="2" t="s">
        <v>56</v>
      </c>
      <c r="R707" s="2" t="s">
        <v>56</v>
      </c>
      <c r="S707" s="2" t="s">
        <v>56</v>
      </c>
      <c r="T707" s="2" t="s">
        <v>56</v>
      </c>
      <c r="U707" s="2" t="s">
        <v>56</v>
      </c>
      <c r="V707" s="2" t="s">
        <v>56</v>
      </c>
      <c r="W707" s="2" t="s">
        <v>56</v>
      </c>
      <c r="X707" s="2" t="s">
        <v>56</v>
      </c>
      <c r="Y707" s="2" t="s">
        <v>25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63</v>
      </c>
      <c r="AE707" s="2" t="s">
        <v>68</v>
      </c>
      <c r="AF707" s="2" t="s">
        <v>57</v>
      </c>
      <c r="AG707" s="2" t="s">
        <v>73</v>
      </c>
      <c r="AH707" s="2" t="s">
        <v>76</v>
      </c>
      <c r="AI707" s="2" t="s">
        <v>76</v>
      </c>
      <c r="AJ707" s="2" t="s">
        <v>87</v>
      </c>
      <c r="AK707" s="2" t="s">
        <v>119</v>
      </c>
      <c r="AL707" s="2" t="s">
        <v>57</v>
      </c>
      <c r="AM707" s="2" t="s">
        <v>56</v>
      </c>
      <c r="AN707" s="2" t="s">
        <v>57</v>
      </c>
      <c r="AO707" s="2" t="s">
        <v>57</v>
      </c>
      <c r="AP707" s="2" t="s">
        <v>122</v>
      </c>
      <c r="AQ707" s="2" t="s">
        <v>56</v>
      </c>
      <c r="AR707" s="2" t="s">
        <v>57</v>
      </c>
      <c r="AS707" s="2" t="s">
        <v>57</v>
      </c>
      <c r="AT707" s="2" t="s">
        <v>57</v>
      </c>
      <c r="AU707" s="2" t="s">
        <v>56</v>
      </c>
      <c r="AV707" s="2" t="s">
        <v>56</v>
      </c>
      <c r="AX707" s="2" t="s">
        <v>56</v>
      </c>
      <c r="AY707" s="2" t="s">
        <v>56</v>
      </c>
      <c r="AZ707" s="2" t="s">
        <v>126</v>
      </c>
      <c r="BA707" s="2" t="s">
        <v>56</v>
      </c>
    </row>
    <row r="708" spans="1:54" x14ac:dyDescent="0.25">
      <c r="A708" s="3">
        <v>23350</v>
      </c>
      <c r="B708" s="3">
        <v>324950</v>
      </c>
      <c r="C708" s="4">
        <v>42557</v>
      </c>
      <c r="D708" s="4">
        <v>42557</v>
      </c>
      <c r="E708" s="4">
        <v>42566</v>
      </c>
      <c r="F708" s="3">
        <v>56</v>
      </c>
      <c r="G708" s="2" t="s">
        <v>54</v>
      </c>
      <c r="H708" s="2" t="s">
        <v>56</v>
      </c>
      <c r="I708" s="2" t="s">
        <v>56</v>
      </c>
      <c r="J708" s="2" t="s">
        <v>56</v>
      </c>
      <c r="K708" s="2" t="s">
        <v>56</v>
      </c>
      <c r="L708" s="2" t="s">
        <v>56</v>
      </c>
      <c r="M708" s="2" t="s">
        <v>56</v>
      </c>
      <c r="N708" s="2" t="s">
        <v>56</v>
      </c>
      <c r="O708" s="2" t="s">
        <v>56</v>
      </c>
      <c r="P708" s="2" t="s">
        <v>56</v>
      </c>
      <c r="Q708" s="2" t="s">
        <v>56</v>
      </c>
      <c r="R708" s="2" t="s">
        <v>56</v>
      </c>
      <c r="S708" s="2" t="s">
        <v>56</v>
      </c>
      <c r="T708" s="2" t="s">
        <v>56</v>
      </c>
      <c r="U708" s="2" t="s">
        <v>57</v>
      </c>
      <c r="V708" s="2" t="s">
        <v>56</v>
      </c>
      <c r="W708" s="2" t="s">
        <v>56</v>
      </c>
      <c r="X708" s="2" t="s">
        <v>56</v>
      </c>
      <c r="Y708" s="2" t="s">
        <v>25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63</v>
      </c>
      <c r="AE708" s="2" t="s">
        <v>69</v>
      </c>
      <c r="AF708" s="2" t="s">
        <v>57</v>
      </c>
      <c r="AG708" s="2" t="s">
        <v>73</v>
      </c>
      <c r="AH708" s="2" t="s">
        <v>76</v>
      </c>
      <c r="AI708" s="2" t="s">
        <v>76</v>
      </c>
      <c r="AJ708" s="2" t="s">
        <v>82</v>
      </c>
      <c r="AK708" s="2" t="s">
        <v>119</v>
      </c>
      <c r="AL708" s="2" t="s">
        <v>57</v>
      </c>
      <c r="AM708" s="2" t="s">
        <v>57</v>
      </c>
      <c r="AN708" s="2" t="s">
        <v>56</v>
      </c>
      <c r="AO708" s="2" t="s">
        <v>57</v>
      </c>
      <c r="AP708" s="2" t="s">
        <v>122</v>
      </c>
      <c r="AQ708" s="2" t="s">
        <v>57</v>
      </c>
      <c r="AR708" s="2" t="s">
        <v>57</v>
      </c>
      <c r="AS708" s="2" t="s">
        <v>56</v>
      </c>
      <c r="AT708" s="2" t="s">
        <v>56</v>
      </c>
      <c r="AU708" s="2" t="s">
        <v>56</v>
      </c>
      <c r="AV708" s="2" t="s">
        <v>56</v>
      </c>
      <c r="AW708" s="2" t="s">
        <v>56</v>
      </c>
      <c r="AX708" s="2" t="s">
        <v>57</v>
      </c>
      <c r="AY708" s="2" t="s">
        <v>56</v>
      </c>
      <c r="AZ708" s="2" t="s">
        <v>124</v>
      </c>
      <c r="BA708" s="2" t="s">
        <v>56</v>
      </c>
      <c r="BB708" s="2" t="s">
        <v>56</v>
      </c>
    </row>
    <row r="709" spans="1:54" x14ac:dyDescent="0.25">
      <c r="A709" s="3">
        <v>14584</v>
      </c>
      <c r="B709" s="3">
        <v>325400</v>
      </c>
      <c r="C709" s="4">
        <v>39433</v>
      </c>
      <c r="D709" s="4">
        <v>39433</v>
      </c>
      <c r="E709" s="4">
        <v>39477</v>
      </c>
      <c r="F709" s="3">
        <v>82</v>
      </c>
      <c r="G709" s="2" t="s">
        <v>54</v>
      </c>
      <c r="H709" s="2" t="s">
        <v>57</v>
      </c>
      <c r="I709" s="2" t="s">
        <v>56</v>
      </c>
      <c r="J709" s="2" t="s">
        <v>56</v>
      </c>
      <c r="K709" s="2" t="s">
        <v>56</v>
      </c>
      <c r="L709" s="2" t="s">
        <v>56</v>
      </c>
      <c r="M709" s="2" t="s">
        <v>56</v>
      </c>
      <c r="N709" s="2" t="s">
        <v>56</v>
      </c>
      <c r="O709" s="2" t="s">
        <v>56</v>
      </c>
      <c r="P709" s="2" t="s">
        <v>56</v>
      </c>
      <c r="Q709" s="2" t="s">
        <v>56</v>
      </c>
      <c r="R709" s="2" t="s">
        <v>56</v>
      </c>
      <c r="S709" s="2" t="s">
        <v>56</v>
      </c>
      <c r="T709" s="2" t="s">
        <v>56</v>
      </c>
      <c r="U709" s="2" t="s">
        <v>56</v>
      </c>
      <c r="V709" s="2" t="s">
        <v>56</v>
      </c>
      <c r="W709" s="2" t="s">
        <v>56</v>
      </c>
      <c r="X709" s="2" t="s">
        <v>56</v>
      </c>
      <c r="Y709" s="2" t="s">
        <v>25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63</v>
      </c>
      <c r="AE709" s="2" t="s">
        <v>69</v>
      </c>
      <c r="AF709" s="2" t="s">
        <v>57</v>
      </c>
      <c r="AG709" s="2" t="s">
        <v>73</v>
      </c>
      <c r="AH709" s="2" t="s">
        <v>76</v>
      </c>
      <c r="AI709" s="2" t="s">
        <v>76</v>
      </c>
      <c r="AJ709" s="2" t="s">
        <v>81</v>
      </c>
      <c r="AK709" s="2" t="s">
        <v>119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122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X709" s="2" t="s">
        <v>56</v>
      </c>
      <c r="AY709" s="2" t="s">
        <v>56</v>
      </c>
      <c r="AZ709" s="2" t="s">
        <v>126</v>
      </c>
      <c r="BA709" s="2" t="s">
        <v>56</v>
      </c>
    </row>
    <row r="710" spans="1:54" x14ac:dyDescent="0.25">
      <c r="A710" s="3">
        <v>23261</v>
      </c>
      <c r="B710" s="3">
        <v>326729</v>
      </c>
      <c r="D710" s="4">
        <v>42523</v>
      </c>
      <c r="E710" s="4">
        <v>42536</v>
      </c>
      <c r="F710" s="3">
        <v>70</v>
      </c>
      <c r="G710" s="2" t="s">
        <v>54</v>
      </c>
      <c r="H710" s="2" t="s">
        <v>57</v>
      </c>
      <c r="I710" s="2" t="s">
        <v>56</v>
      </c>
      <c r="J710" s="2" t="s">
        <v>57</v>
      </c>
      <c r="K710" s="2" t="s">
        <v>56</v>
      </c>
      <c r="L710" s="2" t="s">
        <v>56</v>
      </c>
      <c r="M710" s="2" t="s">
        <v>56</v>
      </c>
      <c r="N710" s="2" t="s">
        <v>56</v>
      </c>
      <c r="O710" s="2" t="s">
        <v>56</v>
      </c>
      <c r="P710" s="2" t="s">
        <v>56</v>
      </c>
      <c r="Q710" s="2" t="s">
        <v>56</v>
      </c>
      <c r="R710" s="2" t="s">
        <v>56</v>
      </c>
      <c r="S710" s="2" t="s">
        <v>56</v>
      </c>
      <c r="T710" s="2" t="s">
        <v>56</v>
      </c>
      <c r="U710" s="2" t="s">
        <v>56</v>
      </c>
      <c r="V710" s="2" t="s">
        <v>56</v>
      </c>
      <c r="W710" s="2" t="s">
        <v>56</v>
      </c>
      <c r="X710" s="2" t="s">
        <v>56</v>
      </c>
      <c r="Y710" s="2" t="s">
        <v>60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63</v>
      </c>
      <c r="AE710" s="2" t="s">
        <v>69</v>
      </c>
      <c r="AF710" s="2" t="s">
        <v>57</v>
      </c>
      <c r="AG710" s="2" t="s">
        <v>73</v>
      </c>
      <c r="AH710" s="2" t="s">
        <v>76</v>
      </c>
      <c r="AI710" s="2" t="s">
        <v>76</v>
      </c>
      <c r="AJ710" s="2" t="s">
        <v>80</v>
      </c>
      <c r="AK710" s="2" t="s">
        <v>119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122</v>
      </c>
      <c r="AQ710" s="2" t="s">
        <v>56</v>
      </c>
      <c r="AR710" s="2" t="s">
        <v>56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124</v>
      </c>
      <c r="BA710" s="2" t="s">
        <v>56</v>
      </c>
      <c r="BB710" s="2" t="s">
        <v>56</v>
      </c>
    </row>
    <row r="711" spans="1:54" x14ac:dyDescent="0.25">
      <c r="A711" s="3">
        <v>13358</v>
      </c>
      <c r="B711" s="3">
        <v>327243</v>
      </c>
      <c r="C711" s="4">
        <v>39044</v>
      </c>
      <c r="D711" s="4">
        <v>39048</v>
      </c>
      <c r="E711" s="4">
        <v>39088</v>
      </c>
      <c r="F711" s="3">
        <v>73</v>
      </c>
      <c r="G711" s="2" t="s">
        <v>54</v>
      </c>
      <c r="H711" s="2" t="s">
        <v>57</v>
      </c>
      <c r="I711" s="2" t="s">
        <v>56</v>
      </c>
      <c r="J711" s="2" t="s">
        <v>56</v>
      </c>
      <c r="K711" s="2" t="s">
        <v>56</v>
      </c>
      <c r="L711" s="2" t="s">
        <v>57</v>
      </c>
      <c r="M711" s="2" t="s">
        <v>56</v>
      </c>
      <c r="N711" s="2" t="s">
        <v>56</v>
      </c>
      <c r="O711" s="2" t="s">
        <v>56</v>
      </c>
      <c r="P711" s="2" t="s">
        <v>57</v>
      </c>
      <c r="Q711" s="2" t="s">
        <v>56</v>
      </c>
      <c r="R711" s="2" t="s">
        <v>57</v>
      </c>
      <c r="S711" s="2" t="s">
        <v>56</v>
      </c>
      <c r="T711" s="2" t="s">
        <v>56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25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64</v>
      </c>
      <c r="AE711" s="2" t="s">
        <v>68</v>
      </c>
      <c r="AF711" s="2" t="s">
        <v>57</v>
      </c>
      <c r="AG711" s="2" t="s">
        <v>73</v>
      </c>
      <c r="AH711" s="2" t="s">
        <v>76</v>
      </c>
      <c r="AI711" s="2" t="s">
        <v>76</v>
      </c>
      <c r="AJ711" s="2" t="s">
        <v>81</v>
      </c>
      <c r="AK711" s="2" t="s">
        <v>119</v>
      </c>
      <c r="AL711" s="2" t="s">
        <v>57</v>
      </c>
      <c r="AM711" s="2" t="s">
        <v>57</v>
      </c>
      <c r="AN711" s="2" t="s">
        <v>56</v>
      </c>
      <c r="AO711" s="2" t="s">
        <v>57</v>
      </c>
      <c r="AP711" s="2" t="s">
        <v>122</v>
      </c>
      <c r="AQ711" s="2" t="s">
        <v>57</v>
      </c>
      <c r="AR711" s="2" t="s">
        <v>57</v>
      </c>
      <c r="AS711" s="2" t="s">
        <v>56</v>
      </c>
      <c r="AT711" s="2" t="s">
        <v>57</v>
      </c>
      <c r="AU711" s="2" t="s">
        <v>57</v>
      </c>
      <c r="AV711" s="2" t="s">
        <v>57</v>
      </c>
      <c r="AX711" s="2" t="s">
        <v>56</v>
      </c>
      <c r="AY711" s="2" t="s">
        <v>56</v>
      </c>
      <c r="AZ711" s="2" t="s">
        <v>76</v>
      </c>
      <c r="BA711" s="2" t="s">
        <v>57</v>
      </c>
    </row>
    <row r="712" spans="1:54" x14ac:dyDescent="0.25">
      <c r="A712" s="3">
        <v>17359</v>
      </c>
      <c r="B712" s="3">
        <v>327396</v>
      </c>
      <c r="C712" s="4">
        <v>40486</v>
      </c>
      <c r="D712" s="4">
        <v>40486</v>
      </c>
      <c r="E712" s="4">
        <v>40584</v>
      </c>
      <c r="F712" s="3">
        <v>75</v>
      </c>
      <c r="G712" s="2" t="s">
        <v>55</v>
      </c>
      <c r="H712" s="2" t="s">
        <v>56</v>
      </c>
      <c r="I712" s="2" t="s">
        <v>56</v>
      </c>
      <c r="J712" s="2" t="s">
        <v>57</v>
      </c>
      <c r="K712" s="2" t="s">
        <v>56</v>
      </c>
      <c r="L712" s="2" t="s">
        <v>56</v>
      </c>
      <c r="M712" s="2" t="s">
        <v>56</v>
      </c>
      <c r="N712" s="2" t="s">
        <v>57</v>
      </c>
      <c r="O712" s="2" t="s">
        <v>56</v>
      </c>
      <c r="P712" s="2" t="s">
        <v>56</v>
      </c>
      <c r="Q712" s="2" t="s">
        <v>56</v>
      </c>
      <c r="R712" s="2" t="s">
        <v>56</v>
      </c>
      <c r="S712" s="2" t="s">
        <v>56</v>
      </c>
      <c r="T712" s="2" t="s">
        <v>56</v>
      </c>
      <c r="U712" s="2" t="s">
        <v>57</v>
      </c>
      <c r="V712" s="2" t="s">
        <v>56</v>
      </c>
      <c r="W712" s="2" t="s">
        <v>56</v>
      </c>
      <c r="X712" s="2" t="s">
        <v>56</v>
      </c>
      <c r="Y712" s="2" t="s">
        <v>25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63</v>
      </c>
      <c r="AE712" s="2" t="s">
        <v>69</v>
      </c>
      <c r="AF712" s="2" t="s">
        <v>57</v>
      </c>
      <c r="AG712" s="2" t="s">
        <v>73</v>
      </c>
      <c r="AH712" s="2" t="s">
        <v>76</v>
      </c>
      <c r="AI712" s="2" t="s">
        <v>76</v>
      </c>
      <c r="AJ712" s="2" t="s">
        <v>80</v>
      </c>
      <c r="AK712" s="2" t="s">
        <v>119</v>
      </c>
      <c r="AL712" s="2" t="s">
        <v>57</v>
      </c>
      <c r="AM712" s="2" t="s">
        <v>57</v>
      </c>
      <c r="AN712" s="2" t="s">
        <v>56</v>
      </c>
      <c r="AO712" s="2" t="s">
        <v>57</v>
      </c>
      <c r="AP712" s="2" t="s">
        <v>123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56</v>
      </c>
      <c r="AX712" s="2" t="s">
        <v>56</v>
      </c>
      <c r="AY712" s="2" t="s">
        <v>56</v>
      </c>
      <c r="AZ712" s="2" t="s">
        <v>124</v>
      </c>
      <c r="BA712" s="2" t="s">
        <v>56</v>
      </c>
      <c r="BB712" s="2" t="s">
        <v>56</v>
      </c>
    </row>
    <row r="713" spans="1:54" x14ac:dyDescent="0.25">
      <c r="A713" s="3">
        <v>17580</v>
      </c>
      <c r="B713" s="3">
        <v>328436</v>
      </c>
      <c r="C713" s="4">
        <v>40527</v>
      </c>
      <c r="D713" s="4">
        <v>40527</v>
      </c>
      <c r="E713" s="4">
        <v>40533</v>
      </c>
      <c r="F713" s="3">
        <v>81</v>
      </c>
      <c r="G713" s="2" t="s">
        <v>55</v>
      </c>
      <c r="H713" s="2" t="s">
        <v>56</v>
      </c>
      <c r="I713" s="2" t="s">
        <v>56</v>
      </c>
      <c r="J713" s="2" t="s">
        <v>56</v>
      </c>
      <c r="K713" s="2" t="s">
        <v>56</v>
      </c>
      <c r="L713" s="2" t="s">
        <v>56</v>
      </c>
      <c r="M713" s="2" t="s">
        <v>56</v>
      </c>
      <c r="N713" s="2" t="s">
        <v>56</v>
      </c>
      <c r="O713" s="2" t="s">
        <v>56</v>
      </c>
      <c r="P713" s="2" t="s">
        <v>56</v>
      </c>
      <c r="Q713" s="2" t="s">
        <v>56</v>
      </c>
      <c r="R713" s="2" t="s">
        <v>56</v>
      </c>
      <c r="S713" s="2" t="s">
        <v>56</v>
      </c>
      <c r="T713" s="2" t="s">
        <v>56</v>
      </c>
      <c r="U713" s="2" t="s">
        <v>56</v>
      </c>
      <c r="V713" s="2" t="s">
        <v>56</v>
      </c>
      <c r="W713" s="2" t="s">
        <v>56</v>
      </c>
      <c r="X713" s="2" t="s">
        <v>56</v>
      </c>
      <c r="Y713" s="2" t="s">
        <v>25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63</v>
      </c>
      <c r="AE713" s="2" t="s">
        <v>69</v>
      </c>
      <c r="AF713" s="2" t="s">
        <v>57</v>
      </c>
      <c r="AG713" s="2" t="s">
        <v>73</v>
      </c>
      <c r="AH713" s="2" t="s">
        <v>76</v>
      </c>
      <c r="AI713" s="2" t="s">
        <v>76</v>
      </c>
      <c r="AJ713" s="2" t="s">
        <v>81</v>
      </c>
      <c r="AK713" s="2" t="s">
        <v>119</v>
      </c>
      <c r="AL713" s="2" t="s">
        <v>57</v>
      </c>
      <c r="AM713" s="2" t="s">
        <v>57</v>
      </c>
      <c r="AN713" s="2" t="s">
        <v>56</v>
      </c>
      <c r="AO713" s="2" t="s">
        <v>56</v>
      </c>
      <c r="AP713" s="2" t="s">
        <v>76</v>
      </c>
      <c r="AQ713" s="2" t="s">
        <v>56</v>
      </c>
      <c r="AR713" s="2" t="s">
        <v>56</v>
      </c>
      <c r="AS713" s="2" t="s">
        <v>56</v>
      </c>
      <c r="AT713" s="2" t="s">
        <v>56</v>
      </c>
      <c r="AU713" s="2" t="s">
        <v>56</v>
      </c>
      <c r="AV713" s="2" t="s">
        <v>56</v>
      </c>
      <c r="AW713" s="2" t="s">
        <v>56</v>
      </c>
      <c r="AX713" s="2" t="s">
        <v>56</v>
      </c>
      <c r="AY713" s="2" t="s">
        <v>56</v>
      </c>
      <c r="AZ713" s="2" t="s">
        <v>124</v>
      </c>
      <c r="BA713" s="2" t="s">
        <v>56</v>
      </c>
      <c r="BB713" s="2" t="s">
        <v>56</v>
      </c>
    </row>
    <row r="714" spans="1:54" x14ac:dyDescent="0.25">
      <c r="A714" s="3">
        <v>14883</v>
      </c>
      <c r="B714" s="3">
        <v>328545</v>
      </c>
      <c r="C714" s="4">
        <v>39573</v>
      </c>
      <c r="D714" s="4">
        <v>39573</v>
      </c>
      <c r="E714" s="4">
        <v>39577</v>
      </c>
      <c r="F714" s="3">
        <v>71</v>
      </c>
      <c r="G714" s="2" t="s">
        <v>54</v>
      </c>
      <c r="H714" s="2" t="s">
        <v>57</v>
      </c>
      <c r="I714" s="2" t="s">
        <v>56</v>
      </c>
      <c r="J714" s="2" t="s">
        <v>56</v>
      </c>
      <c r="K714" s="2" t="s">
        <v>56</v>
      </c>
      <c r="L714" s="2" t="s">
        <v>56</v>
      </c>
      <c r="M714" s="2" t="s">
        <v>56</v>
      </c>
      <c r="N714" s="2" t="s">
        <v>56</v>
      </c>
      <c r="O714" s="2" t="s">
        <v>56</v>
      </c>
      <c r="P714" s="2" t="s">
        <v>56</v>
      </c>
      <c r="Q714" s="2" t="s">
        <v>56</v>
      </c>
      <c r="R714" s="2" t="s">
        <v>56</v>
      </c>
      <c r="S714" s="2" t="s">
        <v>56</v>
      </c>
      <c r="T714" s="2" t="s">
        <v>56</v>
      </c>
      <c r="U714" s="2" t="s">
        <v>56</v>
      </c>
      <c r="V714" s="2" t="s">
        <v>56</v>
      </c>
      <c r="W714" s="2" t="s">
        <v>56</v>
      </c>
      <c r="X714" s="2" t="s">
        <v>56</v>
      </c>
      <c r="Y714" s="2" t="s">
        <v>25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63</v>
      </c>
      <c r="AE714" s="2" t="s">
        <v>69</v>
      </c>
      <c r="AF714" s="2" t="s">
        <v>57</v>
      </c>
      <c r="AG714" s="2" t="s">
        <v>73</v>
      </c>
      <c r="AH714" s="2" t="s">
        <v>76</v>
      </c>
      <c r="AI714" s="2" t="s">
        <v>76</v>
      </c>
      <c r="AJ714" s="2" t="s">
        <v>81</v>
      </c>
      <c r="AK714" s="2" t="s">
        <v>119</v>
      </c>
      <c r="AL714" s="2" t="s">
        <v>57</v>
      </c>
      <c r="AM714" s="2" t="s">
        <v>57</v>
      </c>
      <c r="AN714" s="2" t="s">
        <v>56</v>
      </c>
      <c r="AO714" s="2" t="s">
        <v>57</v>
      </c>
      <c r="AP714" s="2" t="s">
        <v>122</v>
      </c>
      <c r="AQ714" s="2" t="s">
        <v>56</v>
      </c>
      <c r="AR714" s="2" t="s">
        <v>56</v>
      </c>
      <c r="AS714" s="2" t="s">
        <v>56</v>
      </c>
      <c r="AT714" s="2" t="s">
        <v>56</v>
      </c>
      <c r="AU714" s="2" t="s">
        <v>56</v>
      </c>
      <c r="AV714" s="2" t="s">
        <v>56</v>
      </c>
      <c r="AX714" s="2" t="s">
        <v>56</v>
      </c>
      <c r="AY714" s="2" t="s">
        <v>56</v>
      </c>
      <c r="AZ714" s="2" t="s">
        <v>124</v>
      </c>
      <c r="BA714" s="2" t="s">
        <v>56</v>
      </c>
    </row>
    <row r="715" spans="1:54" x14ac:dyDescent="0.25">
      <c r="A715" s="3">
        <v>17853</v>
      </c>
      <c r="B715" s="3">
        <v>328927</v>
      </c>
      <c r="C715" s="4">
        <v>40675</v>
      </c>
      <c r="D715" s="4">
        <v>40675</v>
      </c>
      <c r="E715" s="4">
        <v>40682</v>
      </c>
      <c r="F715" s="3">
        <v>57</v>
      </c>
      <c r="G715" s="2" t="s">
        <v>54</v>
      </c>
      <c r="H715" s="2" t="s">
        <v>56</v>
      </c>
      <c r="I715" s="2" t="s">
        <v>56</v>
      </c>
      <c r="J715" s="2" t="s">
        <v>56</v>
      </c>
      <c r="K715" s="2" t="s">
        <v>56</v>
      </c>
      <c r="L715" s="2" t="s">
        <v>56</v>
      </c>
      <c r="M715" s="2" t="s">
        <v>56</v>
      </c>
      <c r="N715" s="2" t="s">
        <v>56</v>
      </c>
      <c r="O715" s="2" t="s">
        <v>56</v>
      </c>
      <c r="P715" s="2" t="s">
        <v>56</v>
      </c>
      <c r="Q715" s="2" t="s">
        <v>56</v>
      </c>
      <c r="R715" s="2" t="s">
        <v>56</v>
      </c>
      <c r="S715" s="2" t="s">
        <v>56</v>
      </c>
      <c r="T715" s="2" t="s">
        <v>56</v>
      </c>
      <c r="U715" s="2" t="s">
        <v>56</v>
      </c>
      <c r="V715" s="2" t="s">
        <v>56</v>
      </c>
      <c r="W715" s="2" t="s">
        <v>56</v>
      </c>
      <c r="X715" s="2" t="s">
        <v>56</v>
      </c>
      <c r="Y715" s="2" t="s">
        <v>59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63</v>
      </c>
      <c r="AE715" s="2" t="s">
        <v>69</v>
      </c>
      <c r="AF715" s="2" t="s">
        <v>57</v>
      </c>
      <c r="AG715" s="2" t="s">
        <v>73</v>
      </c>
      <c r="AH715" s="2" t="s">
        <v>74</v>
      </c>
      <c r="AI715" s="2" t="s">
        <v>76</v>
      </c>
      <c r="AJ715" s="2" t="s">
        <v>80</v>
      </c>
      <c r="AK715" s="2" t="s">
        <v>119</v>
      </c>
      <c r="AL715" s="2" t="s">
        <v>57</v>
      </c>
      <c r="AM715" s="2" t="s">
        <v>57</v>
      </c>
      <c r="AN715" s="2" t="s">
        <v>56</v>
      </c>
      <c r="AO715" s="2" t="s">
        <v>56</v>
      </c>
      <c r="AP715" s="2" t="s">
        <v>76</v>
      </c>
      <c r="AQ715" s="2" t="s">
        <v>56</v>
      </c>
      <c r="AR715" s="2" t="s">
        <v>56</v>
      </c>
      <c r="AS715" s="2" t="s">
        <v>56</v>
      </c>
      <c r="AT715" s="2" t="s">
        <v>56</v>
      </c>
      <c r="AU715" s="2" t="s">
        <v>56</v>
      </c>
      <c r="AV715" s="2" t="s">
        <v>56</v>
      </c>
      <c r="AW715" s="2" t="s">
        <v>56</v>
      </c>
      <c r="AX715" s="2" t="s">
        <v>56</v>
      </c>
      <c r="AY715" s="2" t="s">
        <v>56</v>
      </c>
      <c r="AZ715" s="2" t="s">
        <v>124</v>
      </c>
      <c r="BA715" s="2" t="s">
        <v>56</v>
      </c>
      <c r="BB715" s="2" t="s">
        <v>56</v>
      </c>
    </row>
    <row r="716" spans="1:54" x14ac:dyDescent="0.25">
      <c r="A716" s="3">
        <v>15963</v>
      </c>
      <c r="B716" s="3">
        <v>329350</v>
      </c>
      <c r="C716" s="4">
        <v>39948</v>
      </c>
      <c r="D716" s="4">
        <v>39948</v>
      </c>
      <c r="E716" s="4">
        <v>39952</v>
      </c>
      <c r="F716" s="3">
        <v>62</v>
      </c>
      <c r="G716" s="2" t="s">
        <v>55</v>
      </c>
      <c r="H716" s="2" t="s">
        <v>57</v>
      </c>
      <c r="I716" s="2" t="s">
        <v>56</v>
      </c>
      <c r="J716" s="2" t="s">
        <v>56</v>
      </c>
      <c r="K716" s="2" t="s">
        <v>56</v>
      </c>
      <c r="L716" s="2" t="s">
        <v>56</v>
      </c>
      <c r="M716" s="2" t="s">
        <v>56</v>
      </c>
      <c r="N716" s="2" t="s">
        <v>56</v>
      </c>
      <c r="O716" s="2" t="s">
        <v>56</v>
      </c>
      <c r="P716" s="2" t="s">
        <v>56</v>
      </c>
      <c r="Q716" s="2" t="s">
        <v>56</v>
      </c>
      <c r="R716" s="2" t="s">
        <v>56</v>
      </c>
      <c r="S716" s="2" t="s">
        <v>56</v>
      </c>
      <c r="T716" s="2" t="s">
        <v>56</v>
      </c>
      <c r="U716" s="2" t="s">
        <v>56</v>
      </c>
      <c r="V716" s="2" t="s">
        <v>56</v>
      </c>
      <c r="W716" s="2" t="s">
        <v>56</v>
      </c>
      <c r="X716" s="2" t="s">
        <v>56</v>
      </c>
      <c r="Y716" s="2" t="s">
        <v>25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63</v>
      </c>
      <c r="AE716" s="2" t="s">
        <v>69</v>
      </c>
      <c r="AF716" s="2" t="s">
        <v>57</v>
      </c>
      <c r="AG716" s="2" t="s">
        <v>73</v>
      </c>
      <c r="AH716" s="2" t="s">
        <v>76</v>
      </c>
      <c r="AI716" s="2" t="s">
        <v>76</v>
      </c>
      <c r="AJ716" s="2" t="s">
        <v>80</v>
      </c>
      <c r="AK716" s="2" t="s">
        <v>119</v>
      </c>
      <c r="AL716" s="2" t="s">
        <v>57</v>
      </c>
      <c r="AM716" s="2" t="s">
        <v>56</v>
      </c>
      <c r="AN716" s="2" t="s">
        <v>57</v>
      </c>
      <c r="AO716" s="2" t="s">
        <v>56</v>
      </c>
      <c r="AP716" s="2" t="s">
        <v>76</v>
      </c>
      <c r="AQ716" s="2" t="s">
        <v>56</v>
      </c>
      <c r="AR716" s="2" t="s">
        <v>56</v>
      </c>
      <c r="AS716" s="2" t="s">
        <v>56</v>
      </c>
      <c r="AT716" s="2" t="s">
        <v>56</v>
      </c>
      <c r="AU716" s="2" t="s">
        <v>56</v>
      </c>
      <c r="AV716" s="2" t="s">
        <v>56</v>
      </c>
      <c r="AW716" s="2" t="s">
        <v>56</v>
      </c>
      <c r="AX716" s="2" t="s">
        <v>56</v>
      </c>
      <c r="AY716" s="2" t="s">
        <v>56</v>
      </c>
      <c r="AZ716" s="2" t="s">
        <v>124</v>
      </c>
      <c r="BA716" s="2" t="s">
        <v>56</v>
      </c>
      <c r="BB716" s="2" t="s">
        <v>56</v>
      </c>
    </row>
    <row r="717" spans="1:54" x14ac:dyDescent="0.25">
      <c r="A717" s="3">
        <v>19237</v>
      </c>
      <c r="B717" s="3">
        <v>330510</v>
      </c>
      <c r="C717" s="4">
        <v>41251</v>
      </c>
      <c r="D717" s="4">
        <v>41257</v>
      </c>
      <c r="E717" s="4">
        <v>41262</v>
      </c>
      <c r="F717" s="3">
        <v>50</v>
      </c>
      <c r="G717" s="2" t="s">
        <v>54</v>
      </c>
      <c r="H717" s="2" t="s">
        <v>56</v>
      </c>
      <c r="I717" s="2" t="s">
        <v>56</v>
      </c>
      <c r="J717" s="2" t="s">
        <v>56</v>
      </c>
      <c r="K717" s="2" t="s">
        <v>57</v>
      </c>
      <c r="L717" s="2" t="s">
        <v>56</v>
      </c>
      <c r="M717" s="2" t="s">
        <v>56</v>
      </c>
      <c r="N717" s="2" t="s">
        <v>56</v>
      </c>
      <c r="O717" s="2" t="s">
        <v>56</v>
      </c>
      <c r="P717" s="2" t="s">
        <v>56</v>
      </c>
      <c r="Q717" s="2" t="s">
        <v>56</v>
      </c>
      <c r="R717" s="2" t="s">
        <v>56</v>
      </c>
      <c r="S717" s="2" t="s">
        <v>56</v>
      </c>
      <c r="T717" s="2" t="s">
        <v>56</v>
      </c>
      <c r="U717" s="2" t="s">
        <v>56</v>
      </c>
      <c r="V717" s="2" t="s">
        <v>56</v>
      </c>
      <c r="W717" s="2" t="s">
        <v>56</v>
      </c>
      <c r="X717" s="2" t="s">
        <v>56</v>
      </c>
      <c r="Y717" s="2" t="s">
        <v>25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63</v>
      </c>
      <c r="AE717" s="2" t="s">
        <v>68</v>
      </c>
      <c r="AF717" s="2" t="s">
        <v>57</v>
      </c>
      <c r="AG717" s="2" t="s">
        <v>73</v>
      </c>
      <c r="AH717" s="2" t="s">
        <v>76</v>
      </c>
      <c r="AI717" s="2" t="s">
        <v>76</v>
      </c>
      <c r="AJ717" s="2" t="s">
        <v>80</v>
      </c>
      <c r="AK717" s="2" t="s">
        <v>119</v>
      </c>
      <c r="AL717" s="2" t="s">
        <v>57</v>
      </c>
      <c r="AM717" s="2" t="s">
        <v>56</v>
      </c>
      <c r="AN717" s="2" t="s">
        <v>57</v>
      </c>
      <c r="AO717" s="2" t="s">
        <v>56</v>
      </c>
      <c r="AP717" s="2" t="s">
        <v>76</v>
      </c>
      <c r="AQ717" s="2" t="s">
        <v>56</v>
      </c>
      <c r="AR717" s="2" t="s">
        <v>56</v>
      </c>
      <c r="AS717" s="2" t="s">
        <v>56</v>
      </c>
      <c r="AT717" s="2" t="s">
        <v>56</v>
      </c>
      <c r="AU717" s="2" t="s">
        <v>56</v>
      </c>
      <c r="AV717" s="2" t="s">
        <v>56</v>
      </c>
      <c r="AW717" s="2" t="s">
        <v>56</v>
      </c>
      <c r="AX717" s="2" t="s">
        <v>56</v>
      </c>
      <c r="AY717" s="2" t="s">
        <v>56</v>
      </c>
      <c r="AZ717" s="2" t="s">
        <v>124</v>
      </c>
      <c r="BA717" s="2" t="s">
        <v>56</v>
      </c>
      <c r="BB717" s="2" t="s">
        <v>56</v>
      </c>
    </row>
    <row r="718" spans="1:54" x14ac:dyDescent="0.25">
      <c r="A718" s="3">
        <v>14554</v>
      </c>
      <c r="B718" s="3">
        <v>330911</v>
      </c>
      <c r="C718" s="4">
        <v>39435</v>
      </c>
      <c r="D718" s="4">
        <v>39435</v>
      </c>
      <c r="E718" s="4">
        <v>39444</v>
      </c>
      <c r="F718" s="3">
        <v>51</v>
      </c>
      <c r="G718" s="2" t="s">
        <v>55</v>
      </c>
      <c r="H718" s="2" t="s">
        <v>57</v>
      </c>
      <c r="I718" s="2" t="s">
        <v>56</v>
      </c>
      <c r="J718" s="2" t="s">
        <v>56</v>
      </c>
      <c r="K718" s="2" t="s">
        <v>56</v>
      </c>
      <c r="L718" s="2" t="s">
        <v>56</v>
      </c>
      <c r="M718" s="2" t="s">
        <v>56</v>
      </c>
      <c r="N718" s="2" t="s">
        <v>56</v>
      </c>
      <c r="O718" s="2" t="s">
        <v>56</v>
      </c>
      <c r="P718" s="2" t="s">
        <v>56</v>
      </c>
      <c r="Q718" s="2" t="s">
        <v>56</v>
      </c>
      <c r="R718" s="2" t="s">
        <v>56</v>
      </c>
      <c r="S718" s="2" t="s">
        <v>56</v>
      </c>
      <c r="T718" s="2" t="s">
        <v>56</v>
      </c>
      <c r="U718" s="2" t="s">
        <v>56</v>
      </c>
      <c r="V718" s="2" t="s">
        <v>56</v>
      </c>
      <c r="W718" s="2" t="s">
        <v>56</v>
      </c>
      <c r="X718" s="2" t="s">
        <v>56</v>
      </c>
      <c r="Y718" s="2" t="s">
        <v>25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63</v>
      </c>
      <c r="AE718" s="2" t="s">
        <v>69</v>
      </c>
      <c r="AF718" s="2" t="s">
        <v>57</v>
      </c>
      <c r="AG718" s="2" t="s">
        <v>73</v>
      </c>
      <c r="AH718" s="2" t="s">
        <v>76</v>
      </c>
      <c r="AI718" s="2" t="s">
        <v>76</v>
      </c>
      <c r="AJ718" s="2" t="s">
        <v>86</v>
      </c>
      <c r="AK718" s="2" t="s">
        <v>120</v>
      </c>
      <c r="AL718" s="2" t="s">
        <v>57</v>
      </c>
      <c r="AM718" s="2" t="s">
        <v>57</v>
      </c>
      <c r="AN718" s="2" t="s">
        <v>56</v>
      </c>
      <c r="AO718" s="2" t="s">
        <v>57</v>
      </c>
      <c r="AP718" s="2" t="s">
        <v>122</v>
      </c>
      <c r="AQ718" s="2" t="s">
        <v>57</v>
      </c>
      <c r="AR718" s="2" t="s">
        <v>57</v>
      </c>
      <c r="AS718" s="2" t="s">
        <v>56</v>
      </c>
      <c r="AT718" s="2" t="s">
        <v>56</v>
      </c>
      <c r="AU718" s="2" t="s">
        <v>56</v>
      </c>
      <c r="AV718" s="2" t="s">
        <v>56</v>
      </c>
      <c r="AX718" s="2" t="s">
        <v>56</v>
      </c>
      <c r="AY718" s="2" t="s">
        <v>56</v>
      </c>
      <c r="AZ718" s="2" t="s">
        <v>124</v>
      </c>
      <c r="BA718" s="2" t="s">
        <v>56</v>
      </c>
    </row>
    <row r="719" spans="1:54" x14ac:dyDescent="0.25">
      <c r="A719" s="3">
        <v>14922</v>
      </c>
      <c r="B719" s="3">
        <v>331482</v>
      </c>
      <c r="C719" s="4">
        <v>39593</v>
      </c>
      <c r="D719" s="4">
        <v>39597</v>
      </c>
      <c r="E719" s="4">
        <v>39608</v>
      </c>
      <c r="F719" s="3">
        <v>65</v>
      </c>
      <c r="G719" s="2" t="s">
        <v>54</v>
      </c>
      <c r="H719" s="2" t="s">
        <v>57</v>
      </c>
      <c r="I719" s="2" t="s">
        <v>56</v>
      </c>
      <c r="J719" s="2" t="s">
        <v>56</v>
      </c>
      <c r="K719" s="2" t="s">
        <v>56</v>
      </c>
      <c r="L719" s="2" t="s">
        <v>56</v>
      </c>
      <c r="M719" s="2" t="s">
        <v>56</v>
      </c>
      <c r="N719" s="2" t="s">
        <v>56</v>
      </c>
      <c r="O719" s="2" t="s">
        <v>56</v>
      </c>
      <c r="P719" s="2" t="s">
        <v>57</v>
      </c>
      <c r="Q719" s="2" t="s">
        <v>56</v>
      </c>
      <c r="R719" s="2" t="s">
        <v>57</v>
      </c>
      <c r="S719" s="2" t="s">
        <v>57</v>
      </c>
      <c r="T719" s="2" t="s">
        <v>56</v>
      </c>
      <c r="U719" s="2" t="s">
        <v>56</v>
      </c>
      <c r="V719" s="2" t="s">
        <v>56</v>
      </c>
      <c r="W719" s="2" t="s">
        <v>56</v>
      </c>
      <c r="X719" s="2" t="s">
        <v>56</v>
      </c>
      <c r="Y719" s="2" t="s">
        <v>25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63</v>
      </c>
      <c r="AE719" s="2" t="s">
        <v>68</v>
      </c>
      <c r="AF719" s="2" t="s">
        <v>57</v>
      </c>
      <c r="AG719" s="2" t="s">
        <v>73</v>
      </c>
      <c r="AH719" s="2" t="s">
        <v>76</v>
      </c>
      <c r="AI719" s="2" t="s">
        <v>76</v>
      </c>
      <c r="AJ719" s="2" t="s">
        <v>87</v>
      </c>
      <c r="AK719" s="2" t="s">
        <v>119</v>
      </c>
      <c r="AL719" s="2" t="s">
        <v>57</v>
      </c>
      <c r="AM719" s="2" t="s">
        <v>56</v>
      </c>
      <c r="AN719" s="2" t="s">
        <v>57</v>
      </c>
      <c r="AO719" s="2" t="s">
        <v>57</v>
      </c>
      <c r="AP719" s="2" t="s">
        <v>122</v>
      </c>
      <c r="AQ719" s="2" t="s">
        <v>56</v>
      </c>
      <c r="AR719" s="2" t="s">
        <v>57</v>
      </c>
      <c r="AS719" s="2" t="s">
        <v>56</v>
      </c>
      <c r="AT719" s="2" t="s">
        <v>56</v>
      </c>
      <c r="AU719" s="2" t="s">
        <v>56</v>
      </c>
      <c r="AV719" s="2" t="s">
        <v>56</v>
      </c>
      <c r="AX719" s="2" t="s">
        <v>56</v>
      </c>
      <c r="AY719" s="2" t="s">
        <v>56</v>
      </c>
      <c r="AZ719" s="2" t="s">
        <v>124</v>
      </c>
      <c r="BA719" s="2" t="s">
        <v>56</v>
      </c>
    </row>
    <row r="720" spans="1:54" x14ac:dyDescent="0.25">
      <c r="A720" s="3">
        <v>14798</v>
      </c>
      <c r="B720" s="3">
        <v>331854</v>
      </c>
      <c r="C720" s="4">
        <v>39553</v>
      </c>
      <c r="D720" s="4">
        <v>39553</v>
      </c>
      <c r="E720" s="4">
        <v>39559</v>
      </c>
      <c r="F720" s="3">
        <v>50</v>
      </c>
      <c r="G720" s="2" t="s">
        <v>54</v>
      </c>
      <c r="H720" s="2" t="s">
        <v>57</v>
      </c>
      <c r="I720" s="2" t="s">
        <v>56</v>
      </c>
      <c r="J720" s="2" t="s">
        <v>56</v>
      </c>
      <c r="K720" s="2" t="s">
        <v>56</v>
      </c>
      <c r="L720" s="2" t="s">
        <v>56</v>
      </c>
      <c r="M720" s="2" t="s">
        <v>56</v>
      </c>
      <c r="N720" s="2" t="s">
        <v>56</v>
      </c>
      <c r="O720" s="2" t="s">
        <v>56</v>
      </c>
      <c r="P720" s="2" t="s">
        <v>56</v>
      </c>
      <c r="Q720" s="2" t="s">
        <v>56</v>
      </c>
      <c r="R720" s="2" t="s">
        <v>56</v>
      </c>
      <c r="S720" s="2" t="s">
        <v>56</v>
      </c>
      <c r="T720" s="2" t="s">
        <v>56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25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65</v>
      </c>
      <c r="AE720" s="2" t="s">
        <v>69</v>
      </c>
      <c r="AF720" s="2" t="s">
        <v>57</v>
      </c>
      <c r="AG720" s="2" t="s">
        <v>73</v>
      </c>
      <c r="AH720" s="2" t="s">
        <v>76</v>
      </c>
      <c r="AI720" s="2" t="s">
        <v>76</v>
      </c>
      <c r="AJ720" s="2" t="s">
        <v>84</v>
      </c>
      <c r="AK720" s="2" t="s">
        <v>119</v>
      </c>
      <c r="AL720" s="2" t="s">
        <v>57</v>
      </c>
      <c r="AM720" s="2" t="s">
        <v>56</v>
      </c>
      <c r="AN720" s="2" t="s">
        <v>57</v>
      </c>
      <c r="AO720" s="2" t="s">
        <v>57</v>
      </c>
      <c r="AP720" s="2" t="s">
        <v>122</v>
      </c>
      <c r="AQ720" s="2" t="s">
        <v>57</v>
      </c>
      <c r="AR720" s="2" t="s">
        <v>57</v>
      </c>
      <c r="AS720" s="2" t="s">
        <v>56</v>
      </c>
      <c r="AT720" s="2" t="s">
        <v>56</v>
      </c>
      <c r="AU720" s="2" t="s">
        <v>56</v>
      </c>
      <c r="AV720" s="2" t="s">
        <v>56</v>
      </c>
      <c r="AX720" s="2" t="s">
        <v>56</v>
      </c>
      <c r="AY720" s="2" t="s">
        <v>56</v>
      </c>
      <c r="AZ720" s="2" t="s">
        <v>124</v>
      </c>
      <c r="BA720" s="2" t="s">
        <v>56</v>
      </c>
    </row>
    <row r="721" spans="1:54" x14ac:dyDescent="0.25">
      <c r="A721" s="3">
        <v>18935</v>
      </c>
      <c r="B721" s="3">
        <v>331854</v>
      </c>
      <c r="C721" s="4">
        <v>40894</v>
      </c>
      <c r="D721" s="4">
        <v>40940</v>
      </c>
      <c r="E721" s="4">
        <v>40948</v>
      </c>
      <c r="F721" s="3">
        <v>54</v>
      </c>
      <c r="G721" s="2" t="s">
        <v>54</v>
      </c>
      <c r="H721" s="2" t="s">
        <v>57</v>
      </c>
      <c r="I721" s="2" t="s">
        <v>56</v>
      </c>
      <c r="J721" s="2" t="s">
        <v>56</v>
      </c>
      <c r="K721" s="2" t="s">
        <v>56</v>
      </c>
      <c r="L721" s="2" t="s">
        <v>56</v>
      </c>
      <c r="M721" s="2" t="s">
        <v>56</v>
      </c>
      <c r="N721" s="2" t="s">
        <v>56</v>
      </c>
      <c r="O721" s="2" t="s">
        <v>57</v>
      </c>
      <c r="P721" s="2" t="s">
        <v>57</v>
      </c>
      <c r="Q721" s="2" t="s">
        <v>56</v>
      </c>
      <c r="R721" s="2" t="s">
        <v>57</v>
      </c>
      <c r="S721" s="2" t="s">
        <v>57</v>
      </c>
      <c r="T721" s="2" t="s">
        <v>56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61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66</v>
      </c>
      <c r="AE721" s="2" t="s">
        <v>68</v>
      </c>
      <c r="AF721" s="2" t="s">
        <v>57</v>
      </c>
      <c r="AG721" s="2" t="s">
        <v>73</v>
      </c>
      <c r="AH721" s="2" t="s">
        <v>76</v>
      </c>
      <c r="AI721" s="2" t="s">
        <v>76</v>
      </c>
      <c r="AJ721" s="2" t="s">
        <v>82</v>
      </c>
      <c r="AK721" s="2" t="s">
        <v>119</v>
      </c>
      <c r="AL721" s="2" t="s">
        <v>57</v>
      </c>
      <c r="AM721" s="2" t="s">
        <v>57</v>
      </c>
      <c r="AN721" s="2" t="s">
        <v>57</v>
      </c>
      <c r="AO721" s="2" t="s">
        <v>56</v>
      </c>
      <c r="AP721" s="2" t="s">
        <v>76</v>
      </c>
      <c r="AQ721" s="2" t="s">
        <v>56</v>
      </c>
      <c r="AR721" s="2" t="s">
        <v>56</v>
      </c>
      <c r="AS721" s="2" t="s">
        <v>56</v>
      </c>
      <c r="AT721" s="2" t="s">
        <v>56</v>
      </c>
      <c r="AU721" s="2" t="s">
        <v>56</v>
      </c>
      <c r="AV721" s="2" t="s">
        <v>56</v>
      </c>
      <c r="AW721" s="2" t="s">
        <v>56</v>
      </c>
      <c r="AX721" s="2" t="s">
        <v>56</v>
      </c>
      <c r="AY721" s="2" t="s">
        <v>56</v>
      </c>
      <c r="AZ721" s="2" t="s">
        <v>125</v>
      </c>
      <c r="BA721" s="2" t="s">
        <v>56</v>
      </c>
      <c r="BB721" s="2" t="s">
        <v>56</v>
      </c>
    </row>
    <row r="722" spans="1:54" x14ac:dyDescent="0.25">
      <c r="A722" s="3">
        <v>17782</v>
      </c>
      <c r="B722" s="3">
        <v>332585</v>
      </c>
      <c r="C722" s="4">
        <v>40687</v>
      </c>
      <c r="D722" s="4">
        <v>40687</v>
      </c>
      <c r="E722" s="4">
        <v>40692</v>
      </c>
      <c r="F722" s="3">
        <v>50</v>
      </c>
      <c r="G722" s="2" t="s">
        <v>54</v>
      </c>
      <c r="H722" s="2" t="s">
        <v>57</v>
      </c>
      <c r="I722" s="2" t="s">
        <v>56</v>
      </c>
      <c r="J722" s="2" t="s">
        <v>56</v>
      </c>
      <c r="K722" s="2" t="s">
        <v>56</v>
      </c>
      <c r="L722" s="2" t="s">
        <v>56</v>
      </c>
      <c r="M722" s="2" t="s">
        <v>56</v>
      </c>
      <c r="N722" s="2" t="s">
        <v>56</v>
      </c>
      <c r="O722" s="2" t="s">
        <v>56</v>
      </c>
      <c r="P722" s="2" t="s">
        <v>56</v>
      </c>
      <c r="Q722" s="2" t="s">
        <v>56</v>
      </c>
      <c r="R722" s="2" t="s">
        <v>56</v>
      </c>
      <c r="S722" s="2" t="s">
        <v>56</v>
      </c>
      <c r="T722" s="2" t="s">
        <v>56</v>
      </c>
      <c r="U722" s="2" t="s">
        <v>56</v>
      </c>
      <c r="V722" s="2" t="s">
        <v>56</v>
      </c>
      <c r="W722" s="2" t="s">
        <v>56</v>
      </c>
      <c r="X722" s="2" t="s">
        <v>56</v>
      </c>
      <c r="Y722" s="2" t="s">
        <v>25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63</v>
      </c>
      <c r="AE722" s="2" t="s">
        <v>69</v>
      </c>
      <c r="AF722" s="2" t="s">
        <v>57</v>
      </c>
      <c r="AG722" s="2" t="s">
        <v>73</v>
      </c>
      <c r="AH722" s="2" t="s">
        <v>76</v>
      </c>
      <c r="AI722" s="2" t="s">
        <v>76</v>
      </c>
      <c r="AJ722" s="2" t="s">
        <v>81</v>
      </c>
      <c r="AK722" s="2" t="s">
        <v>119</v>
      </c>
      <c r="AL722" s="2" t="s">
        <v>57</v>
      </c>
      <c r="AM722" s="2" t="s">
        <v>56</v>
      </c>
      <c r="AN722" s="2" t="s">
        <v>57</v>
      </c>
      <c r="AO722" s="2" t="s">
        <v>56</v>
      </c>
      <c r="AP722" s="2" t="s">
        <v>76</v>
      </c>
      <c r="AQ722" s="2" t="s">
        <v>56</v>
      </c>
      <c r="AR722" s="2" t="s">
        <v>56</v>
      </c>
      <c r="AS722" s="2" t="s">
        <v>56</v>
      </c>
      <c r="AT722" s="2" t="s">
        <v>56</v>
      </c>
      <c r="AU722" s="2" t="s">
        <v>56</v>
      </c>
      <c r="AV722" s="2" t="s">
        <v>56</v>
      </c>
      <c r="AW722" s="2" t="s">
        <v>56</v>
      </c>
      <c r="AX722" s="2" t="s">
        <v>56</v>
      </c>
      <c r="AY722" s="2" t="s">
        <v>56</v>
      </c>
      <c r="AZ722" s="2" t="s">
        <v>124</v>
      </c>
      <c r="BA722" s="2" t="s">
        <v>56</v>
      </c>
      <c r="BB722" s="2" t="s">
        <v>56</v>
      </c>
    </row>
    <row r="723" spans="1:54" x14ac:dyDescent="0.25">
      <c r="A723" s="3">
        <v>18287</v>
      </c>
      <c r="B723" s="3">
        <v>332948</v>
      </c>
      <c r="C723" s="4">
        <v>40875</v>
      </c>
      <c r="D723" s="4">
        <v>40875</v>
      </c>
      <c r="E723" s="4">
        <v>40899</v>
      </c>
      <c r="F723" s="3">
        <v>80</v>
      </c>
      <c r="G723" s="2" t="s">
        <v>54</v>
      </c>
      <c r="H723" s="2" t="s">
        <v>57</v>
      </c>
      <c r="I723" s="2" t="s">
        <v>56</v>
      </c>
      <c r="J723" s="2" t="s">
        <v>57</v>
      </c>
      <c r="K723" s="2" t="s">
        <v>56</v>
      </c>
      <c r="L723" s="2" t="s">
        <v>56</v>
      </c>
      <c r="M723" s="2" t="s">
        <v>56</v>
      </c>
      <c r="N723" s="2" t="s">
        <v>57</v>
      </c>
      <c r="O723" s="2" t="s">
        <v>56</v>
      </c>
      <c r="P723" s="2" t="s">
        <v>56</v>
      </c>
      <c r="Q723" s="2" t="s">
        <v>56</v>
      </c>
      <c r="R723" s="2" t="s">
        <v>56</v>
      </c>
      <c r="S723" s="2" t="s">
        <v>56</v>
      </c>
      <c r="T723" s="2" t="s">
        <v>56</v>
      </c>
      <c r="U723" s="2" t="s">
        <v>56</v>
      </c>
      <c r="V723" s="2" t="s">
        <v>56</v>
      </c>
      <c r="W723" s="2" t="s">
        <v>56</v>
      </c>
      <c r="X723" s="2" t="s">
        <v>56</v>
      </c>
      <c r="Y723" s="2" t="s">
        <v>25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63</v>
      </c>
      <c r="AE723" s="2" t="s">
        <v>69</v>
      </c>
      <c r="AF723" s="2" t="s">
        <v>57</v>
      </c>
      <c r="AG723" s="2" t="s">
        <v>73</v>
      </c>
      <c r="AH723" s="2" t="s">
        <v>76</v>
      </c>
      <c r="AI723" s="2" t="s">
        <v>76</v>
      </c>
      <c r="AJ723" s="2" t="s">
        <v>81</v>
      </c>
      <c r="AK723" s="2" t="s">
        <v>119</v>
      </c>
      <c r="AL723" s="2" t="s">
        <v>57</v>
      </c>
      <c r="AM723" s="2" t="s">
        <v>57</v>
      </c>
      <c r="AN723" s="2" t="s">
        <v>56</v>
      </c>
      <c r="AO723" s="2" t="s">
        <v>57</v>
      </c>
      <c r="AP723" s="2" t="s">
        <v>122</v>
      </c>
      <c r="AQ723" s="2" t="s">
        <v>56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56</v>
      </c>
      <c r="AX723" s="2" t="s">
        <v>56</v>
      </c>
      <c r="AY723" s="2" t="s">
        <v>56</v>
      </c>
      <c r="AZ723" s="2" t="s">
        <v>124</v>
      </c>
      <c r="BA723" s="2" t="s">
        <v>56</v>
      </c>
      <c r="BB723" s="2" t="s">
        <v>56</v>
      </c>
    </row>
    <row r="724" spans="1:54" x14ac:dyDescent="0.25">
      <c r="A724" s="3">
        <v>23177</v>
      </c>
      <c r="B724" s="3">
        <v>333024</v>
      </c>
      <c r="C724" s="4">
        <v>42493</v>
      </c>
      <c r="D724" s="4">
        <v>42493</v>
      </c>
      <c r="E724" s="4">
        <v>42504</v>
      </c>
      <c r="F724" s="3">
        <v>73</v>
      </c>
      <c r="G724" s="2" t="s">
        <v>54</v>
      </c>
      <c r="H724" s="2" t="s">
        <v>57</v>
      </c>
      <c r="I724" s="2" t="s">
        <v>56</v>
      </c>
      <c r="J724" s="2" t="s">
        <v>56</v>
      </c>
      <c r="K724" s="2" t="s">
        <v>56</v>
      </c>
      <c r="L724" s="2" t="s">
        <v>56</v>
      </c>
      <c r="M724" s="2" t="s">
        <v>56</v>
      </c>
      <c r="N724" s="2" t="s">
        <v>56</v>
      </c>
      <c r="O724" s="2" t="s">
        <v>56</v>
      </c>
      <c r="P724" s="2" t="s">
        <v>56</v>
      </c>
      <c r="Q724" s="2" t="s">
        <v>56</v>
      </c>
      <c r="R724" s="2" t="s">
        <v>56</v>
      </c>
      <c r="S724" s="2" t="s">
        <v>57</v>
      </c>
      <c r="T724" s="2" t="s">
        <v>56</v>
      </c>
      <c r="U724" s="2" t="s">
        <v>56</v>
      </c>
      <c r="V724" s="2" t="s">
        <v>56</v>
      </c>
      <c r="W724" s="2" t="s">
        <v>56</v>
      </c>
      <c r="X724" s="2" t="s">
        <v>56</v>
      </c>
      <c r="Y724" s="2" t="s">
        <v>25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63</v>
      </c>
      <c r="AE724" s="2" t="s">
        <v>69</v>
      </c>
      <c r="AF724" s="2" t="s">
        <v>57</v>
      </c>
      <c r="AG724" s="2" t="s">
        <v>73</v>
      </c>
      <c r="AH724" s="2" t="s">
        <v>76</v>
      </c>
      <c r="AI724" s="2" t="s">
        <v>76</v>
      </c>
      <c r="AJ724" s="2" t="s">
        <v>80</v>
      </c>
      <c r="AK724" s="2" t="s">
        <v>119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122</v>
      </c>
      <c r="AQ724" s="2" t="s">
        <v>56</v>
      </c>
      <c r="AR724" s="2" t="s">
        <v>57</v>
      </c>
      <c r="AS724" s="2" t="s">
        <v>57</v>
      </c>
      <c r="AT724" s="2" t="s">
        <v>56</v>
      </c>
      <c r="AU724" s="2" t="s">
        <v>56</v>
      </c>
      <c r="AV724" s="2" t="s">
        <v>56</v>
      </c>
      <c r="AW724" s="2" t="s">
        <v>56</v>
      </c>
      <c r="AX724" s="2" t="s">
        <v>56</v>
      </c>
      <c r="AY724" s="2" t="s">
        <v>56</v>
      </c>
      <c r="AZ724" s="2" t="s">
        <v>124</v>
      </c>
      <c r="BA724" s="2" t="s">
        <v>56</v>
      </c>
      <c r="BB724" s="2" t="s">
        <v>56</v>
      </c>
    </row>
    <row r="725" spans="1:54" x14ac:dyDescent="0.25">
      <c r="A725" s="3">
        <v>22133</v>
      </c>
      <c r="B725" s="3">
        <v>333993</v>
      </c>
      <c r="C725" s="4">
        <v>42200</v>
      </c>
      <c r="D725" s="4">
        <v>42204</v>
      </c>
      <c r="E725" s="4">
        <v>42214</v>
      </c>
      <c r="F725" s="3">
        <v>70</v>
      </c>
      <c r="G725" s="2" t="s">
        <v>54</v>
      </c>
      <c r="H725" s="2" t="s">
        <v>57</v>
      </c>
      <c r="I725" s="2" t="s">
        <v>56</v>
      </c>
      <c r="J725" s="2" t="s">
        <v>57</v>
      </c>
      <c r="K725" s="2" t="s">
        <v>56</v>
      </c>
      <c r="L725" s="2" t="s">
        <v>56</v>
      </c>
      <c r="M725" s="2" t="s">
        <v>56</v>
      </c>
      <c r="N725" s="2" t="s">
        <v>56</v>
      </c>
      <c r="O725" s="2" t="s">
        <v>56</v>
      </c>
      <c r="P725" s="2" t="s">
        <v>56</v>
      </c>
      <c r="Q725" s="2" t="s">
        <v>56</v>
      </c>
      <c r="R725" s="2" t="s">
        <v>56</v>
      </c>
      <c r="S725" s="2" t="s">
        <v>56</v>
      </c>
      <c r="T725" s="2" t="s">
        <v>56</v>
      </c>
      <c r="U725" s="2" t="s">
        <v>56</v>
      </c>
      <c r="V725" s="2" t="s">
        <v>56</v>
      </c>
      <c r="W725" s="2" t="s">
        <v>56</v>
      </c>
      <c r="X725" s="2" t="s">
        <v>56</v>
      </c>
      <c r="Y725" s="2" t="s">
        <v>60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63</v>
      </c>
      <c r="AE725" s="2" t="s">
        <v>68</v>
      </c>
      <c r="AF725" s="2" t="s">
        <v>57</v>
      </c>
      <c r="AG725" s="2" t="s">
        <v>73</v>
      </c>
      <c r="AH725" s="2" t="s">
        <v>76</v>
      </c>
      <c r="AI725" s="2" t="s">
        <v>76</v>
      </c>
      <c r="AJ725" s="2" t="s">
        <v>82</v>
      </c>
      <c r="AK725" s="2" t="s">
        <v>119</v>
      </c>
      <c r="AL725" s="2" t="s">
        <v>57</v>
      </c>
      <c r="AM725" s="2" t="s">
        <v>57</v>
      </c>
      <c r="AN725" s="2" t="s">
        <v>56</v>
      </c>
      <c r="AO725" s="2" t="s">
        <v>57</v>
      </c>
      <c r="AP725" s="2" t="s">
        <v>122</v>
      </c>
      <c r="AQ725" s="2" t="s">
        <v>56</v>
      </c>
      <c r="AR725" s="2" t="s">
        <v>56</v>
      </c>
      <c r="AS725" s="2" t="s">
        <v>56</v>
      </c>
      <c r="AT725" s="2" t="s">
        <v>56</v>
      </c>
      <c r="AU725" s="2" t="s">
        <v>56</v>
      </c>
      <c r="AV725" s="2" t="s">
        <v>56</v>
      </c>
      <c r="AW725" s="2" t="s">
        <v>56</v>
      </c>
      <c r="AX725" s="2" t="s">
        <v>56</v>
      </c>
      <c r="AY725" s="2" t="s">
        <v>56</v>
      </c>
      <c r="AZ725" s="2" t="s">
        <v>124</v>
      </c>
      <c r="BA725" s="2" t="s">
        <v>56</v>
      </c>
      <c r="BB725" s="2" t="s">
        <v>56</v>
      </c>
    </row>
    <row r="726" spans="1:54" x14ac:dyDescent="0.25">
      <c r="A726" s="3">
        <v>18459</v>
      </c>
      <c r="B726" s="3">
        <v>334370</v>
      </c>
      <c r="C726" s="4">
        <v>40805</v>
      </c>
      <c r="D726" s="4">
        <v>40805</v>
      </c>
      <c r="E726" s="4">
        <v>40819</v>
      </c>
      <c r="F726" s="3">
        <v>77</v>
      </c>
      <c r="G726" s="2" t="s">
        <v>54</v>
      </c>
      <c r="H726" s="2" t="s">
        <v>57</v>
      </c>
      <c r="I726" s="2" t="s">
        <v>56</v>
      </c>
      <c r="J726" s="2" t="s">
        <v>56</v>
      </c>
      <c r="K726" s="2" t="s">
        <v>56</v>
      </c>
      <c r="L726" s="2" t="s">
        <v>56</v>
      </c>
      <c r="M726" s="2" t="s">
        <v>56</v>
      </c>
      <c r="N726" s="2" t="s">
        <v>56</v>
      </c>
      <c r="O726" s="2" t="s">
        <v>56</v>
      </c>
      <c r="P726" s="2" t="s">
        <v>56</v>
      </c>
      <c r="Q726" s="2" t="s">
        <v>56</v>
      </c>
      <c r="R726" s="2" t="s">
        <v>56</v>
      </c>
      <c r="S726" s="2" t="s">
        <v>56</v>
      </c>
      <c r="T726" s="2" t="s">
        <v>56</v>
      </c>
      <c r="U726" s="2" t="s">
        <v>56</v>
      </c>
      <c r="V726" s="2" t="s">
        <v>56</v>
      </c>
      <c r="W726" s="2" t="s">
        <v>56</v>
      </c>
      <c r="X726" s="2" t="s">
        <v>56</v>
      </c>
      <c r="Y726" s="2" t="s">
        <v>25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63</v>
      </c>
      <c r="AE726" s="2" t="s">
        <v>69</v>
      </c>
      <c r="AF726" s="2" t="s">
        <v>57</v>
      </c>
      <c r="AG726" s="2" t="s">
        <v>73</v>
      </c>
      <c r="AH726" s="2" t="s">
        <v>76</v>
      </c>
      <c r="AI726" s="2" t="s">
        <v>76</v>
      </c>
      <c r="AJ726" s="2" t="s">
        <v>81</v>
      </c>
      <c r="AK726" s="2" t="s">
        <v>119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122</v>
      </c>
      <c r="AQ726" s="2" t="s">
        <v>56</v>
      </c>
      <c r="AR726" s="2" t="s">
        <v>57</v>
      </c>
      <c r="AS726" s="2" t="s">
        <v>57</v>
      </c>
      <c r="AT726" s="2" t="s">
        <v>56</v>
      </c>
      <c r="AU726" s="2" t="s">
        <v>56</v>
      </c>
      <c r="AV726" s="2" t="s">
        <v>56</v>
      </c>
      <c r="AW726" s="2" t="s">
        <v>56</v>
      </c>
      <c r="AX726" s="2" t="s">
        <v>56</v>
      </c>
      <c r="AY726" s="2" t="s">
        <v>56</v>
      </c>
      <c r="AZ726" s="2" t="s">
        <v>124</v>
      </c>
      <c r="BA726" s="2" t="s">
        <v>56</v>
      </c>
      <c r="BB726" s="2" t="s">
        <v>56</v>
      </c>
    </row>
    <row r="727" spans="1:54" x14ac:dyDescent="0.25">
      <c r="A727" s="3">
        <v>19965</v>
      </c>
      <c r="B727" s="3">
        <v>335034</v>
      </c>
      <c r="C727" s="4">
        <v>41352</v>
      </c>
      <c r="D727" s="4">
        <v>41352</v>
      </c>
      <c r="E727" s="4">
        <v>41361</v>
      </c>
      <c r="F727" s="3">
        <v>74</v>
      </c>
      <c r="G727" s="2" t="s">
        <v>54</v>
      </c>
      <c r="H727" s="2" t="s">
        <v>57</v>
      </c>
      <c r="I727" s="2" t="s">
        <v>56</v>
      </c>
      <c r="J727" s="2" t="s">
        <v>56</v>
      </c>
      <c r="K727" s="2" t="s">
        <v>57</v>
      </c>
      <c r="L727" s="2" t="s">
        <v>56</v>
      </c>
      <c r="M727" s="2" t="s">
        <v>56</v>
      </c>
      <c r="N727" s="2" t="s">
        <v>57</v>
      </c>
      <c r="O727" s="2" t="s">
        <v>56</v>
      </c>
      <c r="P727" s="2" t="s">
        <v>56</v>
      </c>
      <c r="Q727" s="2" t="s">
        <v>56</v>
      </c>
      <c r="R727" s="2" t="s">
        <v>56</v>
      </c>
      <c r="S727" s="2" t="s">
        <v>56</v>
      </c>
      <c r="T727" s="2" t="s">
        <v>56</v>
      </c>
      <c r="U727" s="2" t="s">
        <v>56</v>
      </c>
      <c r="V727" s="2" t="s">
        <v>56</v>
      </c>
      <c r="W727" s="2" t="s">
        <v>56</v>
      </c>
      <c r="X727" s="2" t="s">
        <v>56</v>
      </c>
      <c r="Y727" s="2" t="s">
        <v>25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63</v>
      </c>
      <c r="AE727" s="2" t="s">
        <v>69</v>
      </c>
      <c r="AF727" s="2" t="s">
        <v>57</v>
      </c>
      <c r="AG727" s="2" t="s">
        <v>73</v>
      </c>
      <c r="AH727" s="2" t="s">
        <v>76</v>
      </c>
      <c r="AI727" s="2" t="s">
        <v>76</v>
      </c>
      <c r="AJ727" s="2" t="s">
        <v>81</v>
      </c>
      <c r="AK727" s="2" t="s">
        <v>119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122</v>
      </c>
      <c r="AQ727" s="2" t="s">
        <v>56</v>
      </c>
      <c r="AR727" s="2" t="s">
        <v>56</v>
      </c>
      <c r="AS727" s="2" t="s">
        <v>56</v>
      </c>
      <c r="AT727" s="2" t="s">
        <v>56</v>
      </c>
      <c r="AU727" s="2" t="s">
        <v>56</v>
      </c>
      <c r="AV727" s="2" t="s">
        <v>56</v>
      </c>
      <c r="AW727" s="2" t="s">
        <v>56</v>
      </c>
      <c r="AX727" s="2" t="s">
        <v>56</v>
      </c>
      <c r="AY727" s="2" t="s">
        <v>56</v>
      </c>
      <c r="AZ727" s="2" t="s">
        <v>124</v>
      </c>
      <c r="BA727" s="2" t="s">
        <v>56</v>
      </c>
      <c r="BB727" s="2" t="s">
        <v>56</v>
      </c>
    </row>
    <row r="728" spans="1:54" x14ac:dyDescent="0.25">
      <c r="A728" s="3">
        <v>19770</v>
      </c>
      <c r="B728" s="3">
        <v>335144</v>
      </c>
      <c r="C728" s="4">
        <v>41276</v>
      </c>
      <c r="D728" s="4">
        <v>41289</v>
      </c>
      <c r="E728" s="4">
        <v>41302</v>
      </c>
      <c r="F728" s="3">
        <v>62</v>
      </c>
      <c r="G728" s="2" t="s">
        <v>54</v>
      </c>
      <c r="H728" s="2" t="s">
        <v>56</v>
      </c>
      <c r="I728" s="2" t="s">
        <v>56</v>
      </c>
      <c r="J728" s="2" t="s">
        <v>57</v>
      </c>
      <c r="K728" s="2" t="s">
        <v>56</v>
      </c>
      <c r="L728" s="2" t="s">
        <v>56</v>
      </c>
      <c r="M728" s="2" t="s">
        <v>56</v>
      </c>
      <c r="N728" s="2" t="s">
        <v>56</v>
      </c>
      <c r="O728" s="2" t="s">
        <v>56</v>
      </c>
      <c r="P728" s="2" t="s">
        <v>56</v>
      </c>
      <c r="Q728" s="2" t="s">
        <v>56</v>
      </c>
      <c r="R728" s="2" t="s">
        <v>56</v>
      </c>
      <c r="S728" s="2" t="s">
        <v>56</v>
      </c>
      <c r="T728" s="2" t="s">
        <v>56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25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65</v>
      </c>
      <c r="AE728" s="2" t="s">
        <v>68</v>
      </c>
      <c r="AF728" s="2" t="s">
        <v>57</v>
      </c>
      <c r="AG728" s="2" t="s">
        <v>73</v>
      </c>
      <c r="AH728" s="2" t="s">
        <v>76</v>
      </c>
      <c r="AI728" s="2" t="s">
        <v>76</v>
      </c>
      <c r="AJ728" s="2" t="s">
        <v>82</v>
      </c>
      <c r="AK728" s="2" t="s">
        <v>119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122</v>
      </c>
      <c r="AQ728" s="2" t="s">
        <v>56</v>
      </c>
      <c r="AR728" s="2" t="s">
        <v>57</v>
      </c>
      <c r="AS728" s="2" t="s">
        <v>56</v>
      </c>
      <c r="AT728" s="2" t="s">
        <v>57</v>
      </c>
      <c r="AU728" s="2" t="s">
        <v>57</v>
      </c>
      <c r="AV728" s="2" t="s">
        <v>56</v>
      </c>
      <c r="AW728" s="2" t="s">
        <v>56</v>
      </c>
      <c r="AX728" s="2" t="s">
        <v>56</v>
      </c>
      <c r="AY728" s="2" t="s">
        <v>56</v>
      </c>
      <c r="AZ728" s="2" t="s">
        <v>124</v>
      </c>
      <c r="BA728" s="2" t="s">
        <v>56</v>
      </c>
      <c r="BB728" s="2" t="s">
        <v>56</v>
      </c>
    </row>
    <row r="729" spans="1:54" x14ac:dyDescent="0.25">
      <c r="A729" s="3">
        <v>22964</v>
      </c>
      <c r="B729" s="3">
        <v>335146</v>
      </c>
      <c r="C729" s="4">
        <v>42430</v>
      </c>
      <c r="D729" s="4">
        <v>42430</v>
      </c>
      <c r="E729" s="4">
        <v>42440</v>
      </c>
      <c r="F729" s="3">
        <v>71</v>
      </c>
      <c r="G729" s="2" t="s">
        <v>54</v>
      </c>
      <c r="H729" s="2" t="s">
        <v>57</v>
      </c>
      <c r="I729" s="2" t="s">
        <v>56</v>
      </c>
      <c r="J729" s="2" t="s">
        <v>56</v>
      </c>
      <c r="K729" s="2" t="s">
        <v>56</v>
      </c>
      <c r="L729" s="2" t="s">
        <v>56</v>
      </c>
      <c r="M729" s="2" t="s">
        <v>56</v>
      </c>
      <c r="N729" s="2" t="s">
        <v>56</v>
      </c>
      <c r="O729" s="2" t="s">
        <v>56</v>
      </c>
      <c r="P729" s="2" t="s">
        <v>56</v>
      </c>
      <c r="Q729" s="2" t="s">
        <v>56</v>
      </c>
      <c r="R729" s="2" t="s">
        <v>56</v>
      </c>
      <c r="S729" s="2" t="s">
        <v>56</v>
      </c>
      <c r="T729" s="2" t="s">
        <v>56</v>
      </c>
      <c r="U729" s="2" t="s">
        <v>57</v>
      </c>
      <c r="V729" s="2" t="s">
        <v>56</v>
      </c>
      <c r="W729" s="2" t="s">
        <v>56</v>
      </c>
      <c r="X729" s="2" t="s">
        <v>56</v>
      </c>
      <c r="Y729" s="2" t="s">
        <v>59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63</v>
      </c>
      <c r="AE729" s="2" t="s">
        <v>69</v>
      </c>
      <c r="AF729" s="2" t="s">
        <v>57</v>
      </c>
      <c r="AG729" s="2" t="s">
        <v>73</v>
      </c>
      <c r="AH729" s="2" t="s">
        <v>74</v>
      </c>
      <c r="AI729" s="2" t="s">
        <v>76</v>
      </c>
      <c r="AJ729" s="2" t="s">
        <v>80</v>
      </c>
      <c r="AK729" s="2" t="s">
        <v>119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122</v>
      </c>
      <c r="AQ729" s="2" t="s">
        <v>56</v>
      </c>
      <c r="AR729" s="2" t="s">
        <v>57</v>
      </c>
      <c r="AS729" s="2" t="s">
        <v>57</v>
      </c>
      <c r="AT729" s="2" t="s">
        <v>56</v>
      </c>
      <c r="AU729" s="2" t="s">
        <v>56</v>
      </c>
      <c r="AV729" s="2" t="s">
        <v>56</v>
      </c>
      <c r="AW729" s="2" t="s">
        <v>56</v>
      </c>
      <c r="AX729" s="2" t="s">
        <v>56</v>
      </c>
      <c r="AY729" s="2" t="s">
        <v>56</v>
      </c>
      <c r="AZ729" s="2" t="s">
        <v>124</v>
      </c>
      <c r="BA729" s="2" t="s">
        <v>56</v>
      </c>
      <c r="BB729" s="2" t="s">
        <v>56</v>
      </c>
    </row>
    <row r="730" spans="1:54" x14ac:dyDescent="0.25">
      <c r="A730" s="3">
        <v>23356</v>
      </c>
      <c r="B730" s="3">
        <v>335219</v>
      </c>
      <c r="C730" s="4">
        <v>42550</v>
      </c>
      <c r="D730" s="4">
        <v>42558</v>
      </c>
      <c r="E730" s="4">
        <v>42586</v>
      </c>
      <c r="F730" s="3">
        <v>69</v>
      </c>
      <c r="G730" s="2" t="s">
        <v>55</v>
      </c>
      <c r="H730" s="2" t="s">
        <v>57</v>
      </c>
      <c r="I730" s="2" t="s">
        <v>57</v>
      </c>
      <c r="J730" s="2" t="s">
        <v>56</v>
      </c>
      <c r="K730" s="2" t="s">
        <v>57</v>
      </c>
      <c r="L730" s="2" t="s">
        <v>56</v>
      </c>
      <c r="M730" s="2" t="s">
        <v>56</v>
      </c>
      <c r="N730" s="2" t="s">
        <v>56</v>
      </c>
      <c r="O730" s="2" t="s">
        <v>57</v>
      </c>
      <c r="P730" s="2" t="s">
        <v>57</v>
      </c>
      <c r="Q730" s="2" t="s">
        <v>57</v>
      </c>
      <c r="R730" s="2" t="s">
        <v>56</v>
      </c>
      <c r="S730" s="2" t="s">
        <v>57</v>
      </c>
      <c r="T730" s="2" t="s">
        <v>57</v>
      </c>
      <c r="U730" s="2" t="s">
        <v>56</v>
      </c>
      <c r="V730" s="2" t="s">
        <v>56</v>
      </c>
      <c r="W730" s="2" t="s">
        <v>56</v>
      </c>
      <c r="X730" s="2" t="s">
        <v>56</v>
      </c>
      <c r="Y730" s="2" t="s">
        <v>25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63</v>
      </c>
      <c r="AE730" s="2" t="s">
        <v>68</v>
      </c>
      <c r="AF730" s="2" t="s">
        <v>57</v>
      </c>
      <c r="AG730" s="2" t="s">
        <v>73</v>
      </c>
      <c r="AH730" s="2" t="s">
        <v>76</v>
      </c>
      <c r="AI730" s="2" t="s">
        <v>76</v>
      </c>
      <c r="AJ730" s="2" t="s">
        <v>80</v>
      </c>
      <c r="AK730" s="2" t="s">
        <v>119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122</v>
      </c>
      <c r="AQ730" s="2" t="s">
        <v>56</v>
      </c>
      <c r="AR730" s="2" t="s">
        <v>56</v>
      </c>
      <c r="AS730" s="2" t="s">
        <v>57</v>
      </c>
      <c r="AT730" s="2" t="s">
        <v>57</v>
      </c>
      <c r="AU730" s="2" t="s">
        <v>57</v>
      </c>
      <c r="AV730" s="2" t="s">
        <v>56</v>
      </c>
      <c r="AW730" s="2" t="s">
        <v>56</v>
      </c>
      <c r="AX730" s="2" t="s">
        <v>56</v>
      </c>
      <c r="AY730" s="2" t="s">
        <v>56</v>
      </c>
      <c r="AZ730" s="2" t="s">
        <v>124</v>
      </c>
      <c r="BA730" s="2" t="s">
        <v>56</v>
      </c>
      <c r="BB730" s="2" t="s">
        <v>56</v>
      </c>
    </row>
    <row r="731" spans="1:54" x14ac:dyDescent="0.25">
      <c r="A731" s="3">
        <v>23467</v>
      </c>
      <c r="B731" s="3">
        <v>335588</v>
      </c>
      <c r="C731" s="4">
        <v>42600</v>
      </c>
      <c r="D731" s="4">
        <v>42600</v>
      </c>
      <c r="E731" s="4">
        <v>42606</v>
      </c>
      <c r="F731" s="3">
        <v>70</v>
      </c>
      <c r="G731" s="2" t="s">
        <v>55</v>
      </c>
      <c r="H731" s="2" t="s">
        <v>57</v>
      </c>
      <c r="I731" s="2" t="s">
        <v>56</v>
      </c>
      <c r="J731" s="2" t="s">
        <v>56</v>
      </c>
      <c r="K731" s="2" t="s">
        <v>56</v>
      </c>
      <c r="L731" s="2" t="s">
        <v>56</v>
      </c>
      <c r="M731" s="2" t="s">
        <v>56</v>
      </c>
      <c r="N731" s="2" t="s">
        <v>56</v>
      </c>
      <c r="O731" s="2" t="s">
        <v>56</v>
      </c>
      <c r="P731" s="2" t="s">
        <v>56</v>
      </c>
      <c r="Q731" s="2" t="s">
        <v>56</v>
      </c>
      <c r="R731" s="2" t="s">
        <v>56</v>
      </c>
      <c r="S731" s="2" t="s">
        <v>56</v>
      </c>
      <c r="T731" s="2" t="s">
        <v>56</v>
      </c>
      <c r="U731" s="2" t="s">
        <v>56</v>
      </c>
      <c r="V731" s="2" t="s">
        <v>56</v>
      </c>
      <c r="W731" s="2" t="s">
        <v>56</v>
      </c>
      <c r="X731" s="2" t="s">
        <v>56</v>
      </c>
      <c r="Y731" s="2" t="s">
        <v>61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63</v>
      </c>
      <c r="AE731" s="2" t="s">
        <v>69</v>
      </c>
      <c r="AF731" s="2" t="s">
        <v>57</v>
      </c>
      <c r="AG731" s="2" t="s">
        <v>73</v>
      </c>
      <c r="AH731" s="2" t="s">
        <v>78</v>
      </c>
      <c r="AI731" s="2" t="s">
        <v>76</v>
      </c>
      <c r="AJ731" s="2" t="s">
        <v>80</v>
      </c>
      <c r="AK731" s="2" t="s">
        <v>119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122</v>
      </c>
      <c r="AQ731" s="2" t="s">
        <v>56</v>
      </c>
      <c r="AR731" s="2" t="s">
        <v>56</v>
      </c>
      <c r="AS731" s="2" t="s">
        <v>56</v>
      </c>
      <c r="AT731" s="2" t="s">
        <v>56</v>
      </c>
      <c r="AU731" s="2" t="s">
        <v>56</v>
      </c>
      <c r="AV731" s="2" t="s">
        <v>56</v>
      </c>
      <c r="AW731" s="2" t="s">
        <v>56</v>
      </c>
      <c r="AX731" s="2" t="s">
        <v>56</v>
      </c>
      <c r="AY731" s="2" t="s">
        <v>56</v>
      </c>
      <c r="AZ731" s="2" t="s">
        <v>124</v>
      </c>
      <c r="BA731" s="2" t="s">
        <v>56</v>
      </c>
      <c r="BB731" s="2" t="s">
        <v>56</v>
      </c>
    </row>
    <row r="732" spans="1:54" x14ac:dyDescent="0.25">
      <c r="A732" s="3">
        <v>12561</v>
      </c>
      <c r="B732" s="3">
        <v>335628</v>
      </c>
      <c r="C732" s="4">
        <v>38756</v>
      </c>
      <c r="D732" s="4">
        <v>38763</v>
      </c>
      <c r="E732" s="4">
        <v>38769</v>
      </c>
      <c r="F732" s="3">
        <v>76</v>
      </c>
      <c r="G732" s="2" t="s">
        <v>54</v>
      </c>
      <c r="H732" s="2" t="s">
        <v>57</v>
      </c>
      <c r="I732" s="2" t="s">
        <v>56</v>
      </c>
      <c r="J732" s="2" t="s">
        <v>57</v>
      </c>
      <c r="K732" s="2" t="s">
        <v>57</v>
      </c>
      <c r="L732" s="2" t="s">
        <v>56</v>
      </c>
      <c r="M732" s="2" t="s">
        <v>56</v>
      </c>
      <c r="N732" s="2" t="s">
        <v>56</v>
      </c>
      <c r="O732" s="2" t="s">
        <v>57</v>
      </c>
      <c r="P732" s="2" t="s">
        <v>56</v>
      </c>
      <c r="Q732" s="2" t="s">
        <v>56</v>
      </c>
      <c r="R732" s="2" t="s">
        <v>56</v>
      </c>
      <c r="S732" s="2" t="s">
        <v>57</v>
      </c>
      <c r="T732" s="2" t="s">
        <v>56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60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65</v>
      </c>
      <c r="AE732" s="2" t="s">
        <v>68</v>
      </c>
      <c r="AF732" s="2" t="s">
        <v>57</v>
      </c>
      <c r="AG732" s="2" t="s">
        <v>73</v>
      </c>
      <c r="AH732" s="2" t="s">
        <v>76</v>
      </c>
      <c r="AI732" s="2" t="s">
        <v>76</v>
      </c>
      <c r="AJ732" s="2" t="s">
        <v>80</v>
      </c>
      <c r="AK732" s="2" t="s">
        <v>119</v>
      </c>
      <c r="AL732" s="2" t="s">
        <v>57</v>
      </c>
      <c r="AM732" s="2" t="s">
        <v>56</v>
      </c>
      <c r="AN732" s="2" t="s">
        <v>57</v>
      </c>
      <c r="AO732" s="2" t="s">
        <v>57</v>
      </c>
      <c r="AP732" s="2" t="s">
        <v>122</v>
      </c>
      <c r="AQ732" s="2" t="s">
        <v>57</v>
      </c>
      <c r="AR732" s="2" t="s">
        <v>57</v>
      </c>
      <c r="AS732" s="2" t="s">
        <v>56</v>
      </c>
      <c r="AT732" s="2" t="s">
        <v>56</v>
      </c>
      <c r="AU732" s="2" t="s">
        <v>56</v>
      </c>
      <c r="AV732" s="2" t="s">
        <v>56</v>
      </c>
      <c r="AX732" s="2" t="s">
        <v>56</v>
      </c>
      <c r="AY732" s="2" t="s">
        <v>56</v>
      </c>
      <c r="AZ732" s="2" t="s">
        <v>124</v>
      </c>
      <c r="BA732" s="2" t="s">
        <v>56</v>
      </c>
    </row>
    <row r="733" spans="1:54" x14ac:dyDescent="0.25">
      <c r="A733" s="3">
        <v>12526</v>
      </c>
      <c r="B733" s="3">
        <v>335992</v>
      </c>
      <c r="C733" s="4">
        <v>38756</v>
      </c>
      <c r="D733" s="4">
        <v>38762</v>
      </c>
      <c r="E733" s="4">
        <v>38779</v>
      </c>
      <c r="F733" s="3">
        <v>72</v>
      </c>
      <c r="G733" s="2" t="s">
        <v>55</v>
      </c>
      <c r="H733" s="2" t="s">
        <v>57</v>
      </c>
      <c r="I733" s="2" t="s">
        <v>56</v>
      </c>
      <c r="J733" s="2" t="s">
        <v>56</v>
      </c>
      <c r="K733" s="2" t="s">
        <v>57</v>
      </c>
      <c r="L733" s="2" t="s">
        <v>56</v>
      </c>
      <c r="M733" s="2" t="s">
        <v>56</v>
      </c>
      <c r="N733" s="2" t="s">
        <v>56</v>
      </c>
      <c r="O733" s="2" t="s">
        <v>56</v>
      </c>
      <c r="P733" s="2" t="s">
        <v>56</v>
      </c>
      <c r="Q733" s="2" t="s">
        <v>56</v>
      </c>
      <c r="R733" s="2" t="s">
        <v>56</v>
      </c>
      <c r="S733" s="2" t="s">
        <v>56</v>
      </c>
      <c r="T733" s="2" t="s">
        <v>56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60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65</v>
      </c>
      <c r="AE733" s="2" t="s">
        <v>68</v>
      </c>
      <c r="AF733" s="2" t="s">
        <v>57</v>
      </c>
      <c r="AG733" s="2" t="s">
        <v>73</v>
      </c>
      <c r="AH733" s="2" t="s">
        <v>76</v>
      </c>
      <c r="AI733" s="2" t="s">
        <v>76</v>
      </c>
      <c r="AJ733" s="2" t="s">
        <v>81</v>
      </c>
      <c r="AK733" s="2" t="s">
        <v>119</v>
      </c>
      <c r="AL733" s="2" t="s">
        <v>57</v>
      </c>
      <c r="AM733" s="2" t="s">
        <v>56</v>
      </c>
      <c r="AN733" s="2" t="s">
        <v>57</v>
      </c>
      <c r="AO733" s="2" t="s">
        <v>57</v>
      </c>
      <c r="AP733" s="2" t="s">
        <v>122</v>
      </c>
      <c r="AQ733" s="2" t="s">
        <v>57</v>
      </c>
      <c r="AR733" s="2" t="s">
        <v>57</v>
      </c>
      <c r="AS733" s="2" t="s">
        <v>56</v>
      </c>
      <c r="AT733" s="2" t="s">
        <v>57</v>
      </c>
      <c r="AU733" s="2" t="s">
        <v>56</v>
      </c>
      <c r="AV733" s="2" t="s">
        <v>56</v>
      </c>
      <c r="AX733" s="2" t="s">
        <v>56</v>
      </c>
      <c r="AY733" s="2" t="s">
        <v>56</v>
      </c>
      <c r="AZ733" s="2" t="s">
        <v>124</v>
      </c>
      <c r="BA733" s="2" t="s">
        <v>56</v>
      </c>
    </row>
    <row r="734" spans="1:54" x14ac:dyDescent="0.25">
      <c r="A734" s="3">
        <v>19316</v>
      </c>
      <c r="B734" s="3">
        <v>336271</v>
      </c>
      <c r="C734" s="4">
        <v>41100</v>
      </c>
      <c r="D734" s="4">
        <v>41106</v>
      </c>
      <c r="E734" s="4">
        <v>41123</v>
      </c>
      <c r="F734" s="3">
        <v>89</v>
      </c>
      <c r="G734" s="2" t="s">
        <v>54</v>
      </c>
      <c r="H734" s="2" t="s">
        <v>57</v>
      </c>
      <c r="I734" s="2" t="s">
        <v>56</v>
      </c>
      <c r="J734" s="2" t="s">
        <v>56</v>
      </c>
      <c r="K734" s="2" t="s">
        <v>57</v>
      </c>
      <c r="L734" s="2" t="s">
        <v>56</v>
      </c>
      <c r="M734" s="2" t="s">
        <v>56</v>
      </c>
      <c r="N734" s="2" t="s">
        <v>56</v>
      </c>
      <c r="O734" s="2" t="s">
        <v>57</v>
      </c>
      <c r="P734" s="2" t="s">
        <v>56</v>
      </c>
      <c r="Q734" s="2" t="s">
        <v>56</v>
      </c>
      <c r="R734" s="2" t="s">
        <v>56</v>
      </c>
      <c r="S734" s="2" t="s">
        <v>57</v>
      </c>
      <c r="T734" s="2" t="s">
        <v>56</v>
      </c>
      <c r="U734" s="2" t="s">
        <v>56</v>
      </c>
      <c r="V734" s="2" t="s">
        <v>56</v>
      </c>
      <c r="W734" s="2" t="s">
        <v>56</v>
      </c>
      <c r="X734" s="2" t="s">
        <v>56</v>
      </c>
      <c r="Y734" s="2" t="s">
        <v>25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63</v>
      </c>
      <c r="AE734" s="2" t="s">
        <v>68</v>
      </c>
      <c r="AF734" s="2" t="s">
        <v>57</v>
      </c>
      <c r="AG734" s="2" t="s">
        <v>73</v>
      </c>
      <c r="AH734" s="2" t="s">
        <v>76</v>
      </c>
      <c r="AI734" s="2" t="s">
        <v>76</v>
      </c>
      <c r="AJ734" s="2" t="s">
        <v>81</v>
      </c>
      <c r="AK734" s="2" t="s">
        <v>119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122</v>
      </c>
      <c r="AQ734" s="2" t="s">
        <v>56</v>
      </c>
      <c r="AR734" s="2" t="s">
        <v>57</v>
      </c>
      <c r="AS734" s="2" t="s">
        <v>56</v>
      </c>
      <c r="AT734" s="2" t="s">
        <v>56</v>
      </c>
      <c r="AU734" s="2" t="s">
        <v>56</v>
      </c>
      <c r="AV734" s="2" t="s">
        <v>56</v>
      </c>
      <c r="AW734" s="2" t="s">
        <v>56</v>
      </c>
      <c r="AX734" s="2" t="s">
        <v>56</v>
      </c>
      <c r="AY734" s="2" t="s">
        <v>56</v>
      </c>
      <c r="AZ734" s="2" t="s">
        <v>127</v>
      </c>
      <c r="BA734" s="2" t="s">
        <v>56</v>
      </c>
      <c r="BB734" s="2" t="s">
        <v>56</v>
      </c>
    </row>
    <row r="735" spans="1:54" x14ac:dyDescent="0.25">
      <c r="A735" s="3">
        <v>13383</v>
      </c>
      <c r="B735" s="3">
        <v>336758</v>
      </c>
      <c r="C735" s="4">
        <v>39055</v>
      </c>
      <c r="D735" s="4">
        <v>39056</v>
      </c>
      <c r="E735" s="4">
        <v>39062</v>
      </c>
      <c r="F735" s="3">
        <v>53</v>
      </c>
      <c r="G735" s="2" t="s">
        <v>55</v>
      </c>
      <c r="H735" s="2" t="s">
        <v>56</v>
      </c>
      <c r="I735" s="2" t="s">
        <v>56</v>
      </c>
      <c r="J735" s="2" t="s">
        <v>56</v>
      </c>
      <c r="K735" s="2" t="s">
        <v>56</v>
      </c>
      <c r="L735" s="2" t="s">
        <v>56</v>
      </c>
      <c r="M735" s="2" t="s">
        <v>56</v>
      </c>
      <c r="N735" s="2" t="s">
        <v>56</v>
      </c>
      <c r="O735" s="2" t="s">
        <v>56</v>
      </c>
      <c r="P735" s="2" t="s">
        <v>56</v>
      </c>
      <c r="Q735" s="2" t="s">
        <v>56</v>
      </c>
      <c r="R735" s="2" t="s">
        <v>56</v>
      </c>
      <c r="S735" s="2" t="s">
        <v>56</v>
      </c>
      <c r="T735" s="2" t="s">
        <v>56</v>
      </c>
      <c r="U735" s="2" t="s">
        <v>56</v>
      </c>
      <c r="V735" s="2" t="s">
        <v>56</v>
      </c>
      <c r="W735" s="2" t="s">
        <v>56</v>
      </c>
      <c r="X735" s="2" t="s">
        <v>56</v>
      </c>
      <c r="Y735" s="2" t="s">
        <v>61</v>
      </c>
      <c r="Z735" s="2" t="s">
        <v>57</v>
      </c>
      <c r="AA735" s="2" t="s">
        <v>57</v>
      </c>
      <c r="AB735" s="2" t="s">
        <v>57</v>
      </c>
      <c r="AC735" s="2" t="s">
        <v>56</v>
      </c>
      <c r="AD735" s="2" t="s">
        <v>63</v>
      </c>
      <c r="AE735" s="2" t="s">
        <v>68</v>
      </c>
      <c r="AF735" s="2" t="s">
        <v>57</v>
      </c>
      <c r="AG735" s="2" t="s">
        <v>73</v>
      </c>
      <c r="AH735" s="2" t="s">
        <v>76</v>
      </c>
      <c r="AI735" s="2" t="s">
        <v>76</v>
      </c>
      <c r="AJ735" s="2" t="s">
        <v>80</v>
      </c>
      <c r="AK735" s="2" t="s">
        <v>119</v>
      </c>
      <c r="AL735" s="2" t="s">
        <v>57</v>
      </c>
      <c r="AM735" s="2" t="s">
        <v>56</v>
      </c>
      <c r="AN735" s="2" t="s">
        <v>57</v>
      </c>
      <c r="AO735" s="2" t="s">
        <v>56</v>
      </c>
      <c r="AP735" s="2" t="s">
        <v>76</v>
      </c>
      <c r="AQ735" s="2" t="s">
        <v>56</v>
      </c>
      <c r="AR735" s="2" t="s">
        <v>56</v>
      </c>
      <c r="AS735" s="2" t="s">
        <v>56</v>
      </c>
      <c r="AT735" s="2" t="s">
        <v>56</v>
      </c>
      <c r="AU735" s="2" t="s">
        <v>56</v>
      </c>
      <c r="AV735" s="2" t="s">
        <v>56</v>
      </c>
      <c r="AX735" s="2" t="s">
        <v>56</v>
      </c>
      <c r="AY735" s="2" t="s">
        <v>56</v>
      </c>
      <c r="AZ735" s="2" t="s">
        <v>124</v>
      </c>
      <c r="BA735" s="2" t="s">
        <v>56</v>
      </c>
    </row>
    <row r="736" spans="1:54" x14ac:dyDescent="0.25">
      <c r="A736" s="3">
        <v>20565</v>
      </c>
      <c r="B736" s="3">
        <v>337189</v>
      </c>
      <c r="C736" s="4">
        <v>41579</v>
      </c>
      <c r="D736" s="4">
        <v>41579</v>
      </c>
      <c r="E736" s="4">
        <v>41585</v>
      </c>
      <c r="F736" s="3">
        <v>70</v>
      </c>
      <c r="G736" s="2" t="s">
        <v>54</v>
      </c>
      <c r="H736" s="2" t="s">
        <v>56</v>
      </c>
      <c r="I736" s="2" t="s">
        <v>56</v>
      </c>
      <c r="J736" s="2" t="s">
        <v>56</v>
      </c>
      <c r="K736" s="2" t="s">
        <v>57</v>
      </c>
      <c r="L736" s="2" t="s">
        <v>56</v>
      </c>
      <c r="M736" s="2" t="s">
        <v>56</v>
      </c>
      <c r="N736" s="2" t="s">
        <v>56</v>
      </c>
      <c r="O736" s="2" t="s">
        <v>56</v>
      </c>
      <c r="P736" s="2" t="s">
        <v>56</v>
      </c>
      <c r="Q736" s="2" t="s">
        <v>56</v>
      </c>
      <c r="R736" s="2" t="s">
        <v>56</v>
      </c>
      <c r="S736" s="2" t="s">
        <v>56</v>
      </c>
      <c r="T736" s="2" t="s">
        <v>56</v>
      </c>
      <c r="U736" s="2" t="s">
        <v>57</v>
      </c>
      <c r="V736" s="2" t="s">
        <v>56</v>
      </c>
      <c r="W736" s="2" t="s">
        <v>56</v>
      </c>
      <c r="X736" s="2" t="s">
        <v>56</v>
      </c>
      <c r="Y736" s="2" t="s">
        <v>61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65</v>
      </c>
      <c r="AE736" s="2" t="s">
        <v>69</v>
      </c>
      <c r="AF736" s="2" t="s">
        <v>57</v>
      </c>
      <c r="AG736" s="2" t="s">
        <v>73</v>
      </c>
      <c r="AH736" s="2" t="s">
        <v>76</v>
      </c>
      <c r="AI736" s="2" t="s">
        <v>76</v>
      </c>
      <c r="AJ736" s="2" t="s">
        <v>81</v>
      </c>
      <c r="AK736" s="2" t="s">
        <v>119</v>
      </c>
      <c r="AL736" s="2" t="s">
        <v>57</v>
      </c>
      <c r="AM736" s="2" t="s">
        <v>57</v>
      </c>
      <c r="AN736" s="2" t="s">
        <v>57</v>
      </c>
      <c r="AO736" s="2" t="s">
        <v>56</v>
      </c>
      <c r="AP736" s="2" t="s">
        <v>76</v>
      </c>
      <c r="AQ736" s="2" t="s">
        <v>56</v>
      </c>
      <c r="AR736" s="2" t="s">
        <v>56</v>
      </c>
      <c r="AS736" s="2" t="s">
        <v>56</v>
      </c>
      <c r="AT736" s="2" t="s">
        <v>56</v>
      </c>
      <c r="AU736" s="2" t="s">
        <v>56</v>
      </c>
      <c r="AV736" s="2" t="s">
        <v>56</v>
      </c>
      <c r="AW736" s="2" t="s">
        <v>56</v>
      </c>
      <c r="AX736" s="2" t="s">
        <v>56</v>
      </c>
      <c r="AY736" s="2" t="s">
        <v>56</v>
      </c>
      <c r="AZ736" s="2" t="s">
        <v>124</v>
      </c>
      <c r="BA736" s="2" t="s">
        <v>56</v>
      </c>
      <c r="BB736" s="2" t="s">
        <v>56</v>
      </c>
    </row>
    <row r="737" spans="1:54" x14ac:dyDescent="0.25">
      <c r="A737" s="3">
        <v>23184</v>
      </c>
      <c r="B737" s="3">
        <v>337265</v>
      </c>
      <c r="C737" s="4">
        <v>42482</v>
      </c>
      <c r="D737" s="4">
        <v>42495</v>
      </c>
      <c r="E737" s="4">
        <v>42504</v>
      </c>
      <c r="F737" s="3">
        <v>83</v>
      </c>
      <c r="G737" s="2" t="s">
        <v>55</v>
      </c>
      <c r="H737" s="2" t="s">
        <v>56</v>
      </c>
      <c r="I737" s="2" t="s">
        <v>56</v>
      </c>
      <c r="J737" s="2" t="s">
        <v>56</v>
      </c>
      <c r="K737" s="2" t="s">
        <v>56</v>
      </c>
      <c r="L737" s="2" t="s">
        <v>56</v>
      </c>
      <c r="M737" s="2" t="s">
        <v>56</v>
      </c>
      <c r="N737" s="2" t="s">
        <v>56</v>
      </c>
      <c r="O737" s="2" t="s">
        <v>56</v>
      </c>
      <c r="P737" s="2" t="s">
        <v>56</v>
      </c>
      <c r="Q737" s="2" t="s">
        <v>56</v>
      </c>
      <c r="R737" s="2" t="s">
        <v>56</v>
      </c>
      <c r="S737" s="2" t="s">
        <v>56</v>
      </c>
      <c r="T737" s="2" t="s">
        <v>56</v>
      </c>
      <c r="U737" s="2" t="s">
        <v>56</v>
      </c>
      <c r="V737" s="2" t="s">
        <v>56</v>
      </c>
      <c r="W737" s="2" t="s">
        <v>56</v>
      </c>
      <c r="X737" s="2" t="s">
        <v>56</v>
      </c>
      <c r="Y737" s="2" t="s">
        <v>60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63</v>
      </c>
      <c r="AE737" s="2" t="s">
        <v>68</v>
      </c>
      <c r="AF737" s="2" t="s">
        <v>57</v>
      </c>
      <c r="AG737" s="2" t="s">
        <v>73</v>
      </c>
      <c r="AH737" s="2" t="s">
        <v>76</v>
      </c>
      <c r="AI737" s="2" t="s">
        <v>76</v>
      </c>
      <c r="AJ737" s="2" t="s">
        <v>80</v>
      </c>
      <c r="AK737" s="2" t="s">
        <v>119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122</v>
      </c>
      <c r="AQ737" s="2" t="s">
        <v>56</v>
      </c>
      <c r="AR737" s="2" t="s">
        <v>57</v>
      </c>
      <c r="AS737" s="2" t="s">
        <v>56</v>
      </c>
      <c r="AT737" s="2" t="s">
        <v>56</v>
      </c>
      <c r="AU737" s="2" t="s">
        <v>56</v>
      </c>
      <c r="AV737" s="2" t="s">
        <v>56</v>
      </c>
      <c r="AW737" s="2" t="s">
        <v>56</v>
      </c>
      <c r="AX737" s="2" t="s">
        <v>56</v>
      </c>
      <c r="AY737" s="2" t="s">
        <v>56</v>
      </c>
      <c r="AZ737" s="2" t="s">
        <v>125</v>
      </c>
      <c r="BA737" s="2" t="s">
        <v>56</v>
      </c>
      <c r="BB737" s="2" t="s">
        <v>56</v>
      </c>
    </row>
    <row r="738" spans="1:54" x14ac:dyDescent="0.25">
      <c r="A738" s="3">
        <v>16114</v>
      </c>
      <c r="B738" s="3">
        <v>338007</v>
      </c>
      <c r="C738" s="4">
        <v>40007</v>
      </c>
      <c r="D738" s="4">
        <v>40007</v>
      </c>
      <c r="E738" s="4">
        <v>40017</v>
      </c>
      <c r="F738" s="3">
        <v>76</v>
      </c>
      <c r="G738" s="2" t="s">
        <v>55</v>
      </c>
      <c r="H738" s="2" t="s">
        <v>56</v>
      </c>
      <c r="I738" s="2" t="s">
        <v>56</v>
      </c>
      <c r="J738" s="2" t="s">
        <v>57</v>
      </c>
      <c r="K738" s="2" t="s">
        <v>56</v>
      </c>
      <c r="L738" s="2" t="s">
        <v>56</v>
      </c>
      <c r="M738" s="2" t="s">
        <v>56</v>
      </c>
      <c r="N738" s="2" t="s">
        <v>56</v>
      </c>
      <c r="O738" s="2" t="s">
        <v>56</v>
      </c>
      <c r="P738" s="2" t="s">
        <v>56</v>
      </c>
      <c r="Q738" s="2" t="s">
        <v>56</v>
      </c>
      <c r="R738" s="2" t="s">
        <v>56</v>
      </c>
      <c r="S738" s="2" t="s">
        <v>57</v>
      </c>
      <c r="T738" s="2" t="s">
        <v>56</v>
      </c>
      <c r="U738" s="2" t="s">
        <v>56</v>
      </c>
      <c r="V738" s="2" t="s">
        <v>56</v>
      </c>
      <c r="W738" s="2" t="s">
        <v>56</v>
      </c>
      <c r="X738" s="2" t="s">
        <v>56</v>
      </c>
      <c r="Y738" s="2" t="s">
        <v>25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63</v>
      </c>
      <c r="AE738" s="2" t="s">
        <v>69</v>
      </c>
      <c r="AF738" s="2" t="s">
        <v>57</v>
      </c>
      <c r="AG738" s="2" t="s">
        <v>73</v>
      </c>
      <c r="AH738" s="2" t="s">
        <v>76</v>
      </c>
      <c r="AI738" s="2" t="s">
        <v>76</v>
      </c>
      <c r="AJ738" s="2" t="s">
        <v>80</v>
      </c>
      <c r="AK738" s="2" t="s">
        <v>119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122</v>
      </c>
      <c r="AQ738" s="2" t="s">
        <v>56</v>
      </c>
      <c r="AR738" s="2" t="s">
        <v>57</v>
      </c>
      <c r="AS738" s="2" t="s">
        <v>57</v>
      </c>
      <c r="AT738" s="2" t="s">
        <v>57</v>
      </c>
      <c r="AU738" s="2" t="s">
        <v>56</v>
      </c>
      <c r="AV738" s="2" t="s">
        <v>56</v>
      </c>
      <c r="AW738" s="2" t="s">
        <v>57</v>
      </c>
      <c r="AX738" s="2" t="s">
        <v>56</v>
      </c>
      <c r="AY738" s="2" t="s">
        <v>56</v>
      </c>
      <c r="AZ738" s="2" t="s">
        <v>125</v>
      </c>
      <c r="BA738" s="2" t="s">
        <v>56</v>
      </c>
      <c r="BB738" s="2" t="s">
        <v>56</v>
      </c>
    </row>
    <row r="739" spans="1:54" x14ac:dyDescent="0.25">
      <c r="A739" s="3">
        <v>20333</v>
      </c>
      <c r="B739" s="3">
        <v>338324</v>
      </c>
      <c r="C739" s="4">
        <v>41443</v>
      </c>
      <c r="D739" s="4">
        <v>41457</v>
      </c>
      <c r="E739" s="4">
        <v>41465</v>
      </c>
      <c r="F739" s="3">
        <v>62</v>
      </c>
      <c r="G739" s="2" t="s">
        <v>55</v>
      </c>
      <c r="H739" s="2" t="s">
        <v>57</v>
      </c>
      <c r="I739" s="2" t="s">
        <v>57</v>
      </c>
      <c r="J739" s="2" t="s">
        <v>56</v>
      </c>
      <c r="K739" s="2" t="s">
        <v>56</v>
      </c>
      <c r="L739" s="2" t="s">
        <v>56</v>
      </c>
      <c r="M739" s="2" t="s">
        <v>56</v>
      </c>
      <c r="N739" s="2" t="s">
        <v>56</v>
      </c>
      <c r="O739" s="2" t="s">
        <v>56</v>
      </c>
      <c r="P739" s="2" t="s">
        <v>56</v>
      </c>
      <c r="Q739" s="2" t="s">
        <v>56</v>
      </c>
      <c r="R739" s="2" t="s">
        <v>56</v>
      </c>
      <c r="S739" s="2" t="s">
        <v>56</v>
      </c>
      <c r="T739" s="2" t="s">
        <v>56</v>
      </c>
      <c r="U739" s="2" t="s">
        <v>56</v>
      </c>
      <c r="V739" s="2" t="s">
        <v>56</v>
      </c>
      <c r="W739" s="2" t="s">
        <v>56</v>
      </c>
      <c r="X739" s="2" t="s">
        <v>56</v>
      </c>
      <c r="Y739" s="2" t="s">
        <v>60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63</v>
      </c>
      <c r="AE739" s="2" t="s">
        <v>68</v>
      </c>
      <c r="AF739" s="2" t="s">
        <v>57</v>
      </c>
      <c r="AG739" s="2" t="s">
        <v>73</v>
      </c>
      <c r="AH739" s="2" t="s">
        <v>76</v>
      </c>
      <c r="AI739" s="2" t="s">
        <v>76</v>
      </c>
      <c r="AJ739" s="2" t="s">
        <v>80</v>
      </c>
      <c r="AK739" s="2" t="s">
        <v>119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122</v>
      </c>
      <c r="AQ739" s="2" t="s">
        <v>56</v>
      </c>
      <c r="AR739" s="2" t="s">
        <v>56</v>
      </c>
      <c r="AS739" s="2" t="s">
        <v>56</v>
      </c>
      <c r="AT739" s="2" t="s">
        <v>56</v>
      </c>
      <c r="AU739" s="2" t="s">
        <v>56</v>
      </c>
      <c r="AV739" s="2" t="s">
        <v>56</v>
      </c>
      <c r="AW739" s="2" t="s">
        <v>56</v>
      </c>
      <c r="AX739" s="2" t="s">
        <v>56</v>
      </c>
      <c r="AY739" s="2" t="s">
        <v>56</v>
      </c>
      <c r="AZ739" s="2" t="s">
        <v>124</v>
      </c>
      <c r="BA739" s="2" t="s">
        <v>56</v>
      </c>
      <c r="BB739" s="2" t="s">
        <v>56</v>
      </c>
    </row>
    <row r="740" spans="1:54" x14ac:dyDescent="0.25">
      <c r="A740" s="3">
        <v>17282</v>
      </c>
      <c r="B740" s="3">
        <v>338453</v>
      </c>
      <c r="C740" s="4">
        <v>40365</v>
      </c>
      <c r="D740" s="4">
        <v>40374</v>
      </c>
      <c r="E740" s="4">
        <v>40382</v>
      </c>
      <c r="F740" s="3">
        <v>61</v>
      </c>
      <c r="G740" s="2" t="s">
        <v>54</v>
      </c>
      <c r="H740" s="2" t="s">
        <v>57</v>
      </c>
      <c r="I740" s="2" t="s">
        <v>56</v>
      </c>
      <c r="J740" s="2" t="s">
        <v>56</v>
      </c>
      <c r="K740" s="2" t="s">
        <v>56</v>
      </c>
      <c r="L740" s="2" t="s">
        <v>56</v>
      </c>
      <c r="M740" s="2" t="s">
        <v>56</v>
      </c>
      <c r="N740" s="2" t="s">
        <v>56</v>
      </c>
      <c r="O740" s="2" t="s">
        <v>56</v>
      </c>
      <c r="P740" s="2" t="s">
        <v>56</v>
      </c>
      <c r="Q740" s="2" t="s">
        <v>56</v>
      </c>
      <c r="R740" s="2" t="s">
        <v>56</v>
      </c>
      <c r="S740" s="2" t="s">
        <v>56</v>
      </c>
      <c r="T740" s="2" t="s">
        <v>56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25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65</v>
      </c>
      <c r="AE740" s="2" t="s">
        <v>68</v>
      </c>
      <c r="AF740" s="2" t="s">
        <v>57</v>
      </c>
      <c r="AG740" s="2" t="s">
        <v>73</v>
      </c>
      <c r="AH740" s="2" t="s">
        <v>76</v>
      </c>
      <c r="AI740" s="2" t="s">
        <v>76</v>
      </c>
      <c r="AJ740" s="2" t="s">
        <v>81</v>
      </c>
      <c r="AK740" s="2" t="s">
        <v>119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122</v>
      </c>
      <c r="AQ740" s="2" t="s">
        <v>56</v>
      </c>
      <c r="AR740" s="2" t="s">
        <v>57</v>
      </c>
      <c r="AS740" s="2" t="s">
        <v>56</v>
      </c>
      <c r="AT740" s="2" t="s">
        <v>56</v>
      </c>
      <c r="AU740" s="2" t="s">
        <v>56</v>
      </c>
      <c r="AV740" s="2" t="s">
        <v>56</v>
      </c>
      <c r="AW740" s="2" t="s">
        <v>56</v>
      </c>
      <c r="AX740" s="2" t="s">
        <v>56</v>
      </c>
      <c r="AY740" s="2" t="s">
        <v>56</v>
      </c>
      <c r="AZ740" s="2" t="s">
        <v>124</v>
      </c>
      <c r="BA740" s="2" t="s">
        <v>56</v>
      </c>
      <c r="BB740" s="2" t="s">
        <v>56</v>
      </c>
    </row>
    <row r="741" spans="1:54" x14ac:dyDescent="0.25">
      <c r="A741" s="3">
        <v>16120</v>
      </c>
      <c r="B741" s="3">
        <v>338468</v>
      </c>
      <c r="C741" s="4">
        <v>39996</v>
      </c>
      <c r="D741" s="4">
        <v>40011</v>
      </c>
      <c r="E741" s="4">
        <v>40025</v>
      </c>
      <c r="F741" s="3">
        <v>81</v>
      </c>
      <c r="G741" s="2" t="s">
        <v>55</v>
      </c>
      <c r="H741" s="2" t="s">
        <v>57</v>
      </c>
      <c r="I741" s="2" t="s">
        <v>56</v>
      </c>
      <c r="J741" s="2" t="s">
        <v>56</v>
      </c>
      <c r="K741" s="2" t="s">
        <v>56</v>
      </c>
      <c r="L741" s="2" t="s">
        <v>56</v>
      </c>
      <c r="M741" s="2" t="s">
        <v>56</v>
      </c>
      <c r="N741" s="2" t="s">
        <v>56</v>
      </c>
      <c r="O741" s="2" t="s">
        <v>56</v>
      </c>
      <c r="P741" s="2" t="s">
        <v>56</v>
      </c>
      <c r="Q741" s="2" t="s">
        <v>56</v>
      </c>
      <c r="R741" s="2" t="s">
        <v>56</v>
      </c>
      <c r="S741" s="2" t="s">
        <v>57</v>
      </c>
      <c r="T741" s="2" t="s">
        <v>56</v>
      </c>
      <c r="U741" s="2" t="s">
        <v>56</v>
      </c>
      <c r="V741" s="2" t="s">
        <v>56</v>
      </c>
      <c r="W741" s="2" t="s">
        <v>56</v>
      </c>
      <c r="X741" s="2" t="s">
        <v>56</v>
      </c>
      <c r="Y741" s="2" t="s">
        <v>61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63</v>
      </c>
      <c r="AE741" s="2" t="s">
        <v>68</v>
      </c>
      <c r="AF741" s="2" t="s">
        <v>57</v>
      </c>
      <c r="AG741" s="2" t="s">
        <v>73</v>
      </c>
      <c r="AH741" s="2" t="s">
        <v>76</v>
      </c>
      <c r="AI741" s="2" t="s">
        <v>76</v>
      </c>
      <c r="AJ741" s="2" t="s">
        <v>80</v>
      </c>
      <c r="AK741" s="2" t="s">
        <v>119</v>
      </c>
      <c r="AL741" s="2" t="s">
        <v>57</v>
      </c>
      <c r="AM741" s="2" t="s">
        <v>56</v>
      </c>
      <c r="AN741" s="2" t="s">
        <v>57</v>
      </c>
      <c r="AO741" s="2" t="s">
        <v>57</v>
      </c>
      <c r="AP741" s="2" t="s">
        <v>122</v>
      </c>
      <c r="AQ741" s="2" t="s">
        <v>56</v>
      </c>
      <c r="AR741" s="2" t="s">
        <v>57</v>
      </c>
      <c r="AS741" s="2" t="s">
        <v>57</v>
      </c>
      <c r="AT741" s="2" t="s">
        <v>56</v>
      </c>
      <c r="AU741" s="2" t="s">
        <v>56</v>
      </c>
      <c r="AV741" s="2" t="s">
        <v>56</v>
      </c>
      <c r="AW741" s="2" t="s">
        <v>56</v>
      </c>
      <c r="AX741" s="2" t="s">
        <v>56</v>
      </c>
      <c r="AY741" s="2" t="s">
        <v>56</v>
      </c>
      <c r="AZ741" s="2" t="s">
        <v>125</v>
      </c>
      <c r="BA741" s="2" t="s">
        <v>56</v>
      </c>
      <c r="BB741" s="2" t="s">
        <v>56</v>
      </c>
    </row>
    <row r="742" spans="1:54" x14ac:dyDescent="0.25">
      <c r="A742" s="3">
        <v>16167</v>
      </c>
      <c r="B742" s="3">
        <v>338736</v>
      </c>
      <c r="C742" s="4">
        <v>40069</v>
      </c>
      <c r="D742" s="4">
        <v>40070</v>
      </c>
      <c r="E742" s="4">
        <v>40075</v>
      </c>
      <c r="F742" s="3">
        <v>51</v>
      </c>
      <c r="G742" s="2" t="s">
        <v>54</v>
      </c>
      <c r="H742" s="2" t="s">
        <v>56</v>
      </c>
      <c r="I742" s="2" t="s">
        <v>56</v>
      </c>
      <c r="J742" s="2" t="s">
        <v>56</v>
      </c>
      <c r="K742" s="2" t="s">
        <v>56</v>
      </c>
      <c r="L742" s="2" t="s">
        <v>56</v>
      </c>
      <c r="M742" s="2" t="s">
        <v>56</v>
      </c>
      <c r="N742" s="2" t="s">
        <v>56</v>
      </c>
      <c r="O742" s="2" t="s">
        <v>56</v>
      </c>
      <c r="P742" s="2" t="s">
        <v>56</v>
      </c>
      <c r="Q742" s="2" t="s">
        <v>56</v>
      </c>
      <c r="R742" s="2" t="s">
        <v>56</v>
      </c>
      <c r="S742" s="2" t="s">
        <v>56</v>
      </c>
      <c r="T742" s="2" t="s">
        <v>56</v>
      </c>
      <c r="U742" s="2" t="s">
        <v>56</v>
      </c>
      <c r="V742" s="2" t="s">
        <v>56</v>
      </c>
      <c r="W742" s="2" t="s">
        <v>56</v>
      </c>
      <c r="X742" s="2" t="s">
        <v>56</v>
      </c>
      <c r="Y742" s="2" t="s">
        <v>25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63</v>
      </c>
      <c r="AE742" s="2" t="s">
        <v>68</v>
      </c>
      <c r="AF742" s="2" t="s">
        <v>57</v>
      </c>
      <c r="AG742" s="2" t="s">
        <v>73</v>
      </c>
      <c r="AH742" s="2" t="s">
        <v>76</v>
      </c>
      <c r="AI742" s="2" t="s">
        <v>76</v>
      </c>
      <c r="AJ742" s="2" t="s">
        <v>86</v>
      </c>
      <c r="AK742" s="2" t="s">
        <v>120</v>
      </c>
      <c r="AL742" s="2" t="s">
        <v>57</v>
      </c>
      <c r="AM742" s="2" t="s">
        <v>56</v>
      </c>
      <c r="AN742" s="2" t="s">
        <v>57</v>
      </c>
      <c r="AO742" s="2" t="s">
        <v>56</v>
      </c>
      <c r="AP742" s="2" t="s">
        <v>76</v>
      </c>
      <c r="AQ742" s="2" t="s">
        <v>56</v>
      </c>
      <c r="AR742" s="2" t="s">
        <v>56</v>
      </c>
      <c r="AS742" s="2" t="s">
        <v>56</v>
      </c>
      <c r="AT742" s="2" t="s">
        <v>56</v>
      </c>
      <c r="AU742" s="2" t="s">
        <v>56</v>
      </c>
      <c r="AV742" s="2" t="s">
        <v>56</v>
      </c>
      <c r="AW742" s="2" t="s">
        <v>56</v>
      </c>
      <c r="AX742" s="2" t="s">
        <v>56</v>
      </c>
      <c r="AY742" s="2" t="s">
        <v>56</v>
      </c>
      <c r="AZ742" s="2" t="s">
        <v>124</v>
      </c>
      <c r="BA742" s="2" t="s">
        <v>56</v>
      </c>
      <c r="BB742" s="2" t="s">
        <v>56</v>
      </c>
    </row>
    <row r="743" spans="1:54" x14ac:dyDescent="0.25">
      <c r="A743" s="3">
        <v>13009</v>
      </c>
      <c r="B743" s="3">
        <v>338979</v>
      </c>
      <c r="C743" s="4">
        <v>38890</v>
      </c>
      <c r="D743" s="4">
        <v>38890</v>
      </c>
      <c r="E743" s="4">
        <v>38899</v>
      </c>
      <c r="F743" s="3">
        <v>67</v>
      </c>
      <c r="G743" s="2" t="s">
        <v>54</v>
      </c>
      <c r="H743" s="2" t="s">
        <v>57</v>
      </c>
      <c r="I743" s="2" t="s">
        <v>56</v>
      </c>
      <c r="J743" s="2" t="s">
        <v>56</v>
      </c>
      <c r="K743" s="2" t="s">
        <v>57</v>
      </c>
      <c r="L743" s="2" t="s">
        <v>56</v>
      </c>
      <c r="M743" s="2" t="s">
        <v>56</v>
      </c>
      <c r="N743" s="2" t="s">
        <v>56</v>
      </c>
      <c r="O743" s="2" t="s">
        <v>57</v>
      </c>
      <c r="P743" s="2" t="s">
        <v>56</v>
      </c>
      <c r="Q743" s="2" t="s">
        <v>56</v>
      </c>
      <c r="R743" s="2" t="s">
        <v>56</v>
      </c>
      <c r="S743" s="2" t="s">
        <v>57</v>
      </c>
      <c r="T743" s="2" t="s">
        <v>56</v>
      </c>
      <c r="U743" s="2" t="s">
        <v>56</v>
      </c>
      <c r="V743" s="2" t="s">
        <v>56</v>
      </c>
      <c r="W743" s="2" t="s">
        <v>56</v>
      </c>
      <c r="X743" s="2" t="s">
        <v>56</v>
      </c>
      <c r="Y743" s="2" t="s">
        <v>60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63</v>
      </c>
      <c r="AE743" s="2" t="s">
        <v>69</v>
      </c>
      <c r="AF743" s="2" t="s">
        <v>57</v>
      </c>
      <c r="AG743" s="2" t="s">
        <v>73</v>
      </c>
      <c r="AH743" s="2" t="s">
        <v>76</v>
      </c>
      <c r="AI743" s="2" t="s">
        <v>76</v>
      </c>
      <c r="AJ743" s="2" t="s">
        <v>80</v>
      </c>
      <c r="AK743" s="2" t="s">
        <v>119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122</v>
      </c>
      <c r="AQ743" s="2" t="s">
        <v>56</v>
      </c>
      <c r="AR743" s="2" t="s">
        <v>57</v>
      </c>
      <c r="AS743" s="2" t="s">
        <v>56</v>
      </c>
      <c r="AT743" s="2" t="s">
        <v>56</v>
      </c>
      <c r="AU743" s="2" t="s">
        <v>56</v>
      </c>
      <c r="AV743" s="2" t="s">
        <v>56</v>
      </c>
      <c r="AX743" s="2" t="s">
        <v>56</v>
      </c>
      <c r="AY743" s="2" t="s">
        <v>56</v>
      </c>
      <c r="AZ743" s="2" t="s">
        <v>124</v>
      </c>
      <c r="BA743" s="2" t="s">
        <v>56</v>
      </c>
    </row>
    <row r="744" spans="1:54" x14ac:dyDescent="0.25">
      <c r="A744" s="3">
        <v>18980</v>
      </c>
      <c r="B744" s="3">
        <v>339229</v>
      </c>
      <c r="C744" s="4">
        <v>40919</v>
      </c>
      <c r="D744" s="4">
        <v>40919</v>
      </c>
      <c r="E744" s="4">
        <v>40956</v>
      </c>
      <c r="F744" s="3">
        <v>66</v>
      </c>
      <c r="G744" s="2" t="s">
        <v>55</v>
      </c>
      <c r="H744" s="2" t="s">
        <v>56</v>
      </c>
      <c r="I744" s="2" t="s">
        <v>56</v>
      </c>
      <c r="J744" s="2" t="s">
        <v>56</v>
      </c>
      <c r="K744" s="2" t="s">
        <v>56</v>
      </c>
      <c r="L744" s="2" t="s">
        <v>56</v>
      </c>
      <c r="M744" s="2" t="s">
        <v>56</v>
      </c>
      <c r="N744" s="2" t="s">
        <v>56</v>
      </c>
      <c r="O744" s="2" t="s">
        <v>56</v>
      </c>
      <c r="P744" s="2" t="s">
        <v>56</v>
      </c>
      <c r="Q744" s="2" t="s">
        <v>56</v>
      </c>
      <c r="R744" s="2" t="s">
        <v>56</v>
      </c>
      <c r="S744" s="2" t="s">
        <v>56</v>
      </c>
      <c r="T744" s="2" t="s">
        <v>56</v>
      </c>
      <c r="U744" s="2" t="s">
        <v>56</v>
      </c>
      <c r="V744" s="2" t="s">
        <v>56</v>
      </c>
      <c r="W744" s="2" t="s">
        <v>56</v>
      </c>
      <c r="X744" s="2" t="s">
        <v>56</v>
      </c>
      <c r="Y744" s="2" t="s">
        <v>25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63</v>
      </c>
      <c r="AE744" s="2" t="s">
        <v>69</v>
      </c>
      <c r="AF744" s="2" t="s">
        <v>57</v>
      </c>
      <c r="AG744" s="2" t="s">
        <v>73</v>
      </c>
      <c r="AH744" s="2" t="s">
        <v>76</v>
      </c>
      <c r="AI744" s="2" t="s">
        <v>76</v>
      </c>
      <c r="AJ744" s="2" t="s">
        <v>82</v>
      </c>
      <c r="AK744" s="2" t="s">
        <v>119</v>
      </c>
      <c r="AL744" s="2" t="s">
        <v>57</v>
      </c>
      <c r="AM744" s="2" t="s">
        <v>56</v>
      </c>
      <c r="AN744" s="2" t="s">
        <v>57</v>
      </c>
      <c r="AO744" s="2" t="s">
        <v>56</v>
      </c>
      <c r="AP744" s="2" t="s">
        <v>76</v>
      </c>
      <c r="AQ744" s="2" t="s">
        <v>56</v>
      </c>
      <c r="AR744" s="2" t="s">
        <v>56</v>
      </c>
      <c r="AS744" s="2" t="s">
        <v>56</v>
      </c>
      <c r="AT744" s="2" t="s">
        <v>56</v>
      </c>
      <c r="AU744" s="2" t="s">
        <v>56</v>
      </c>
      <c r="AV744" s="2" t="s">
        <v>56</v>
      </c>
      <c r="AW744" s="2" t="s">
        <v>56</v>
      </c>
      <c r="AX744" s="2" t="s">
        <v>56</v>
      </c>
      <c r="AY744" s="2" t="s">
        <v>56</v>
      </c>
      <c r="AZ744" s="2" t="s">
        <v>124</v>
      </c>
      <c r="BA744" s="2" t="s">
        <v>56</v>
      </c>
      <c r="BB744" s="2" t="s">
        <v>56</v>
      </c>
    </row>
    <row r="745" spans="1:54" x14ac:dyDescent="0.25">
      <c r="A745" s="3">
        <v>12694</v>
      </c>
      <c r="B745" s="3">
        <v>339485</v>
      </c>
      <c r="C745" s="4">
        <v>38735</v>
      </c>
      <c r="D745" s="4">
        <v>38735</v>
      </c>
      <c r="E745" s="4">
        <v>38763</v>
      </c>
      <c r="F745" s="3">
        <v>54</v>
      </c>
      <c r="G745" s="2" t="s">
        <v>55</v>
      </c>
      <c r="H745" s="2" t="s">
        <v>57</v>
      </c>
      <c r="I745" s="2" t="s">
        <v>57</v>
      </c>
      <c r="J745" s="2" t="s">
        <v>56</v>
      </c>
      <c r="K745" s="2" t="s">
        <v>56</v>
      </c>
      <c r="L745" s="2" t="s">
        <v>56</v>
      </c>
      <c r="M745" s="2" t="s">
        <v>56</v>
      </c>
      <c r="N745" s="2" t="s">
        <v>56</v>
      </c>
      <c r="O745" s="2" t="s">
        <v>56</v>
      </c>
      <c r="P745" s="2" t="s">
        <v>56</v>
      </c>
      <c r="Q745" s="2" t="s">
        <v>56</v>
      </c>
      <c r="R745" s="2" t="s">
        <v>56</v>
      </c>
      <c r="S745" s="2" t="s">
        <v>56</v>
      </c>
      <c r="T745" s="2" t="s">
        <v>56</v>
      </c>
      <c r="U745" s="2" t="s">
        <v>56</v>
      </c>
      <c r="V745" s="2" t="s">
        <v>56</v>
      </c>
      <c r="W745" s="2" t="s">
        <v>56</v>
      </c>
      <c r="X745" s="2" t="s">
        <v>56</v>
      </c>
      <c r="Y745" s="2" t="s">
        <v>61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63</v>
      </c>
      <c r="AE745" s="2" t="s">
        <v>71</v>
      </c>
      <c r="AF745" s="2" t="s">
        <v>57</v>
      </c>
      <c r="AG745" s="2" t="s">
        <v>73</v>
      </c>
      <c r="AH745" s="2" t="s">
        <v>76</v>
      </c>
      <c r="AI745" s="2" t="s">
        <v>76</v>
      </c>
      <c r="AJ745" s="2" t="s">
        <v>91</v>
      </c>
      <c r="AK745" s="2" t="s">
        <v>120</v>
      </c>
      <c r="AL745" s="2" t="s">
        <v>57</v>
      </c>
      <c r="AM745" s="2" t="s">
        <v>57</v>
      </c>
      <c r="AN745" s="2" t="s">
        <v>56</v>
      </c>
      <c r="AO745" s="2" t="s">
        <v>57</v>
      </c>
      <c r="AP745" s="2" t="s">
        <v>122</v>
      </c>
      <c r="AQ745" s="2" t="s">
        <v>57</v>
      </c>
      <c r="AR745" s="2" t="s">
        <v>57</v>
      </c>
      <c r="AS745" s="2" t="s">
        <v>56</v>
      </c>
      <c r="AT745" s="2" t="s">
        <v>57</v>
      </c>
      <c r="AU745" s="2" t="s">
        <v>57</v>
      </c>
      <c r="AV745" s="2" t="s">
        <v>57</v>
      </c>
      <c r="AX745" s="2" t="s">
        <v>56</v>
      </c>
      <c r="AY745" s="2" t="s">
        <v>56</v>
      </c>
      <c r="AZ745" s="2" t="s">
        <v>126</v>
      </c>
      <c r="BA745" s="2" t="s">
        <v>56</v>
      </c>
    </row>
    <row r="746" spans="1:54" x14ac:dyDescent="0.25">
      <c r="A746" s="3">
        <v>17034</v>
      </c>
      <c r="B746" s="3">
        <v>340251</v>
      </c>
      <c r="C746" s="4">
        <v>40183</v>
      </c>
      <c r="D746" s="4">
        <v>40183</v>
      </c>
      <c r="E746" s="4">
        <v>40188</v>
      </c>
      <c r="F746" s="3">
        <v>82</v>
      </c>
      <c r="G746" s="2" t="s">
        <v>55</v>
      </c>
      <c r="H746" s="2" t="s">
        <v>56</v>
      </c>
      <c r="I746" s="2" t="s">
        <v>56</v>
      </c>
      <c r="J746" s="2" t="s">
        <v>56</v>
      </c>
      <c r="K746" s="2" t="s">
        <v>56</v>
      </c>
      <c r="L746" s="2" t="s">
        <v>56</v>
      </c>
      <c r="M746" s="2" t="s">
        <v>56</v>
      </c>
      <c r="N746" s="2" t="s">
        <v>56</v>
      </c>
      <c r="O746" s="2" t="s">
        <v>56</v>
      </c>
      <c r="P746" s="2" t="s">
        <v>56</v>
      </c>
      <c r="Q746" s="2" t="s">
        <v>56</v>
      </c>
      <c r="R746" s="2" t="s">
        <v>56</v>
      </c>
      <c r="S746" s="2" t="s">
        <v>56</v>
      </c>
      <c r="T746" s="2" t="s">
        <v>56</v>
      </c>
      <c r="U746" s="2" t="s">
        <v>56</v>
      </c>
      <c r="V746" s="2" t="s">
        <v>56</v>
      </c>
      <c r="W746" s="2" t="s">
        <v>56</v>
      </c>
      <c r="X746" s="2" t="s">
        <v>56</v>
      </c>
      <c r="Y746" s="2" t="s">
        <v>60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63</v>
      </c>
      <c r="AE746" s="2" t="s">
        <v>69</v>
      </c>
      <c r="AF746" s="2" t="s">
        <v>57</v>
      </c>
      <c r="AG746" s="2" t="s">
        <v>73</v>
      </c>
      <c r="AH746" s="2" t="s">
        <v>76</v>
      </c>
      <c r="AI746" s="2" t="s">
        <v>76</v>
      </c>
      <c r="AJ746" s="2" t="s">
        <v>81</v>
      </c>
      <c r="AK746" s="2" t="s">
        <v>119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122</v>
      </c>
      <c r="AQ746" s="2" t="s">
        <v>56</v>
      </c>
      <c r="AR746" s="2" t="s">
        <v>57</v>
      </c>
      <c r="AS746" s="2" t="s">
        <v>56</v>
      </c>
      <c r="AT746" s="2" t="s">
        <v>56</v>
      </c>
      <c r="AU746" s="2" t="s">
        <v>56</v>
      </c>
      <c r="AV746" s="2" t="s">
        <v>56</v>
      </c>
      <c r="AW746" s="2" t="s">
        <v>56</v>
      </c>
      <c r="AX746" s="2" t="s">
        <v>56</v>
      </c>
      <c r="AY746" s="2" t="s">
        <v>56</v>
      </c>
      <c r="AZ746" s="2" t="s">
        <v>124</v>
      </c>
      <c r="BA746" s="2" t="s">
        <v>56</v>
      </c>
      <c r="BB746" s="2" t="s">
        <v>56</v>
      </c>
    </row>
    <row r="747" spans="1:54" x14ac:dyDescent="0.25">
      <c r="A747" s="3">
        <v>20908</v>
      </c>
      <c r="B747" s="3">
        <v>340420</v>
      </c>
      <c r="C747" s="4">
        <v>41694</v>
      </c>
      <c r="D747" s="4">
        <v>41703</v>
      </c>
      <c r="E747" s="4">
        <v>41727</v>
      </c>
      <c r="F747" s="3">
        <v>84</v>
      </c>
      <c r="G747" s="2" t="s">
        <v>54</v>
      </c>
      <c r="H747" s="2" t="s">
        <v>57</v>
      </c>
      <c r="I747" s="2" t="s">
        <v>56</v>
      </c>
      <c r="J747" s="2" t="s">
        <v>56</v>
      </c>
      <c r="K747" s="2" t="s">
        <v>57</v>
      </c>
      <c r="L747" s="2" t="s">
        <v>56</v>
      </c>
      <c r="M747" s="2" t="s">
        <v>56</v>
      </c>
      <c r="N747" s="2" t="s">
        <v>56</v>
      </c>
      <c r="O747" s="2" t="s">
        <v>56</v>
      </c>
      <c r="P747" s="2" t="s">
        <v>56</v>
      </c>
      <c r="Q747" s="2" t="s">
        <v>56</v>
      </c>
      <c r="R747" s="2" t="s">
        <v>56</v>
      </c>
      <c r="S747" s="2" t="s">
        <v>56</v>
      </c>
      <c r="T747" s="2" t="s">
        <v>56</v>
      </c>
      <c r="U747" s="2" t="s">
        <v>56</v>
      </c>
      <c r="V747" s="2" t="s">
        <v>56</v>
      </c>
      <c r="W747" s="2" t="s">
        <v>56</v>
      </c>
      <c r="X747" s="2" t="s">
        <v>56</v>
      </c>
      <c r="Y747" s="2" t="s">
        <v>25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63</v>
      </c>
      <c r="AE747" s="2" t="s">
        <v>68</v>
      </c>
      <c r="AF747" s="2" t="s">
        <v>57</v>
      </c>
      <c r="AG747" s="2" t="s">
        <v>73</v>
      </c>
      <c r="AH747" s="2" t="s">
        <v>76</v>
      </c>
      <c r="AI747" s="2" t="s">
        <v>76</v>
      </c>
      <c r="AJ747" s="2" t="s">
        <v>82</v>
      </c>
      <c r="AK747" s="2" t="s">
        <v>119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122</v>
      </c>
      <c r="AQ747" s="2" t="s">
        <v>56</v>
      </c>
      <c r="AR747" s="2" t="s">
        <v>57</v>
      </c>
      <c r="AS747" s="2" t="s">
        <v>56</v>
      </c>
      <c r="AT747" s="2" t="s">
        <v>56</v>
      </c>
      <c r="AU747" s="2" t="s">
        <v>56</v>
      </c>
      <c r="AV747" s="2" t="s">
        <v>56</v>
      </c>
      <c r="AW747" s="2" t="s">
        <v>56</v>
      </c>
      <c r="AX747" s="2" t="s">
        <v>56</v>
      </c>
      <c r="AY747" s="2" t="s">
        <v>56</v>
      </c>
      <c r="AZ747" s="2" t="s">
        <v>124</v>
      </c>
      <c r="BA747" s="2" t="s">
        <v>56</v>
      </c>
      <c r="BB747" s="2" t="s">
        <v>56</v>
      </c>
    </row>
    <row r="748" spans="1:54" x14ac:dyDescent="0.25">
      <c r="A748" s="3">
        <v>21045</v>
      </c>
      <c r="B748" s="3">
        <v>340631</v>
      </c>
      <c r="C748" s="4">
        <v>41827</v>
      </c>
      <c r="D748" s="4">
        <v>41828</v>
      </c>
      <c r="E748" s="4">
        <v>41852</v>
      </c>
      <c r="F748" s="3">
        <v>84</v>
      </c>
      <c r="G748" s="2" t="s">
        <v>54</v>
      </c>
      <c r="H748" s="2" t="s">
        <v>57</v>
      </c>
      <c r="I748" s="2" t="s">
        <v>56</v>
      </c>
      <c r="J748" s="2" t="s">
        <v>56</v>
      </c>
      <c r="K748" s="2" t="s">
        <v>57</v>
      </c>
      <c r="L748" s="2" t="s">
        <v>56</v>
      </c>
      <c r="M748" s="2" t="s">
        <v>56</v>
      </c>
      <c r="N748" s="2" t="s">
        <v>56</v>
      </c>
      <c r="O748" s="2" t="s">
        <v>56</v>
      </c>
      <c r="P748" s="2" t="s">
        <v>56</v>
      </c>
      <c r="Q748" s="2" t="s">
        <v>56</v>
      </c>
      <c r="R748" s="2" t="s">
        <v>56</v>
      </c>
      <c r="S748" s="2" t="s">
        <v>57</v>
      </c>
      <c r="T748" s="2" t="s">
        <v>56</v>
      </c>
      <c r="U748" s="2" t="s">
        <v>56</v>
      </c>
      <c r="V748" s="2" t="s">
        <v>56</v>
      </c>
      <c r="W748" s="2" t="s">
        <v>56</v>
      </c>
      <c r="X748" s="2" t="s">
        <v>56</v>
      </c>
      <c r="Y748" s="2" t="s">
        <v>60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63</v>
      </c>
      <c r="AE748" s="2" t="s">
        <v>68</v>
      </c>
      <c r="AF748" s="2" t="s">
        <v>57</v>
      </c>
      <c r="AG748" s="2" t="s">
        <v>73</v>
      </c>
      <c r="AH748" s="2" t="s">
        <v>76</v>
      </c>
      <c r="AI748" s="2" t="s">
        <v>76</v>
      </c>
      <c r="AJ748" s="2" t="s">
        <v>89</v>
      </c>
      <c r="AK748" s="2" t="s">
        <v>119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122</v>
      </c>
      <c r="AQ748" s="2" t="s">
        <v>57</v>
      </c>
      <c r="AR748" s="2" t="s">
        <v>57</v>
      </c>
      <c r="AS748" s="2" t="s">
        <v>56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56</v>
      </c>
      <c r="AY748" s="2" t="s">
        <v>56</v>
      </c>
      <c r="AZ748" s="2" t="s">
        <v>76</v>
      </c>
      <c r="BA748" s="2" t="s">
        <v>57</v>
      </c>
      <c r="BB748" s="2" t="s">
        <v>56</v>
      </c>
    </row>
    <row r="749" spans="1:54" x14ac:dyDescent="0.25">
      <c r="A749" s="3">
        <v>15013</v>
      </c>
      <c r="B749" s="3">
        <v>340733</v>
      </c>
      <c r="C749" s="4">
        <v>39500</v>
      </c>
      <c r="D749" s="4">
        <v>39500</v>
      </c>
      <c r="E749" s="4">
        <v>39508</v>
      </c>
      <c r="F749" s="3">
        <v>52</v>
      </c>
      <c r="G749" s="2" t="s">
        <v>54</v>
      </c>
      <c r="H749" s="2" t="s">
        <v>57</v>
      </c>
      <c r="I749" s="2" t="s">
        <v>56</v>
      </c>
      <c r="J749" s="2" t="s">
        <v>56</v>
      </c>
      <c r="K749" s="2" t="s">
        <v>56</v>
      </c>
      <c r="L749" s="2" t="s">
        <v>56</v>
      </c>
      <c r="M749" s="2" t="s">
        <v>56</v>
      </c>
      <c r="N749" s="2" t="s">
        <v>56</v>
      </c>
      <c r="O749" s="2" t="s">
        <v>56</v>
      </c>
      <c r="P749" s="2" t="s">
        <v>56</v>
      </c>
      <c r="Q749" s="2" t="s">
        <v>56</v>
      </c>
      <c r="R749" s="2" t="s">
        <v>56</v>
      </c>
      <c r="S749" s="2" t="s">
        <v>56</v>
      </c>
      <c r="T749" s="2" t="s">
        <v>56</v>
      </c>
      <c r="U749" s="2" t="s">
        <v>56</v>
      </c>
      <c r="V749" s="2" t="s">
        <v>56</v>
      </c>
      <c r="W749" s="2" t="s">
        <v>56</v>
      </c>
      <c r="X749" s="2" t="s">
        <v>56</v>
      </c>
      <c r="Y749" s="2" t="s">
        <v>61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63</v>
      </c>
      <c r="AE749" s="2" t="s">
        <v>69</v>
      </c>
      <c r="AF749" s="2" t="s">
        <v>57</v>
      </c>
      <c r="AG749" s="2" t="s">
        <v>74</v>
      </c>
      <c r="AH749" s="2" t="s">
        <v>73</v>
      </c>
      <c r="AI749" s="2" t="s">
        <v>76</v>
      </c>
      <c r="AJ749" s="2" t="s">
        <v>86</v>
      </c>
      <c r="AK749" s="2" t="s">
        <v>120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122</v>
      </c>
      <c r="AQ749" s="2" t="s">
        <v>57</v>
      </c>
      <c r="AR749" s="2" t="s">
        <v>57</v>
      </c>
      <c r="AS749" s="2" t="s">
        <v>56</v>
      </c>
      <c r="AT749" s="2" t="s">
        <v>56</v>
      </c>
      <c r="AU749" s="2" t="s">
        <v>56</v>
      </c>
      <c r="AV749" s="2" t="s">
        <v>56</v>
      </c>
      <c r="AX749" s="2" t="s">
        <v>56</v>
      </c>
      <c r="AY749" s="2" t="s">
        <v>56</v>
      </c>
      <c r="AZ749" s="2" t="s">
        <v>124</v>
      </c>
      <c r="BA749" s="2" t="s">
        <v>56</v>
      </c>
    </row>
    <row r="750" spans="1:54" x14ac:dyDescent="0.25">
      <c r="A750" s="3">
        <v>18540</v>
      </c>
      <c r="B750" s="3">
        <v>340821</v>
      </c>
      <c r="C750" s="4">
        <v>40849</v>
      </c>
      <c r="D750" s="4">
        <v>40849</v>
      </c>
      <c r="E750" s="4">
        <v>40855</v>
      </c>
      <c r="F750" s="3">
        <v>75</v>
      </c>
      <c r="G750" s="2" t="s">
        <v>54</v>
      </c>
      <c r="H750" s="2" t="s">
        <v>57</v>
      </c>
      <c r="I750" s="2" t="s">
        <v>56</v>
      </c>
      <c r="J750" s="2" t="s">
        <v>56</v>
      </c>
      <c r="K750" s="2" t="s">
        <v>57</v>
      </c>
      <c r="L750" s="2" t="s">
        <v>56</v>
      </c>
      <c r="M750" s="2" t="s">
        <v>56</v>
      </c>
      <c r="N750" s="2" t="s">
        <v>56</v>
      </c>
      <c r="O750" s="2" t="s">
        <v>56</v>
      </c>
      <c r="P750" s="2" t="s">
        <v>56</v>
      </c>
      <c r="Q750" s="2" t="s">
        <v>56</v>
      </c>
      <c r="R750" s="2" t="s">
        <v>56</v>
      </c>
      <c r="S750" s="2" t="s">
        <v>56</v>
      </c>
      <c r="T750" s="2" t="s">
        <v>56</v>
      </c>
      <c r="U750" s="2" t="s">
        <v>57</v>
      </c>
      <c r="V750" s="2" t="s">
        <v>56</v>
      </c>
      <c r="W750" s="2" t="s">
        <v>56</v>
      </c>
      <c r="X750" s="2" t="s">
        <v>56</v>
      </c>
      <c r="Y750" s="2" t="s">
        <v>60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63</v>
      </c>
      <c r="AE750" s="2" t="s">
        <v>69</v>
      </c>
      <c r="AF750" s="2" t="s">
        <v>57</v>
      </c>
      <c r="AG750" s="2" t="s">
        <v>73</v>
      </c>
      <c r="AH750" s="2" t="s">
        <v>76</v>
      </c>
      <c r="AI750" s="2" t="s">
        <v>76</v>
      </c>
      <c r="AJ750" s="2" t="s">
        <v>82</v>
      </c>
      <c r="AK750" s="2" t="s">
        <v>119</v>
      </c>
      <c r="AL750" s="2" t="s">
        <v>57</v>
      </c>
      <c r="AM750" s="2" t="s">
        <v>57</v>
      </c>
      <c r="AN750" s="2" t="s">
        <v>57</v>
      </c>
      <c r="AO750" s="2" t="s">
        <v>56</v>
      </c>
      <c r="AP750" s="2" t="s">
        <v>76</v>
      </c>
      <c r="AQ750" s="2" t="s">
        <v>56</v>
      </c>
      <c r="AR750" s="2" t="s">
        <v>56</v>
      </c>
      <c r="AS750" s="2" t="s">
        <v>56</v>
      </c>
      <c r="AT750" s="2" t="s">
        <v>56</v>
      </c>
      <c r="AU750" s="2" t="s">
        <v>56</v>
      </c>
      <c r="AV750" s="2" t="s">
        <v>56</v>
      </c>
      <c r="AW750" s="2" t="s">
        <v>56</v>
      </c>
      <c r="AX750" s="2" t="s">
        <v>56</v>
      </c>
      <c r="AY750" s="2" t="s">
        <v>56</v>
      </c>
      <c r="AZ750" s="2" t="s">
        <v>124</v>
      </c>
      <c r="BA750" s="2" t="s">
        <v>56</v>
      </c>
      <c r="BB750" s="2" t="s">
        <v>56</v>
      </c>
    </row>
    <row r="751" spans="1:54" x14ac:dyDescent="0.25">
      <c r="A751" s="3">
        <v>14211</v>
      </c>
      <c r="B751" s="3">
        <v>341368</v>
      </c>
      <c r="C751" s="4">
        <v>39308</v>
      </c>
      <c r="D751" s="4">
        <v>39308</v>
      </c>
      <c r="E751" s="4">
        <v>39314</v>
      </c>
      <c r="F751" s="3">
        <v>49</v>
      </c>
      <c r="G751" s="2" t="s">
        <v>55</v>
      </c>
      <c r="H751" s="2" t="s">
        <v>56</v>
      </c>
      <c r="I751" s="2" t="s">
        <v>56</v>
      </c>
      <c r="J751" s="2" t="s">
        <v>57</v>
      </c>
      <c r="K751" s="2" t="s">
        <v>56</v>
      </c>
      <c r="L751" s="2" t="s">
        <v>56</v>
      </c>
      <c r="M751" s="2" t="s">
        <v>56</v>
      </c>
      <c r="N751" s="2" t="s">
        <v>56</v>
      </c>
      <c r="O751" s="2" t="s">
        <v>56</v>
      </c>
      <c r="P751" s="2" t="s">
        <v>56</v>
      </c>
      <c r="Q751" s="2" t="s">
        <v>56</v>
      </c>
      <c r="R751" s="2" t="s">
        <v>56</v>
      </c>
      <c r="S751" s="2" t="s">
        <v>56</v>
      </c>
      <c r="T751" s="2" t="s">
        <v>56</v>
      </c>
      <c r="U751" s="2" t="s">
        <v>56</v>
      </c>
      <c r="V751" s="2" t="s">
        <v>56</v>
      </c>
      <c r="W751" s="2" t="s">
        <v>56</v>
      </c>
      <c r="X751" s="2" t="s">
        <v>56</v>
      </c>
      <c r="Y751" s="2" t="s">
        <v>25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63</v>
      </c>
      <c r="AE751" s="2" t="s">
        <v>69</v>
      </c>
      <c r="AF751" s="2" t="s">
        <v>57</v>
      </c>
      <c r="AG751" s="2" t="s">
        <v>73</v>
      </c>
      <c r="AH751" s="2" t="s">
        <v>76</v>
      </c>
      <c r="AI751" s="2" t="s">
        <v>76</v>
      </c>
      <c r="AJ751" s="2" t="s">
        <v>81</v>
      </c>
      <c r="AK751" s="2" t="s">
        <v>119</v>
      </c>
      <c r="AL751" s="2" t="s">
        <v>57</v>
      </c>
      <c r="AM751" s="2" t="s">
        <v>57</v>
      </c>
      <c r="AN751" s="2" t="s">
        <v>56</v>
      </c>
      <c r="AO751" s="2" t="s">
        <v>57</v>
      </c>
      <c r="AP751" s="2" t="s">
        <v>122</v>
      </c>
      <c r="AQ751" s="2" t="s">
        <v>56</v>
      </c>
      <c r="AR751" s="2" t="s">
        <v>56</v>
      </c>
      <c r="AS751" s="2" t="s">
        <v>56</v>
      </c>
      <c r="AT751" s="2" t="s">
        <v>56</v>
      </c>
      <c r="AU751" s="2" t="s">
        <v>56</v>
      </c>
      <c r="AV751" s="2" t="s">
        <v>56</v>
      </c>
      <c r="AX751" s="2" t="s">
        <v>56</v>
      </c>
      <c r="AY751" s="2" t="s">
        <v>56</v>
      </c>
      <c r="AZ751" s="2" t="s">
        <v>124</v>
      </c>
      <c r="BA751" s="2" t="s">
        <v>56</v>
      </c>
    </row>
    <row r="752" spans="1:54" x14ac:dyDescent="0.25">
      <c r="A752" s="3">
        <v>16799</v>
      </c>
      <c r="B752" s="3">
        <v>341368</v>
      </c>
      <c r="C752" s="4">
        <v>40183</v>
      </c>
      <c r="D752" s="4">
        <v>40183</v>
      </c>
      <c r="E752" s="4">
        <v>40188</v>
      </c>
      <c r="F752" s="3">
        <v>52</v>
      </c>
      <c r="G752" s="2" t="s">
        <v>55</v>
      </c>
      <c r="H752" s="2" t="s">
        <v>56</v>
      </c>
      <c r="I752" s="2" t="s">
        <v>56</v>
      </c>
      <c r="J752" s="2" t="s">
        <v>57</v>
      </c>
      <c r="K752" s="2" t="s">
        <v>56</v>
      </c>
      <c r="L752" s="2" t="s">
        <v>56</v>
      </c>
      <c r="M752" s="2" t="s">
        <v>56</v>
      </c>
      <c r="N752" s="2" t="s">
        <v>56</v>
      </c>
      <c r="O752" s="2" t="s">
        <v>56</v>
      </c>
      <c r="P752" s="2" t="s">
        <v>56</v>
      </c>
      <c r="Q752" s="2" t="s">
        <v>56</v>
      </c>
      <c r="R752" s="2" t="s">
        <v>56</v>
      </c>
      <c r="S752" s="2" t="s">
        <v>56</v>
      </c>
      <c r="T752" s="2" t="s">
        <v>56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25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65</v>
      </c>
      <c r="AE752" s="2" t="s">
        <v>69</v>
      </c>
      <c r="AF752" s="2" t="s">
        <v>57</v>
      </c>
      <c r="AG752" s="2" t="s">
        <v>73</v>
      </c>
      <c r="AH752" s="2" t="s">
        <v>76</v>
      </c>
      <c r="AI752" s="2" t="s">
        <v>76</v>
      </c>
      <c r="AJ752" s="2" t="s">
        <v>83</v>
      </c>
      <c r="AK752" s="2" t="s">
        <v>120</v>
      </c>
      <c r="AL752" s="2" t="s">
        <v>57</v>
      </c>
      <c r="AM752" s="2" t="s">
        <v>56</v>
      </c>
      <c r="AN752" s="2" t="s">
        <v>57</v>
      </c>
      <c r="AO752" s="2" t="s">
        <v>56</v>
      </c>
      <c r="AP752" s="2" t="s">
        <v>76</v>
      </c>
      <c r="AQ752" s="2" t="s">
        <v>56</v>
      </c>
      <c r="AR752" s="2" t="s">
        <v>56</v>
      </c>
      <c r="AS752" s="2" t="s">
        <v>56</v>
      </c>
      <c r="AT752" s="2" t="s">
        <v>56</v>
      </c>
      <c r="AU752" s="2" t="s">
        <v>56</v>
      </c>
      <c r="AV752" s="2" t="s">
        <v>56</v>
      </c>
      <c r="AW752" s="2" t="s">
        <v>56</v>
      </c>
      <c r="AX752" s="2" t="s">
        <v>56</v>
      </c>
      <c r="AY752" s="2" t="s">
        <v>56</v>
      </c>
      <c r="AZ752" s="2" t="s">
        <v>124</v>
      </c>
      <c r="BA752" s="2" t="s">
        <v>56</v>
      </c>
      <c r="BB752" s="2" t="s">
        <v>56</v>
      </c>
    </row>
    <row r="753" spans="1:54" x14ac:dyDescent="0.25">
      <c r="A753" s="3">
        <v>17611</v>
      </c>
      <c r="B753" s="3">
        <v>341485</v>
      </c>
      <c r="C753" s="4">
        <v>40368</v>
      </c>
      <c r="D753" s="4">
        <v>40368</v>
      </c>
      <c r="E753" s="4">
        <v>40374</v>
      </c>
      <c r="F753" s="3">
        <v>64</v>
      </c>
      <c r="G753" s="2" t="s">
        <v>55</v>
      </c>
      <c r="H753" s="2" t="s">
        <v>56</v>
      </c>
      <c r="I753" s="2" t="s">
        <v>56</v>
      </c>
      <c r="J753" s="2" t="s">
        <v>56</v>
      </c>
      <c r="K753" s="2" t="s">
        <v>56</v>
      </c>
      <c r="L753" s="2" t="s">
        <v>56</v>
      </c>
      <c r="M753" s="2" t="s">
        <v>56</v>
      </c>
      <c r="N753" s="2" t="s">
        <v>56</v>
      </c>
      <c r="O753" s="2" t="s">
        <v>56</v>
      </c>
      <c r="P753" s="2" t="s">
        <v>56</v>
      </c>
      <c r="Q753" s="2" t="s">
        <v>56</v>
      </c>
      <c r="R753" s="2" t="s">
        <v>56</v>
      </c>
      <c r="S753" s="2" t="s">
        <v>56</v>
      </c>
      <c r="T753" s="2" t="s">
        <v>56</v>
      </c>
      <c r="U753" s="2" t="s">
        <v>56</v>
      </c>
      <c r="V753" s="2" t="s">
        <v>56</v>
      </c>
      <c r="W753" s="2" t="s">
        <v>56</v>
      </c>
      <c r="X753" s="2" t="s">
        <v>56</v>
      </c>
      <c r="Y753" s="2" t="s">
        <v>25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63</v>
      </c>
      <c r="AE753" s="2" t="s">
        <v>69</v>
      </c>
      <c r="AF753" s="2" t="s">
        <v>57</v>
      </c>
      <c r="AG753" s="2" t="s">
        <v>73</v>
      </c>
      <c r="AH753" s="2" t="s">
        <v>76</v>
      </c>
      <c r="AI753" s="2" t="s">
        <v>76</v>
      </c>
      <c r="AJ753" s="2" t="s">
        <v>81</v>
      </c>
      <c r="AK753" s="2" t="s">
        <v>119</v>
      </c>
      <c r="AL753" s="2" t="s">
        <v>57</v>
      </c>
      <c r="AM753" s="2" t="s">
        <v>57</v>
      </c>
      <c r="AN753" s="2" t="s">
        <v>57</v>
      </c>
      <c r="AO753" s="2" t="s">
        <v>56</v>
      </c>
      <c r="AP753" s="2" t="s">
        <v>76</v>
      </c>
      <c r="AQ753" s="2" t="s">
        <v>56</v>
      </c>
      <c r="AR753" s="2" t="s">
        <v>56</v>
      </c>
      <c r="AS753" s="2" t="s">
        <v>56</v>
      </c>
      <c r="AT753" s="2" t="s">
        <v>56</v>
      </c>
      <c r="AU753" s="2" t="s">
        <v>56</v>
      </c>
      <c r="AV753" s="2" t="s">
        <v>56</v>
      </c>
      <c r="AW753" s="2" t="s">
        <v>56</v>
      </c>
      <c r="AX753" s="2" t="s">
        <v>56</v>
      </c>
      <c r="AY753" s="2" t="s">
        <v>56</v>
      </c>
      <c r="AZ753" s="2" t="s">
        <v>124</v>
      </c>
      <c r="BA753" s="2" t="s">
        <v>56</v>
      </c>
      <c r="BB753" s="2" t="s">
        <v>56</v>
      </c>
    </row>
    <row r="754" spans="1:54" x14ac:dyDescent="0.25">
      <c r="A754" s="3">
        <v>13250</v>
      </c>
      <c r="B754" s="3">
        <v>343123</v>
      </c>
      <c r="C754" s="4">
        <v>38996</v>
      </c>
      <c r="D754" s="4">
        <v>39011</v>
      </c>
      <c r="E754" s="4">
        <v>39065</v>
      </c>
      <c r="F754" s="3">
        <v>84</v>
      </c>
      <c r="G754" s="2" t="s">
        <v>55</v>
      </c>
      <c r="H754" s="2" t="s">
        <v>56</v>
      </c>
      <c r="I754" s="2" t="s">
        <v>56</v>
      </c>
      <c r="J754" s="2" t="s">
        <v>56</v>
      </c>
      <c r="K754" s="2" t="s">
        <v>57</v>
      </c>
      <c r="L754" s="2" t="s">
        <v>56</v>
      </c>
      <c r="M754" s="2" t="s">
        <v>56</v>
      </c>
      <c r="N754" s="2" t="s">
        <v>56</v>
      </c>
      <c r="O754" s="2" t="s">
        <v>56</v>
      </c>
      <c r="P754" s="2" t="s">
        <v>56</v>
      </c>
      <c r="Q754" s="2" t="s">
        <v>56</v>
      </c>
      <c r="R754" s="2" t="s">
        <v>56</v>
      </c>
      <c r="S754" s="2" t="s">
        <v>56</v>
      </c>
      <c r="T754" s="2" t="s">
        <v>56</v>
      </c>
      <c r="U754" s="2" t="s">
        <v>56</v>
      </c>
      <c r="V754" s="2" t="s">
        <v>56</v>
      </c>
      <c r="W754" s="2" t="s">
        <v>56</v>
      </c>
      <c r="X754" s="2" t="s">
        <v>56</v>
      </c>
      <c r="Y754" s="2" t="s">
        <v>60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63</v>
      </c>
      <c r="AE754" s="2" t="s">
        <v>68</v>
      </c>
      <c r="AF754" s="2" t="s">
        <v>57</v>
      </c>
      <c r="AG754" s="2" t="s">
        <v>73</v>
      </c>
      <c r="AH754" s="2" t="s">
        <v>76</v>
      </c>
      <c r="AI754" s="2" t="s">
        <v>76</v>
      </c>
      <c r="AJ754" s="2" t="s">
        <v>80</v>
      </c>
      <c r="AK754" s="2" t="s">
        <v>119</v>
      </c>
      <c r="AL754" s="2" t="s">
        <v>57</v>
      </c>
      <c r="AM754" s="2" t="s">
        <v>57</v>
      </c>
      <c r="AN754" s="2" t="s">
        <v>56</v>
      </c>
      <c r="AO754" s="2" t="s">
        <v>57</v>
      </c>
      <c r="AP754" s="2" t="s">
        <v>122</v>
      </c>
      <c r="AQ754" s="2" t="s">
        <v>57</v>
      </c>
      <c r="AR754" s="2" t="s">
        <v>57</v>
      </c>
      <c r="AS754" s="2" t="s">
        <v>56</v>
      </c>
      <c r="AT754" s="2" t="s">
        <v>57</v>
      </c>
      <c r="AU754" s="2" t="s">
        <v>57</v>
      </c>
      <c r="AV754" s="2" t="s">
        <v>56</v>
      </c>
      <c r="AX754" s="2" t="s">
        <v>56</v>
      </c>
      <c r="AY754" s="2" t="s">
        <v>56</v>
      </c>
      <c r="AZ754" s="2" t="s">
        <v>126</v>
      </c>
      <c r="BA754" s="2" t="s">
        <v>56</v>
      </c>
    </row>
    <row r="755" spans="1:54" x14ac:dyDescent="0.25">
      <c r="A755" s="3">
        <v>16861</v>
      </c>
      <c r="B755" s="3">
        <v>343135</v>
      </c>
      <c r="C755" s="4">
        <v>40324</v>
      </c>
      <c r="D755" s="4">
        <v>40324</v>
      </c>
      <c r="E755" s="4">
        <v>40338</v>
      </c>
      <c r="F755" s="3">
        <v>78</v>
      </c>
      <c r="G755" s="2" t="s">
        <v>54</v>
      </c>
      <c r="H755" s="2" t="s">
        <v>56</v>
      </c>
      <c r="I755" s="2" t="s">
        <v>56</v>
      </c>
      <c r="J755" s="2" t="s">
        <v>57</v>
      </c>
      <c r="K755" s="2" t="s">
        <v>56</v>
      </c>
      <c r="L755" s="2" t="s">
        <v>56</v>
      </c>
      <c r="M755" s="2" t="s">
        <v>56</v>
      </c>
      <c r="N755" s="2" t="s">
        <v>56</v>
      </c>
      <c r="O755" s="2" t="s">
        <v>56</v>
      </c>
      <c r="P755" s="2" t="s">
        <v>56</v>
      </c>
      <c r="Q755" s="2" t="s">
        <v>56</v>
      </c>
      <c r="R755" s="2" t="s">
        <v>56</v>
      </c>
      <c r="S755" s="2" t="s">
        <v>56</v>
      </c>
      <c r="T755" s="2" t="s">
        <v>56</v>
      </c>
      <c r="U755" s="2" t="s">
        <v>56</v>
      </c>
      <c r="V755" s="2" t="s">
        <v>56</v>
      </c>
      <c r="W755" s="2" t="s">
        <v>56</v>
      </c>
      <c r="X755" s="2" t="s">
        <v>56</v>
      </c>
      <c r="Y755" s="2" t="s">
        <v>25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63</v>
      </c>
      <c r="AE755" s="2" t="s">
        <v>69</v>
      </c>
      <c r="AF755" s="2" t="s">
        <v>57</v>
      </c>
      <c r="AG755" s="2" t="s">
        <v>73</v>
      </c>
      <c r="AH755" s="2" t="s">
        <v>76</v>
      </c>
      <c r="AI755" s="2" t="s">
        <v>76</v>
      </c>
      <c r="AJ755" s="2" t="s">
        <v>81</v>
      </c>
      <c r="AK755" s="2" t="s">
        <v>119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122</v>
      </c>
      <c r="AQ755" s="2" t="s">
        <v>56</v>
      </c>
      <c r="AR755" s="2" t="s">
        <v>57</v>
      </c>
      <c r="AS755" s="2" t="s">
        <v>56</v>
      </c>
      <c r="AT755" s="2" t="s">
        <v>56</v>
      </c>
      <c r="AU755" s="2" t="s">
        <v>56</v>
      </c>
      <c r="AV755" s="2" t="s">
        <v>56</v>
      </c>
      <c r="AW755" s="2" t="s">
        <v>56</v>
      </c>
      <c r="AX755" s="2" t="s">
        <v>56</v>
      </c>
      <c r="AY755" s="2" t="s">
        <v>56</v>
      </c>
      <c r="AZ755" s="2" t="s">
        <v>124</v>
      </c>
      <c r="BA755" s="2" t="s">
        <v>56</v>
      </c>
      <c r="BB755" s="2" t="s">
        <v>56</v>
      </c>
    </row>
    <row r="756" spans="1:54" x14ac:dyDescent="0.25">
      <c r="A756" s="3">
        <v>23154</v>
      </c>
      <c r="B756" s="3">
        <v>343452</v>
      </c>
      <c r="C756" s="4">
        <v>42485</v>
      </c>
      <c r="D756" s="4">
        <v>42485</v>
      </c>
      <c r="E756" s="4">
        <v>42490</v>
      </c>
      <c r="F756" s="3">
        <v>64</v>
      </c>
      <c r="G756" s="2" t="s">
        <v>54</v>
      </c>
      <c r="H756" s="2" t="s">
        <v>57</v>
      </c>
      <c r="I756" s="2" t="s">
        <v>57</v>
      </c>
      <c r="J756" s="2" t="s">
        <v>56</v>
      </c>
      <c r="K756" s="2" t="s">
        <v>56</v>
      </c>
      <c r="L756" s="2" t="s">
        <v>56</v>
      </c>
      <c r="M756" s="2" t="s">
        <v>56</v>
      </c>
      <c r="N756" s="2" t="s">
        <v>56</v>
      </c>
      <c r="O756" s="2" t="s">
        <v>56</v>
      </c>
      <c r="P756" s="2" t="s">
        <v>56</v>
      </c>
      <c r="Q756" s="2" t="s">
        <v>56</v>
      </c>
      <c r="R756" s="2" t="s">
        <v>56</v>
      </c>
      <c r="S756" s="2" t="s">
        <v>56</v>
      </c>
      <c r="T756" s="2" t="s">
        <v>56</v>
      </c>
      <c r="U756" s="2" t="s">
        <v>56</v>
      </c>
      <c r="V756" s="2" t="s">
        <v>56</v>
      </c>
      <c r="W756" s="2" t="s">
        <v>56</v>
      </c>
      <c r="X756" s="2" t="s">
        <v>56</v>
      </c>
      <c r="Y756" s="2" t="s">
        <v>61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63</v>
      </c>
      <c r="AE756" s="2" t="s">
        <v>69</v>
      </c>
      <c r="AF756" s="2" t="s">
        <v>57</v>
      </c>
      <c r="AG756" s="2" t="s">
        <v>73</v>
      </c>
      <c r="AH756" s="2" t="s">
        <v>74</v>
      </c>
      <c r="AI756" s="2" t="s">
        <v>76</v>
      </c>
      <c r="AJ756" s="2" t="s">
        <v>80</v>
      </c>
      <c r="AK756" s="2" t="s">
        <v>119</v>
      </c>
      <c r="AL756" s="2" t="s">
        <v>57</v>
      </c>
      <c r="AM756" s="2" t="s">
        <v>57</v>
      </c>
      <c r="AN756" s="2" t="s">
        <v>57</v>
      </c>
      <c r="AO756" s="2" t="s">
        <v>56</v>
      </c>
      <c r="AP756" s="2" t="s">
        <v>76</v>
      </c>
      <c r="AQ756" s="2" t="s">
        <v>56</v>
      </c>
      <c r="AR756" s="2" t="s">
        <v>56</v>
      </c>
      <c r="AS756" s="2" t="s">
        <v>56</v>
      </c>
      <c r="AT756" s="2" t="s">
        <v>56</v>
      </c>
      <c r="AU756" s="2" t="s">
        <v>56</v>
      </c>
      <c r="AV756" s="2" t="s">
        <v>56</v>
      </c>
      <c r="AW756" s="2" t="s">
        <v>56</v>
      </c>
      <c r="AX756" s="2" t="s">
        <v>56</v>
      </c>
      <c r="AY756" s="2" t="s">
        <v>56</v>
      </c>
      <c r="AZ756" s="2" t="s">
        <v>124</v>
      </c>
      <c r="BA756" s="2" t="s">
        <v>56</v>
      </c>
      <c r="BB756" s="2" t="s">
        <v>56</v>
      </c>
    </row>
    <row r="757" spans="1:54" x14ac:dyDescent="0.25">
      <c r="A757" s="3">
        <v>20546</v>
      </c>
      <c r="B757" s="3">
        <v>345248</v>
      </c>
      <c r="C757" s="4">
        <v>41562</v>
      </c>
      <c r="D757" s="4">
        <v>41562</v>
      </c>
      <c r="E757" s="4">
        <v>41569</v>
      </c>
      <c r="F757" s="3">
        <v>58</v>
      </c>
      <c r="G757" s="2" t="s">
        <v>54</v>
      </c>
      <c r="H757" s="2" t="s">
        <v>57</v>
      </c>
      <c r="I757" s="2" t="s">
        <v>57</v>
      </c>
      <c r="J757" s="2" t="s">
        <v>56</v>
      </c>
      <c r="K757" s="2" t="s">
        <v>56</v>
      </c>
      <c r="L757" s="2" t="s">
        <v>56</v>
      </c>
      <c r="M757" s="2" t="s">
        <v>56</v>
      </c>
      <c r="N757" s="2" t="s">
        <v>56</v>
      </c>
      <c r="O757" s="2" t="s">
        <v>56</v>
      </c>
      <c r="P757" s="2" t="s">
        <v>56</v>
      </c>
      <c r="Q757" s="2" t="s">
        <v>56</v>
      </c>
      <c r="R757" s="2" t="s">
        <v>56</v>
      </c>
      <c r="S757" s="2" t="s">
        <v>56</v>
      </c>
      <c r="T757" s="2" t="s">
        <v>56</v>
      </c>
      <c r="U757" s="2" t="s">
        <v>56</v>
      </c>
      <c r="V757" s="2" t="s">
        <v>56</v>
      </c>
      <c r="W757" s="2" t="s">
        <v>56</v>
      </c>
      <c r="X757" s="2" t="s">
        <v>56</v>
      </c>
      <c r="Y757" s="2" t="s">
        <v>60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63</v>
      </c>
      <c r="AE757" s="2" t="s">
        <v>69</v>
      </c>
      <c r="AF757" s="2" t="s">
        <v>57</v>
      </c>
      <c r="AG757" s="2" t="s">
        <v>73</v>
      </c>
      <c r="AH757" s="2" t="s">
        <v>76</v>
      </c>
      <c r="AI757" s="2" t="s">
        <v>76</v>
      </c>
      <c r="AJ757" s="2" t="s">
        <v>89</v>
      </c>
      <c r="AK757" s="2" t="s">
        <v>119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122</v>
      </c>
      <c r="AQ757" s="2" t="s">
        <v>56</v>
      </c>
      <c r="AR757" s="2" t="s">
        <v>56</v>
      </c>
      <c r="AS757" s="2" t="s">
        <v>56</v>
      </c>
      <c r="AT757" s="2" t="s">
        <v>56</v>
      </c>
      <c r="AU757" s="2" t="s">
        <v>56</v>
      </c>
      <c r="AV757" s="2" t="s">
        <v>56</v>
      </c>
      <c r="AW757" s="2" t="s">
        <v>56</v>
      </c>
      <c r="AX757" s="2" t="s">
        <v>56</v>
      </c>
      <c r="AY757" s="2" t="s">
        <v>56</v>
      </c>
      <c r="AZ757" s="2" t="s">
        <v>124</v>
      </c>
      <c r="BA757" s="2" t="s">
        <v>56</v>
      </c>
      <c r="BB757" s="2" t="s">
        <v>56</v>
      </c>
    </row>
    <row r="758" spans="1:54" x14ac:dyDescent="0.25">
      <c r="A758" s="3">
        <v>22469</v>
      </c>
      <c r="B758" s="3">
        <v>345481</v>
      </c>
      <c r="C758" s="4">
        <v>42249</v>
      </c>
      <c r="D758" s="4">
        <v>42252</v>
      </c>
      <c r="E758" s="4">
        <v>42272</v>
      </c>
      <c r="F758" s="3">
        <v>80</v>
      </c>
      <c r="G758" s="2" t="s">
        <v>55</v>
      </c>
      <c r="H758" s="2" t="s">
        <v>57</v>
      </c>
      <c r="I758" s="2" t="s">
        <v>56</v>
      </c>
      <c r="J758" s="2" t="s">
        <v>56</v>
      </c>
      <c r="K758" s="2" t="s">
        <v>57</v>
      </c>
      <c r="L758" s="2" t="s">
        <v>56</v>
      </c>
      <c r="M758" s="2" t="s">
        <v>56</v>
      </c>
      <c r="N758" s="2" t="s">
        <v>56</v>
      </c>
      <c r="O758" s="2" t="s">
        <v>56</v>
      </c>
      <c r="P758" s="2" t="s">
        <v>57</v>
      </c>
      <c r="Q758" s="2" t="s">
        <v>57</v>
      </c>
      <c r="R758" s="2" t="s">
        <v>56</v>
      </c>
      <c r="S758" s="2" t="s">
        <v>56</v>
      </c>
      <c r="T758" s="2" t="s">
        <v>56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60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65</v>
      </c>
      <c r="AE758" s="2" t="s">
        <v>68</v>
      </c>
      <c r="AF758" s="2" t="s">
        <v>57</v>
      </c>
      <c r="AG758" s="2" t="s">
        <v>73</v>
      </c>
      <c r="AH758" s="2" t="s">
        <v>76</v>
      </c>
      <c r="AI758" s="2" t="s">
        <v>76</v>
      </c>
      <c r="AJ758" s="2" t="s">
        <v>80</v>
      </c>
      <c r="AK758" s="2" t="s">
        <v>119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122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56</v>
      </c>
      <c r="AW758" s="2" t="s">
        <v>56</v>
      </c>
      <c r="AX758" s="2" t="s">
        <v>56</v>
      </c>
      <c r="AY758" s="2" t="s">
        <v>56</v>
      </c>
      <c r="AZ758" s="2" t="s">
        <v>125</v>
      </c>
      <c r="BA758" s="2" t="s">
        <v>56</v>
      </c>
      <c r="BB758" s="2" t="s">
        <v>56</v>
      </c>
    </row>
    <row r="759" spans="1:54" x14ac:dyDescent="0.25">
      <c r="A759" s="3">
        <v>19283</v>
      </c>
      <c r="B759" s="3">
        <v>345481</v>
      </c>
      <c r="C759" s="4">
        <v>41261</v>
      </c>
      <c r="D759" s="4">
        <v>41261</v>
      </c>
      <c r="E759" s="4">
        <v>41284</v>
      </c>
      <c r="F759" s="3">
        <v>77</v>
      </c>
      <c r="G759" s="2" t="s">
        <v>55</v>
      </c>
      <c r="H759" s="2" t="s">
        <v>57</v>
      </c>
      <c r="I759" s="2" t="s">
        <v>56</v>
      </c>
      <c r="J759" s="2" t="s">
        <v>56</v>
      </c>
      <c r="K759" s="2" t="s">
        <v>56</v>
      </c>
      <c r="L759" s="2" t="s">
        <v>56</v>
      </c>
      <c r="M759" s="2" t="s">
        <v>56</v>
      </c>
      <c r="N759" s="2" t="s">
        <v>56</v>
      </c>
      <c r="O759" s="2" t="s">
        <v>56</v>
      </c>
      <c r="P759" s="2" t="s">
        <v>56</v>
      </c>
      <c r="Q759" s="2" t="s">
        <v>56</v>
      </c>
      <c r="R759" s="2" t="s">
        <v>56</v>
      </c>
      <c r="S759" s="2" t="s">
        <v>56</v>
      </c>
      <c r="T759" s="2" t="s">
        <v>56</v>
      </c>
      <c r="U759" s="2" t="s">
        <v>56</v>
      </c>
      <c r="V759" s="2" t="s">
        <v>56</v>
      </c>
      <c r="W759" s="2" t="s">
        <v>56</v>
      </c>
      <c r="X759" s="2" t="s">
        <v>56</v>
      </c>
      <c r="Y759" s="2" t="s">
        <v>25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63</v>
      </c>
      <c r="AE759" s="2" t="s">
        <v>69</v>
      </c>
      <c r="AF759" s="2" t="s">
        <v>57</v>
      </c>
      <c r="AG759" s="2" t="s">
        <v>73</v>
      </c>
      <c r="AH759" s="2" t="s">
        <v>76</v>
      </c>
      <c r="AI759" s="2" t="s">
        <v>76</v>
      </c>
      <c r="AJ759" s="2" t="s">
        <v>101</v>
      </c>
      <c r="AK759" s="2" t="s">
        <v>119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122</v>
      </c>
      <c r="AQ759" s="2" t="s">
        <v>56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125</v>
      </c>
      <c r="BA759" s="2" t="s">
        <v>56</v>
      </c>
      <c r="BB759" s="2" t="s">
        <v>56</v>
      </c>
    </row>
    <row r="760" spans="1:54" x14ac:dyDescent="0.25">
      <c r="A760" s="3">
        <v>19678</v>
      </c>
      <c r="B760" s="3">
        <v>345603</v>
      </c>
      <c r="C760" s="4">
        <v>41318</v>
      </c>
      <c r="D760" s="4">
        <v>41318</v>
      </c>
      <c r="E760" s="4">
        <v>41324</v>
      </c>
      <c r="F760" s="3">
        <v>60</v>
      </c>
      <c r="G760" s="2" t="s">
        <v>54</v>
      </c>
      <c r="H760" s="2" t="s">
        <v>56</v>
      </c>
      <c r="I760" s="2" t="s">
        <v>56</v>
      </c>
      <c r="J760" s="2" t="s">
        <v>57</v>
      </c>
      <c r="K760" s="2" t="s">
        <v>56</v>
      </c>
      <c r="L760" s="2" t="s">
        <v>56</v>
      </c>
      <c r="M760" s="2" t="s">
        <v>56</v>
      </c>
      <c r="N760" s="2" t="s">
        <v>56</v>
      </c>
      <c r="O760" s="2" t="s">
        <v>56</v>
      </c>
      <c r="P760" s="2" t="s">
        <v>56</v>
      </c>
      <c r="Q760" s="2" t="s">
        <v>56</v>
      </c>
      <c r="R760" s="2" t="s">
        <v>56</v>
      </c>
      <c r="S760" s="2" t="s">
        <v>56</v>
      </c>
      <c r="T760" s="2" t="s">
        <v>56</v>
      </c>
      <c r="U760" s="2" t="s">
        <v>56</v>
      </c>
      <c r="V760" s="2" t="s">
        <v>56</v>
      </c>
      <c r="W760" s="2" t="s">
        <v>56</v>
      </c>
      <c r="X760" s="2" t="s">
        <v>56</v>
      </c>
      <c r="Y760" s="2" t="s">
        <v>60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63</v>
      </c>
      <c r="AE760" s="2" t="s">
        <v>69</v>
      </c>
      <c r="AF760" s="2" t="s">
        <v>57</v>
      </c>
      <c r="AG760" s="2" t="s">
        <v>73</v>
      </c>
      <c r="AH760" s="2" t="s">
        <v>76</v>
      </c>
      <c r="AI760" s="2" t="s">
        <v>76</v>
      </c>
      <c r="AJ760" s="2" t="s">
        <v>80</v>
      </c>
      <c r="AK760" s="2" t="s">
        <v>119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122</v>
      </c>
      <c r="AQ760" s="2" t="s">
        <v>56</v>
      </c>
      <c r="AR760" s="2" t="s">
        <v>57</v>
      </c>
      <c r="AS760" s="2" t="s">
        <v>57</v>
      </c>
      <c r="AT760" s="2" t="s">
        <v>56</v>
      </c>
      <c r="AU760" s="2" t="s">
        <v>56</v>
      </c>
      <c r="AV760" s="2" t="s">
        <v>56</v>
      </c>
      <c r="AW760" s="2" t="s">
        <v>56</v>
      </c>
      <c r="AX760" s="2" t="s">
        <v>56</v>
      </c>
      <c r="AY760" s="2" t="s">
        <v>56</v>
      </c>
      <c r="AZ760" s="2" t="s">
        <v>124</v>
      </c>
      <c r="BA760" s="2" t="s">
        <v>56</v>
      </c>
      <c r="BB760" s="2" t="s">
        <v>56</v>
      </c>
    </row>
    <row r="761" spans="1:54" x14ac:dyDescent="0.25">
      <c r="A761" s="3">
        <v>22959</v>
      </c>
      <c r="B761" s="3">
        <v>345646</v>
      </c>
      <c r="C761" s="4">
        <v>42420</v>
      </c>
      <c r="D761" s="4">
        <v>42425</v>
      </c>
      <c r="E761" s="4">
        <v>42453</v>
      </c>
      <c r="F761" s="3">
        <v>74</v>
      </c>
      <c r="G761" s="2" t="s">
        <v>54</v>
      </c>
      <c r="H761" s="2" t="s">
        <v>57</v>
      </c>
      <c r="I761" s="2" t="s">
        <v>56</v>
      </c>
      <c r="J761" s="2" t="s">
        <v>56</v>
      </c>
      <c r="K761" s="2" t="s">
        <v>56</v>
      </c>
      <c r="L761" s="2" t="s">
        <v>56</v>
      </c>
      <c r="M761" s="2" t="s">
        <v>56</v>
      </c>
      <c r="N761" s="2" t="s">
        <v>56</v>
      </c>
      <c r="O761" s="2" t="s">
        <v>56</v>
      </c>
      <c r="P761" s="2" t="s">
        <v>56</v>
      </c>
      <c r="Q761" s="2" t="s">
        <v>56</v>
      </c>
      <c r="R761" s="2" t="s">
        <v>56</v>
      </c>
      <c r="S761" s="2" t="s">
        <v>57</v>
      </c>
      <c r="T761" s="2" t="s">
        <v>56</v>
      </c>
      <c r="U761" s="2" t="s">
        <v>57</v>
      </c>
      <c r="V761" s="2" t="s">
        <v>56</v>
      </c>
      <c r="W761" s="2" t="s">
        <v>56</v>
      </c>
      <c r="X761" s="2" t="s">
        <v>56</v>
      </c>
      <c r="Y761" s="2" t="s">
        <v>60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66</v>
      </c>
      <c r="AE761" s="2" t="s">
        <v>68</v>
      </c>
      <c r="AF761" s="2" t="s">
        <v>57</v>
      </c>
      <c r="AG761" s="2" t="s">
        <v>73</v>
      </c>
      <c r="AH761" s="2" t="s">
        <v>76</v>
      </c>
      <c r="AI761" s="2" t="s">
        <v>76</v>
      </c>
      <c r="AJ761" s="2" t="s">
        <v>80</v>
      </c>
      <c r="AK761" s="2" t="s">
        <v>119</v>
      </c>
      <c r="AL761" s="2" t="s">
        <v>57</v>
      </c>
      <c r="AM761" s="2" t="s">
        <v>56</v>
      </c>
      <c r="AN761" s="2" t="s">
        <v>57</v>
      </c>
      <c r="AO761" s="2" t="s">
        <v>57</v>
      </c>
      <c r="AP761" s="2" t="s">
        <v>122</v>
      </c>
      <c r="AQ761" s="2" t="s">
        <v>57</v>
      </c>
      <c r="AR761" s="2" t="s">
        <v>57</v>
      </c>
      <c r="AS761" s="2" t="s">
        <v>56</v>
      </c>
      <c r="AT761" s="2" t="s">
        <v>57</v>
      </c>
      <c r="AU761" s="2" t="s">
        <v>57</v>
      </c>
      <c r="AV761" s="2" t="s">
        <v>56</v>
      </c>
      <c r="AW761" s="2" t="s">
        <v>56</v>
      </c>
      <c r="AX761" s="2" t="s">
        <v>56</v>
      </c>
      <c r="AY761" s="2" t="s">
        <v>56</v>
      </c>
      <c r="AZ761" s="2" t="s">
        <v>124</v>
      </c>
      <c r="BA761" s="2" t="s">
        <v>56</v>
      </c>
      <c r="BB761" s="2" t="s">
        <v>56</v>
      </c>
    </row>
    <row r="762" spans="1:54" x14ac:dyDescent="0.25">
      <c r="A762" s="3">
        <v>21905</v>
      </c>
      <c r="B762" s="3">
        <v>346349</v>
      </c>
      <c r="C762" s="4">
        <v>42030</v>
      </c>
      <c r="D762" s="4">
        <v>42030</v>
      </c>
      <c r="E762" s="4">
        <v>42049</v>
      </c>
      <c r="F762" s="3">
        <v>63</v>
      </c>
      <c r="G762" s="2" t="s">
        <v>54</v>
      </c>
      <c r="H762" s="2" t="s">
        <v>57</v>
      </c>
      <c r="I762" s="2" t="s">
        <v>56</v>
      </c>
      <c r="J762" s="2" t="s">
        <v>56</v>
      </c>
      <c r="K762" s="2" t="s">
        <v>56</v>
      </c>
      <c r="L762" s="2" t="s">
        <v>56</v>
      </c>
      <c r="M762" s="2" t="s">
        <v>56</v>
      </c>
      <c r="N762" s="2" t="s">
        <v>56</v>
      </c>
      <c r="O762" s="2" t="s">
        <v>56</v>
      </c>
      <c r="P762" s="2" t="s">
        <v>56</v>
      </c>
      <c r="Q762" s="2" t="s">
        <v>56</v>
      </c>
      <c r="R762" s="2" t="s">
        <v>56</v>
      </c>
      <c r="S762" s="2" t="s">
        <v>57</v>
      </c>
      <c r="T762" s="2" t="s">
        <v>56</v>
      </c>
      <c r="U762" s="2" t="s">
        <v>56</v>
      </c>
      <c r="V762" s="2" t="s">
        <v>56</v>
      </c>
      <c r="W762" s="2" t="s">
        <v>56</v>
      </c>
      <c r="X762" s="2" t="s">
        <v>56</v>
      </c>
      <c r="Y762" s="2" t="s">
        <v>25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63</v>
      </c>
      <c r="AE762" s="2" t="s">
        <v>69</v>
      </c>
      <c r="AF762" s="2" t="s">
        <v>57</v>
      </c>
      <c r="AG762" s="2" t="s">
        <v>73</v>
      </c>
      <c r="AH762" s="2" t="s">
        <v>76</v>
      </c>
      <c r="AI762" s="2" t="s">
        <v>76</v>
      </c>
      <c r="AJ762" s="2" t="s">
        <v>80</v>
      </c>
      <c r="AK762" s="2" t="s">
        <v>119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122</v>
      </c>
      <c r="AQ762" s="2" t="s">
        <v>57</v>
      </c>
      <c r="AR762" s="2" t="s">
        <v>57</v>
      </c>
      <c r="AS762" s="2" t="s">
        <v>57</v>
      </c>
      <c r="AT762" s="2" t="s">
        <v>56</v>
      </c>
      <c r="AU762" s="2" t="s">
        <v>56</v>
      </c>
      <c r="AV762" s="2" t="s">
        <v>56</v>
      </c>
      <c r="AW762" s="2" t="s">
        <v>56</v>
      </c>
      <c r="AX762" s="2" t="s">
        <v>56</v>
      </c>
      <c r="AY762" s="2" t="s">
        <v>56</v>
      </c>
      <c r="AZ762" s="2" t="s">
        <v>124</v>
      </c>
      <c r="BA762" s="2" t="s">
        <v>56</v>
      </c>
      <c r="BB762" s="2" t="s">
        <v>56</v>
      </c>
    </row>
    <row r="763" spans="1:54" x14ac:dyDescent="0.25">
      <c r="A763" s="3">
        <v>18920</v>
      </c>
      <c r="B763" s="3">
        <v>348495</v>
      </c>
      <c r="C763" s="4">
        <v>41072</v>
      </c>
      <c r="D763" s="4">
        <v>41075</v>
      </c>
      <c r="E763" s="4">
        <v>41083</v>
      </c>
      <c r="F763" s="3">
        <v>56</v>
      </c>
      <c r="G763" s="2" t="s">
        <v>54</v>
      </c>
      <c r="H763" s="2" t="s">
        <v>57</v>
      </c>
      <c r="I763" s="2" t="s">
        <v>56</v>
      </c>
      <c r="J763" s="2" t="s">
        <v>56</v>
      </c>
      <c r="K763" s="2" t="s">
        <v>56</v>
      </c>
      <c r="L763" s="2" t="s">
        <v>56</v>
      </c>
      <c r="M763" s="2" t="s">
        <v>56</v>
      </c>
      <c r="N763" s="2" t="s">
        <v>56</v>
      </c>
      <c r="O763" s="2" t="s">
        <v>56</v>
      </c>
      <c r="P763" s="2" t="s">
        <v>56</v>
      </c>
      <c r="Q763" s="2" t="s">
        <v>56</v>
      </c>
      <c r="R763" s="2" t="s">
        <v>56</v>
      </c>
      <c r="S763" s="2" t="s">
        <v>56</v>
      </c>
      <c r="T763" s="2" t="s">
        <v>56</v>
      </c>
      <c r="U763" s="2" t="s">
        <v>56</v>
      </c>
      <c r="V763" s="2" t="s">
        <v>56</v>
      </c>
      <c r="W763" s="2" t="s">
        <v>56</v>
      </c>
      <c r="X763" s="2" t="s">
        <v>56</v>
      </c>
      <c r="Y763" s="2" t="s">
        <v>61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63</v>
      </c>
      <c r="AE763" s="2" t="s">
        <v>68</v>
      </c>
      <c r="AF763" s="2" t="s">
        <v>57</v>
      </c>
      <c r="AG763" s="2" t="s">
        <v>73</v>
      </c>
      <c r="AH763" s="2" t="s">
        <v>74</v>
      </c>
      <c r="AI763" s="2" t="s">
        <v>76</v>
      </c>
      <c r="AJ763" s="2" t="s">
        <v>82</v>
      </c>
      <c r="AK763" s="2" t="s">
        <v>119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122</v>
      </c>
      <c r="AQ763" s="2" t="s">
        <v>56</v>
      </c>
      <c r="AR763" s="2" t="s">
        <v>57</v>
      </c>
      <c r="AS763" s="2" t="s">
        <v>56</v>
      </c>
      <c r="AT763" s="2" t="s">
        <v>56</v>
      </c>
      <c r="AU763" s="2" t="s">
        <v>56</v>
      </c>
      <c r="AV763" s="2" t="s">
        <v>56</v>
      </c>
      <c r="AW763" s="2" t="s">
        <v>56</v>
      </c>
      <c r="AX763" s="2" t="s">
        <v>56</v>
      </c>
      <c r="AY763" s="2" t="s">
        <v>56</v>
      </c>
      <c r="AZ763" s="2" t="s">
        <v>124</v>
      </c>
      <c r="BA763" s="2" t="s">
        <v>56</v>
      </c>
      <c r="BB763" s="2" t="s">
        <v>56</v>
      </c>
    </row>
    <row r="764" spans="1:54" x14ac:dyDescent="0.25">
      <c r="A764" s="3">
        <v>23038</v>
      </c>
      <c r="B764" s="3">
        <v>348799</v>
      </c>
      <c r="C764" s="4">
        <v>42464</v>
      </c>
      <c r="D764" s="4">
        <v>42464</v>
      </c>
      <c r="E764" s="4">
        <v>42469</v>
      </c>
      <c r="F764" s="3">
        <v>62</v>
      </c>
      <c r="G764" s="2" t="s">
        <v>54</v>
      </c>
      <c r="H764" s="2" t="s">
        <v>56</v>
      </c>
      <c r="I764" s="2" t="s">
        <v>56</v>
      </c>
      <c r="J764" s="2" t="s">
        <v>57</v>
      </c>
      <c r="K764" s="2" t="s">
        <v>56</v>
      </c>
      <c r="L764" s="2" t="s">
        <v>56</v>
      </c>
      <c r="M764" s="2" t="s">
        <v>56</v>
      </c>
      <c r="N764" s="2" t="s">
        <v>56</v>
      </c>
      <c r="O764" s="2" t="s">
        <v>56</v>
      </c>
      <c r="P764" s="2" t="s">
        <v>56</v>
      </c>
      <c r="Q764" s="2" t="s">
        <v>56</v>
      </c>
      <c r="R764" s="2" t="s">
        <v>56</v>
      </c>
      <c r="S764" s="2" t="s">
        <v>56</v>
      </c>
      <c r="T764" s="2" t="s">
        <v>56</v>
      </c>
      <c r="U764" s="2" t="s">
        <v>56</v>
      </c>
      <c r="V764" s="2" t="s">
        <v>56</v>
      </c>
      <c r="W764" s="2" t="s">
        <v>56</v>
      </c>
      <c r="X764" s="2" t="s">
        <v>56</v>
      </c>
      <c r="Y764" s="2" t="s">
        <v>61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63</v>
      </c>
      <c r="AE764" s="2" t="s">
        <v>69</v>
      </c>
      <c r="AF764" s="2" t="s">
        <v>57</v>
      </c>
      <c r="AG764" s="2" t="s">
        <v>73</v>
      </c>
      <c r="AH764" s="2" t="s">
        <v>74</v>
      </c>
      <c r="AI764" s="2" t="s">
        <v>76</v>
      </c>
      <c r="AJ764" s="2" t="s">
        <v>80</v>
      </c>
      <c r="AK764" s="2" t="s">
        <v>119</v>
      </c>
      <c r="AL764" s="2" t="s">
        <v>57</v>
      </c>
      <c r="AM764" s="2" t="s">
        <v>56</v>
      </c>
      <c r="AN764" s="2" t="s">
        <v>57</v>
      </c>
      <c r="AO764" s="2" t="s">
        <v>57</v>
      </c>
      <c r="AP764" s="2" t="s">
        <v>122</v>
      </c>
      <c r="AQ764" s="2" t="s">
        <v>56</v>
      </c>
      <c r="AR764" s="2" t="s">
        <v>56</v>
      </c>
      <c r="AS764" s="2" t="s">
        <v>56</v>
      </c>
      <c r="AT764" s="2" t="s">
        <v>56</v>
      </c>
      <c r="AU764" s="2" t="s">
        <v>56</v>
      </c>
      <c r="AV764" s="2" t="s">
        <v>56</v>
      </c>
      <c r="AW764" s="2" t="s">
        <v>56</v>
      </c>
      <c r="AX764" s="2" t="s">
        <v>56</v>
      </c>
      <c r="AY764" s="2" t="s">
        <v>56</v>
      </c>
      <c r="AZ764" s="2" t="s">
        <v>124</v>
      </c>
      <c r="BA764" s="2" t="s">
        <v>56</v>
      </c>
      <c r="BB764" s="2" t="s">
        <v>56</v>
      </c>
    </row>
    <row r="765" spans="1:54" x14ac:dyDescent="0.25">
      <c r="A765" s="3">
        <v>23287</v>
      </c>
      <c r="B765" s="3">
        <v>348801</v>
      </c>
      <c r="C765" s="4">
        <v>42524</v>
      </c>
      <c r="D765" s="4">
        <v>42535</v>
      </c>
      <c r="E765" s="4">
        <v>42541</v>
      </c>
      <c r="F765" s="3">
        <v>52</v>
      </c>
      <c r="G765" s="2" t="s">
        <v>54</v>
      </c>
      <c r="H765" s="2" t="s">
        <v>57</v>
      </c>
      <c r="I765" s="2" t="s">
        <v>56</v>
      </c>
      <c r="J765" s="2" t="s">
        <v>56</v>
      </c>
      <c r="K765" s="2" t="s">
        <v>56</v>
      </c>
      <c r="L765" s="2" t="s">
        <v>56</v>
      </c>
      <c r="M765" s="2" t="s">
        <v>56</v>
      </c>
      <c r="N765" s="2" t="s">
        <v>56</v>
      </c>
      <c r="O765" s="2" t="s">
        <v>56</v>
      </c>
      <c r="P765" s="2" t="s">
        <v>57</v>
      </c>
      <c r="Q765" s="2" t="s">
        <v>56</v>
      </c>
      <c r="R765" s="2" t="s">
        <v>57</v>
      </c>
      <c r="S765" s="2" t="s">
        <v>56</v>
      </c>
      <c r="T765" s="2" t="s">
        <v>56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25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65</v>
      </c>
      <c r="AE765" s="2" t="s">
        <v>68</v>
      </c>
      <c r="AF765" s="2" t="s">
        <v>57</v>
      </c>
      <c r="AG765" s="2" t="s">
        <v>73</v>
      </c>
      <c r="AH765" s="2" t="s">
        <v>76</v>
      </c>
      <c r="AI765" s="2" t="s">
        <v>76</v>
      </c>
      <c r="AJ765" s="2" t="s">
        <v>80</v>
      </c>
      <c r="AK765" s="2" t="s">
        <v>119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122</v>
      </c>
      <c r="AQ765" s="2" t="s">
        <v>56</v>
      </c>
      <c r="AR765" s="2" t="s">
        <v>57</v>
      </c>
      <c r="AS765" s="2" t="s">
        <v>56</v>
      </c>
      <c r="AT765" s="2" t="s">
        <v>56</v>
      </c>
      <c r="AU765" s="2" t="s">
        <v>56</v>
      </c>
      <c r="AV765" s="2" t="s">
        <v>56</v>
      </c>
      <c r="AW765" s="2" t="s">
        <v>56</v>
      </c>
      <c r="AX765" s="2" t="s">
        <v>56</v>
      </c>
      <c r="AY765" s="2" t="s">
        <v>56</v>
      </c>
      <c r="AZ765" s="2" t="s">
        <v>124</v>
      </c>
      <c r="BA765" s="2" t="s">
        <v>56</v>
      </c>
      <c r="BB765" s="2" t="s">
        <v>56</v>
      </c>
    </row>
    <row r="766" spans="1:54" x14ac:dyDescent="0.25">
      <c r="A766" s="3">
        <v>12999</v>
      </c>
      <c r="B766" s="3">
        <v>348801</v>
      </c>
      <c r="C766" s="4">
        <v>38888</v>
      </c>
      <c r="D766" s="4">
        <v>38888</v>
      </c>
      <c r="E766" s="4">
        <v>38892</v>
      </c>
      <c r="F766" s="3">
        <v>42</v>
      </c>
      <c r="G766" s="2" t="s">
        <v>54</v>
      </c>
      <c r="H766" s="2" t="s">
        <v>57</v>
      </c>
      <c r="I766" s="2" t="s">
        <v>56</v>
      </c>
      <c r="J766" s="2" t="s">
        <v>56</v>
      </c>
      <c r="K766" s="2" t="s">
        <v>56</v>
      </c>
      <c r="L766" s="2" t="s">
        <v>56</v>
      </c>
      <c r="M766" s="2" t="s">
        <v>56</v>
      </c>
      <c r="N766" s="2" t="s">
        <v>56</v>
      </c>
      <c r="O766" s="2" t="s">
        <v>56</v>
      </c>
      <c r="P766" s="2" t="s">
        <v>56</v>
      </c>
      <c r="Q766" s="2" t="s">
        <v>56</v>
      </c>
      <c r="R766" s="2" t="s">
        <v>56</v>
      </c>
      <c r="S766" s="2" t="s">
        <v>56</v>
      </c>
      <c r="T766" s="2" t="s">
        <v>56</v>
      </c>
      <c r="U766" s="2" t="s">
        <v>56</v>
      </c>
      <c r="V766" s="2" t="s">
        <v>56</v>
      </c>
      <c r="W766" s="2" t="s">
        <v>56</v>
      </c>
      <c r="X766" s="2" t="s">
        <v>56</v>
      </c>
      <c r="Y766" s="2" t="s">
        <v>25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63</v>
      </c>
      <c r="AE766" s="2" t="s">
        <v>69</v>
      </c>
      <c r="AF766" s="2" t="s">
        <v>57</v>
      </c>
      <c r="AG766" s="2" t="s">
        <v>73</v>
      </c>
      <c r="AH766" s="2" t="s">
        <v>76</v>
      </c>
      <c r="AI766" s="2" t="s">
        <v>76</v>
      </c>
      <c r="AJ766" s="2" t="s">
        <v>80</v>
      </c>
      <c r="AK766" s="2" t="s">
        <v>119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122</v>
      </c>
      <c r="AQ766" s="2" t="s">
        <v>56</v>
      </c>
      <c r="AR766" s="2" t="s">
        <v>56</v>
      </c>
      <c r="AS766" s="2" t="s">
        <v>56</v>
      </c>
      <c r="AT766" s="2" t="s">
        <v>56</v>
      </c>
      <c r="AU766" s="2" t="s">
        <v>56</v>
      </c>
      <c r="AV766" s="2" t="s">
        <v>56</v>
      </c>
      <c r="AX766" s="2" t="s">
        <v>56</v>
      </c>
      <c r="AY766" s="2" t="s">
        <v>56</v>
      </c>
      <c r="AZ766" s="2" t="s">
        <v>124</v>
      </c>
      <c r="BA766" s="2" t="s">
        <v>56</v>
      </c>
    </row>
    <row r="767" spans="1:54" x14ac:dyDescent="0.25">
      <c r="A767" s="3">
        <v>21415</v>
      </c>
      <c r="B767" s="3">
        <v>348949</v>
      </c>
      <c r="C767" s="4">
        <v>41921</v>
      </c>
      <c r="D767" s="4">
        <v>41935</v>
      </c>
      <c r="E767" s="4">
        <v>41946</v>
      </c>
      <c r="F767" s="3">
        <v>62</v>
      </c>
      <c r="G767" s="2" t="s">
        <v>54</v>
      </c>
      <c r="H767" s="2" t="s">
        <v>57</v>
      </c>
      <c r="I767" s="2" t="s">
        <v>56</v>
      </c>
      <c r="J767" s="2" t="s">
        <v>57</v>
      </c>
      <c r="K767" s="2" t="s">
        <v>56</v>
      </c>
      <c r="L767" s="2" t="s">
        <v>57</v>
      </c>
      <c r="M767" s="2" t="s">
        <v>56</v>
      </c>
      <c r="N767" s="2" t="s">
        <v>56</v>
      </c>
      <c r="O767" s="2" t="s">
        <v>56</v>
      </c>
      <c r="P767" s="2" t="s">
        <v>56</v>
      </c>
      <c r="Q767" s="2" t="s">
        <v>56</v>
      </c>
      <c r="R767" s="2" t="s">
        <v>56</v>
      </c>
      <c r="S767" s="2" t="s">
        <v>57</v>
      </c>
      <c r="T767" s="2" t="s">
        <v>56</v>
      </c>
      <c r="U767" s="2" t="s">
        <v>57</v>
      </c>
      <c r="V767" s="2" t="s">
        <v>56</v>
      </c>
      <c r="W767" s="2" t="s">
        <v>56</v>
      </c>
      <c r="X767" s="2" t="s">
        <v>56</v>
      </c>
      <c r="Y767" s="2" t="s">
        <v>60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63</v>
      </c>
      <c r="AE767" s="2" t="s">
        <v>68</v>
      </c>
      <c r="AF767" s="2" t="s">
        <v>57</v>
      </c>
      <c r="AG767" s="2" t="s">
        <v>73</v>
      </c>
      <c r="AH767" s="2" t="s">
        <v>76</v>
      </c>
      <c r="AI767" s="2" t="s">
        <v>76</v>
      </c>
      <c r="AJ767" s="2" t="s">
        <v>89</v>
      </c>
      <c r="AK767" s="2" t="s">
        <v>119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122</v>
      </c>
      <c r="AQ767" s="2" t="s">
        <v>56</v>
      </c>
      <c r="AR767" s="2" t="s">
        <v>57</v>
      </c>
      <c r="AS767" s="2" t="s">
        <v>56</v>
      </c>
      <c r="AT767" s="2" t="s">
        <v>57</v>
      </c>
      <c r="AU767" s="2" t="s">
        <v>56</v>
      </c>
      <c r="AV767" s="2" t="s">
        <v>57</v>
      </c>
      <c r="AW767" s="2" t="s">
        <v>56</v>
      </c>
      <c r="AX767" s="2" t="s">
        <v>56</v>
      </c>
      <c r="AY767" s="2" t="s">
        <v>56</v>
      </c>
      <c r="AZ767" s="2" t="s">
        <v>124</v>
      </c>
      <c r="BA767" s="2" t="s">
        <v>56</v>
      </c>
      <c r="BB767" s="2" t="s">
        <v>56</v>
      </c>
    </row>
    <row r="768" spans="1:54" x14ac:dyDescent="0.25">
      <c r="A768" s="3">
        <v>23137</v>
      </c>
      <c r="B768" s="3">
        <v>349667</v>
      </c>
      <c r="C768" s="4">
        <v>42480</v>
      </c>
      <c r="D768" s="4">
        <v>42480</v>
      </c>
      <c r="E768" s="4">
        <v>42489</v>
      </c>
      <c r="F768" s="3">
        <v>68</v>
      </c>
      <c r="G768" s="2" t="s">
        <v>54</v>
      </c>
      <c r="H768" s="2" t="s">
        <v>56</v>
      </c>
      <c r="I768" s="2" t="s">
        <v>56</v>
      </c>
      <c r="J768" s="2" t="s">
        <v>57</v>
      </c>
      <c r="K768" s="2" t="s">
        <v>56</v>
      </c>
      <c r="L768" s="2" t="s">
        <v>56</v>
      </c>
      <c r="M768" s="2" t="s">
        <v>56</v>
      </c>
      <c r="N768" s="2" t="s">
        <v>56</v>
      </c>
      <c r="O768" s="2" t="s">
        <v>56</v>
      </c>
      <c r="P768" s="2" t="s">
        <v>56</v>
      </c>
      <c r="Q768" s="2" t="s">
        <v>56</v>
      </c>
      <c r="R768" s="2" t="s">
        <v>56</v>
      </c>
      <c r="S768" s="2" t="s">
        <v>56</v>
      </c>
      <c r="T768" s="2" t="s">
        <v>56</v>
      </c>
      <c r="U768" s="2" t="s">
        <v>57</v>
      </c>
      <c r="V768" s="2" t="s">
        <v>56</v>
      </c>
      <c r="W768" s="2" t="s">
        <v>56</v>
      </c>
      <c r="X768" s="2" t="s">
        <v>56</v>
      </c>
      <c r="Y768" s="2" t="s">
        <v>60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63</v>
      </c>
      <c r="AE768" s="2" t="s">
        <v>69</v>
      </c>
      <c r="AF768" s="2" t="s">
        <v>57</v>
      </c>
      <c r="AG768" s="2" t="s">
        <v>73</v>
      </c>
      <c r="AH768" s="2" t="s">
        <v>76</v>
      </c>
      <c r="AI768" s="2" t="s">
        <v>76</v>
      </c>
      <c r="AJ768" s="2" t="s">
        <v>82</v>
      </c>
      <c r="AK768" s="2" t="s">
        <v>119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122</v>
      </c>
      <c r="AQ768" s="2" t="s">
        <v>57</v>
      </c>
      <c r="AR768" s="2" t="s">
        <v>57</v>
      </c>
      <c r="AS768" s="2" t="s">
        <v>56</v>
      </c>
      <c r="AT768" s="2" t="s">
        <v>57</v>
      </c>
      <c r="AU768" s="2" t="s">
        <v>57</v>
      </c>
      <c r="AV768" s="2" t="s">
        <v>56</v>
      </c>
      <c r="AW768" s="2" t="s">
        <v>56</v>
      </c>
      <c r="AX768" s="2" t="s">
        <v>56</v>
      </c>
      <c r="AY768" s="2" t="s">
        <v>56</v>
      </c>
      <c r="AZ768" s="2" t="s">
        <v>125</v>
      </c>
      <c r="BA768" s="2" t="s">
        <v>56</v>
      </c>
      <c r="BB768" s="2" t="s">
        <v>56</v>
      </c>
    </row>
    <row r="769" spans="1:54" x14ac:dyDescent="0.25">
      <c r="A769" s="3">
        <v>13692</v>
      </c>
      <c r="B769" s="3">
        <v>350193</v>
      </c>
      <c r="C769" s="4">
        <v>39142</v>
      </c>
      <c r="D769" s="4">
        <v>39148</v>
      </c>
      <c r="E769" s="4">
        <v>39153</v>
      </c>
      <c r="F769" s="3">
        <v>54</v>
      </c>
      <c r="G769" s="2" t="s">
        <v>54</v>
      </c>
      <c r="H769" s="2" t="s">
        <v>56</v>
      </c>
      <c r="I769" s="2" t="s">
        <v>56</v>
      </c>
      <c r="J769" s="2" t="s">
        <v>56</v>
      </c>
      <c r="K769" s="2" t="s">
        <v>57</v>
      </c>
      <c r="L769" s="2" t="s">
        <v>56</v>
      </c>
      <c r="M769" s="2" t="s">
        <v>56</v>
      </c>
      <c r="N769" s="2" t="s">
        <v>56</v>
      </c>
      <c r="O769" s="2" t="s">
        <v>56</v>
      </c>
      <c r="P769" s="2" t="s">
        <v>56</v>
      </c>
      <c r="Q769" s="2" t="s">
        <v>56</v>
      </c>
      <c r="R769" s="2" t="s">
        <v>56</v>
      </c>
      <c r="S769" s="2" t="s">
        <v>56</v>
      </c>
      <c r="T769" s="2" t="s">
        <v>56</v>
      </c>
      <c r="U769" s="2" t="s">
        <v>57</v>
      </c>
      <c r="V769" s="2" t="s">
        <v>57</v>
      </c>
      <c r="W769" s="2" t="s">
        <v>56</v>
      </c>
      <c r="X769" s="2" t="s">
        <v>56</v>
      </c>
      <c r="Y769" s="2" t="s">
        <v>25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65</v>
      </c>
      <c r="AE769" s="2" t="s">
        <v>68</v>
      </c>
      <c r="AF769" s="2" t="s">
        <v>57</v>
      </c>
      <c r="AG769" s="2" t="s">
        <v>73</v>
      </c>
      <c r="AH769" s="2" t="s">
        <v>76</v>
      </c>
      <c r="AI769" s="2" t="s">
        <v>76</v>
      </c>
      <c r="AJ769" s="2" t="s">
        <v>83</v>
      </c>
      <c r="AK769" s="2" t="s">
        <v>120</v>
      </c>
      <c r="AL769" s="2" t="s">
        <v>57</v>
      </c>
      <c r="AM769" s="2" t="s">
        <v>56</v>
      </c>
      <c r="AN769" s="2" t="s">
        <v>57</v>
      </c>
      <c r="AO769" s="2" t="s">
        <v>56</v>
      </c>
      <c r="AP769" s="2" t="s">
        <v>76</v>
      </c>
      <c r="AQ769" s="2" t="s">
        <v>56</v>
      </c>
      <c r="AR769" s="2" t="s">
        <v>56</v>
      </c>
      <c r="AS769" s="2" t="s">
        <v>56</v>
      </c>
      <c r="AT769" s="2" t="s">
        <v>56</v>
      </c>
      <c r="AU769" s="2" t="s">
        <v>56</v>
      </c>
      <c r="AV769" s="2" t="s">
        <v>56</v>
      </c>
      <c r="AX769" s="2" t="s">
        <v>56</v>
      </c>
      <c r="AY769" s="2" t="s">
        <v>56</v>
      </c>
      <c r="AZ769" s="2" t="s">
        <v>124</v>
      </c>
      <c r="BA769" s="2" t="s">
        <v>56</v>
      </c>
    </row>
    <row r="770" spans="1:54" x14ac:dyDescent="0.25">
      <c r="A770" s="3">
        <v>17963</v>
      </c>
      <c r="B770" s="3">
        <v>350999</v>
      </c>
      <c r="C770" s="4">
        <v>40560</v>
      </c>
      <c r="D770" s="4">
        <v>40571</v>
      </c>
      <c r="E770" s="4">
        <v>40583</v>
      </c>
      <c r="F770" s="3">
        <v>49</v>
      </c>
      <c r="G770" s="2" t="s">
        <v>55</v>
      </c>
      <c r="H770" s="2" t="s">
        <v>56</v>
      </c>
      <c r="I770" s="2" t="s">
        <v>56</v>
      </c>
      <c r="J770" s="2" t="s">
        <v>56</v>
      </c>
      <c r="K770" s="2" t="s">
        <v>57</v>
      </c>
      <c r="L770" s="2" t="s">
        <v>56</v>
      </c>
      <c r="M770" s="2" t="s">
        <v>56</v>
      </c>
      <c r="N770" s="2" t="s">
        <v>56</v>
      </c>
      <c r="O770" s="2" t="s">
        <v>57</v>
      </c>
      <c r="P770" s="2" t="s">
        <v>57</v>
      </c>
      <c r="Q770" s="2" t="s">
        <v>57</v>
      </c>
      <c r="R770" s="2" t="s">
        <v>56</v>
      </c>
      <c r="S770" s="2" t="s">
        <v>57</v>
      </c>
      <c r="T770" s="2" t="s">
        <v>57</v>
      </c>
      <c r="U770" s="2" t="s">
        <v>56</v>
      </c>
      <c r="V770" s="2" t="s">
        <v>56</v>
      </c>
      <c r="W770" s="2" t="s">
        <v>56</v>
      </c>
      <c r="X770" s="2" t="s">
        <v>56</v>
      </c>
      <c r="Y770" s="2" t="s">
        <v>61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63</v>
      </c>
      <c r="AE770" s="2" t="s">
        <v>68</v>
      </c>
      <c r="AF770" s="2" t="s">
        <v>57</v>
      </c>
      <c r="AG770" s="2" t="s">
        <v>73</v>
      </c>
      <c r="AH770" s="2" t="s">
        <v>75</v>
      </c>
      <c r="AI770" s="2" t="s">
        <v>76</v>
      </c>
      <c r="AJ770" s="2" t="s">
        <v>80</v>
      </c>
      <c r="AK770" s="2" t="s">
        <v>119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122</v>
      </c>
      <c r="AQ770" s="2" t="s">
        <v>57</v>
      </c>
      <c r="AR770" s="2" t="s">
        <v>56</v>
      </c>
      <c r="AS770" s="2" t="s">
        <v>56</v>
      </c>
      <c r="AT770" s="2" t="s">
        <v>57</v>
      </c>
      <c r="AU770" s="2" t="s">
        <v>57</v>
      </c>
      <c r="AV770" s="2" t="s">
        <v>56</v>
      </c>
      <c r="AW770" s="2" t="s">
        <v>56</v>
      </c>
      <c r="AX770" s="2" t="s">
        <v>56</v>
      </c>
      <c r="AY770" s="2" t="s">
        <v>56</v>
      </c>
      <c r="AZ770" s="2" t="s">
        <v>125</v>
      </c>
      <c r="BA770" s="2" t="s">
        <v>56</v>
      </c>
      <c r="BB770" s="2" t="s">
        <v>56</v>
      </c>
    </row>
    <row r="771" spans="1:54" x14ac:dyDescent="0.25">
      <c r="A771" s="3">
        <v>17049</v>
      </c>
      <c r="B771" s="3">
        <v>351089</v>
      </c>
      <c r="C771" s="4">
        <v>40294</v>
      </c>
      <c r="D771" s="4">
        <v>40294</v>
      </c>
      <c r="E771" s="4">
        <v>40301</v>
      </c>
      <c r="F771" s="3">
        <v>66</v>
      </c>
      <c r="G771" s="2" t="s">
        <v>54</v>
      </c>
      <c r="H771" s="2" t="s">
        <v>57</v>
      </c>
      <c r="I771" s="2" t="s">
        <v>56</v>
      </c>
      <c r="J771" s="2" t="s">
        <v>56</v>
      </c>
      <c r="K771" s="2" t="s">
        <v>57</v>
      </c>
      <c r="L771" s="2" t="s">
        <v>56</v>
      </c>
      <c r="M771" s="2" t="s">
        <v>56</v>
      </c>
      <c r="N771" s="2" t="s">
        <v>56</v>
      </c>
      <c r="O771" s="2" t="s">
        <v>56</v>
      </c>
      <c r="P771" s="2" t="s">
        <v>56</v>
      </c>
      <c r="Q771" s="2" t="s">
        <v>56</v>
      </c>
      <c r="R771" s="2" t="s">
        <v>56</v>
      </c>
      <c r="S771" s="2" t="s">
        <v>56</v>
      </c>
      <c r="T771" s="2" t="s">
        <v>56</v>
      </c>
      <c r="U771" s="2" t="s">
        <v>56</v>
      </c>
      <c r="V771" s="2" t="s">
        <v>56</v>
      </c>
      <c r="W771" s="2" t="s">
        <v>56</v>
      </c>
      <c r="X771" s="2" t="s">
        <v>56</v>
      </c>
      <c r="Y771" s="2" t="s">
        <v>60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63</v>
      </c>
      <c r="AE771" s="2" t="s">
        <v>69</v>
      </c>
      <c r="AF771" s="2" t="s">
        <v>57</v>
      </c>
      <c r="AG771" s="2" t="s">
        <v>73</v>
      </c>
      <c r="AH771" s="2" t="s">
        <v>76</v>
      </c>
      <c r="AI771" s="2" t="s">
        <v>76</v>
      </c>
      <c r="AJ771" s="2" t="s">
        <v>81</v>
      </c>
      <c r="AK771" s="2" t="s">
        <v>119</v>
      </c>
      <c r="AL771" s="2" t="s">
        <v>57</v>
      </c>
      <c r="AM771" s="2" t="s">
        <v>56</v>
      </c>
      <c r="AN771" s="2" t="s">
        <v>57</v>
      </c>
      <c r="AO771" s="2" t="s">
        <v>56</v>
      </c>
      <c r="AP771" s="2" t="s">
        <v>76</v>
      </c>
      <c r="AQ771" s="2" t="s">
        <v>56</v>
      </c>
      <c r="AR771" s="2" t="s">
        <v>56</v>
      </c>
      <c r="AS771" s="2" t="s">
        <v>56</v>
      </c>
      <c r="AT771" s="2" t="s">
        <v>56</v>
      </c>
      <c r="AU771" s="2" t="s">
        <v>56</v>
      </c>
      <c r="AV771" s="2" t="s">
        <v>56</v>
      </c>
      <c r="AW771" s="2" t="s">
        <v>56</v>
      </c>
      <c r="AX771" s="2" t="s">
        <v>56</v>
      </c>
      <c r="AY771" s="2" t="s">
        <v>56</v>
      </c>
      <c r="AZ771" s="2" t="s">
        <v>124</v>
      </c>
      <c r="BA771" s="2" t="s">
        <v>56</v>
      </c>
      <c r="BB771" s="2" t="s">
        <v>56</v>
      </c>
    </row>
    <row r="772" spans="1:54" x14ac:dyDescent="0.25">
      <c r="A772" s="3">
        <v>21864</v>
      </c>
      <c r="B772" s="3">
        <v>351112</v>
      </c>
      <c r="C772" s="4">
        <v>42005</v>
      </c>
      <c r="D772" s="4">
        <v>42016</v>
      </c>
      <c r="E772" s="4">
        <v>42020</v>
      </c>
      <c r="F772" s="3">
        <v>63</v>
      </c>
      <c r="G772" s="2" t="s">
        <v>54</v>
      </c>
      <c r="H772" s="2" t="s">
        <v>57</v>
      </c>
      <c r="I772" s="2" t="s">
        <v>56</v>
      </c>
      <c r="J772" s="2" t="s">
        <v>56</v>
      </c>
      <c r="K772" s="2" t="s">
        <v>57</v>
      </c>
      <c r="L772" s="2" t="s">
        <v>56</v>
      </c>
      <c r="M772" s="2" t="s">
        <v>56</v>
      </c>
      <c r="N772" s="2" t="s">
        <v>56</v>
      </c>
      <c r="O772" s="2" t="s">
        <v>56</v>
      </c>
      <c r="P772" s="2" t="s">
        <v>56</v>
      </c>
      <c r="Q772" s="2" t="s">
        <v>56</v>
      </c>
      <c r="R772" s="2" t="s">
        <v>56</v>
      </c>
      <c r="S772" s="2" t="s">
        <v>56</v>
      </c>
      <c r="T772" s="2" t="s">
        <v>56</v>
      </c>
      <c r="U772" s="2" t="s">
        <v>56</v>
      </c>
      <c r="V772" s="2" t="s">
        <v>56</v>
      </c>
      <c r="W772" s="2" t="s">
        <v>56</v>
      </c>
      <c r="X772" s="2" t="s">
        <v>56</v>
      </c>
      <c r="Y772" s="2" t="s">
        <v>60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63</v>
      </c>
      <c r="AE772" s="2" t="s">
        <v>68</v>
      </c>
      <c r="AF772" s="2" t="s">
        <v>57</v>
      </c>
      <c r="AG772" s="2" t="s">
        <v>73</v>
      </c>
      <c r="AH772" s="2" t="s">
        <v>76</v>
      </c>
      <c r="AI772" s="2" t="s">
        <v>76</v>
      </c>
      <c r="AJ772" s="2" t="s">
        <v>80</v>
      </c>
      <c r="AK772" s="2" t="s">
        <v>119</v>
      </c>
      <c r="AL772" s="2" t="s">
        <v>57</v>
      </c>
      <c r="AM772" s="2" t="s">
        <v>57</v>
      </c>
      <c r="AN772" s="2" t="s">
        <v>56</v>
      </c>
      <c r="AO772" s="2" t="s">
        <v>56</v>
      </c>
      <c r="AP772" s="2" t="s">
        <v>76</v>
      </c>
      <c r="AQ772" s="2" t="s">
        <v>56</v>
      </c>
      <c r="AR772" s="2" t="s">
        <v>56</v>
      </c>
      <c r="AS772" s="2" t="s">
        <v>56</v>
      </c>
      <c r="AT772" s="2" t="s">
        <v>56</v>
      </c>
      <c r="AU772" s="2" t="s">
        <v>56</v>
      </c>
      <c r="AV772" s="2" t="s">
        <v>56</v>
      </c>
      <c r="AW772" s="2" t="s">
        <v>56</v>
      </c>
      <c r="AX772" s="2" t="s">
        <v>56</v>
      </c>
      <c r="AY772" s="2" t="s">
        <v>56</v>
      </c>
      <c r="AZ772" s="2" t="s">
        <v>124</v>
      </c>
      <c r="BA772" s="2" t="s">
        <v>56</v>
      </c>
      <c r="BB772" s="2" t="s">
        <v>56</v>
      </c>
    </row>
    <row r="773" spans="1:54" x14ac:dyDescent="0.25">
      <c r="A773" s="3">
        <v>21058</v>
      </c>
      <c r="B773" s="3">
        <v>353019</v>
      </c>
      <c r="C773" s="4">
        <v>41835</v>
      </c>
      <c r="D773" s="4">
        <v>41835</v>
      </c>
      <c r="E773" s="4">
        <v>41842</v>
      </c>
      <c r="F773" s="3">
        <v>68</v>
      </c>
      <c r="G773" s="2" t="s">
        <v>54</v>
      </c>
      <c r="H773" s="2" t="s">
        <v>57</v>
      </c>
      <c r="I773" s="2" t="s">
        <v>56</v>
      </c>
      <c r="J773" s="2" t="s">
        <v>56</v>
      </c>
      <c r="K773" s="2" t="s">
        <v>56</v>
      </c>
      <c r="L773" s="2" t="s">
        <v>56</v>
      </c>
      <c r="M773" s="2" t="s">
        <v>56</v>
      </c>
      <c r="N773" s="2" t="s">
        <v>56</v>
      </c>
      <c r="O773" s="2" t="s">
        <v>56</v>
      </c>
      <c r="P773" s="2" t="s">
        <v>56</v>
      </c>
      <c r="Q773" s="2" t="s">
        <v>56</v>
      </c>
      <c r="R773" s="2" t="s">
        <v>56</v>
      </c>
      <c r="S773" s="2" t="s">
        <v>56</v>
      </c>
      <c r="T773" s="2" t="s">
        <v>56</v>
      </c>
      <c r="U773" s="2" t="s">
        <v>56</v>
      </c>
      <c r="V773" s="2" t="s">
        <v>56</v>
      </c>
      <c r="W773" s="2" t="s">
        <v>56</v>
      </c>
      <c r="X773" s="2" t="s">
        <v>56</v>
      </c>
      <c r="Y773" s="2" t="s">
        <v>25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63</v>
      </c>
      <c r="AE773" s="2" t="s">
        <v>69</v>
      </c>
      <c r="AF773" s="2" t="s">
        <v>57</v>
      </c>
      <c r="AG773" s="2" t="s">
        <v>73</v>
      </c>
      <c r="AH773" s="2" t="s">
        <v>76</v>
      </c>
      <c r="AI773" s="2" t="s">
        <v>76</v>
      </c>
      <c r="AJ773" s="2" t="s">
        <v>80</v>
      </c>
      <c r="AK773" s="2" t="s">
        <v>119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122</v>
      </c>
      <c r="AQ773" s="2" t="s">
        <v>57</v>
      </c>
      <c r="AR773" s="2" t="s">
        <v>56</v>
      </c>
      <c r="AS773" s="2" t="s">
        <v>56</v>
      </c>
      <c r="AT773" s="2" t="s">
        <v>56</v>
      </c>
      <c r="AU773" s="2" t="s">
        <v>56</v>
      </c>
      <c r="AV773" s="2" t="s">
        <v>56</v>
      </c>
      <c r="AW773" s="2" t="s">
        <v>56</v>
      </c>
      <c r="AX773" s="2" t="s">
        <v>56</v>
      </c>
      <c r="AY773" s="2" t="s">
        <v>56</v>
      </c>
      <c r="AZ773" s="2" t="s">
        <v>124</v>
      </c>
      <c r="BA773" s="2" t="s">
        <v>56</v>
      </c>
      <c r="BB773" s="2" t="s">
        <v>56</v>
      </c>
    </row>
    <row r="774" spans="1:54" x14ac:dyDescent="0.25">
      <c r="A774" s="3">
        <v>13360</v>
      </c>
      <c r="B774" s="3">
        <v>353665</v>
      </c>
      <c r="C774" s="4">
        <v>39049</v>
      </c>
      <c r="D774" s="4">
        <v>39049</v>
      </c>
      <c r="E774" s="4">
        <v>39060</v>
      </c>
      <c r="F774" s="3">
        <v>80</v>
      </c>
      <c r="G774" s="2" t="s">
        <v>54</v>
      </c>
      <c r="H774" s="2" t="s">
        <v>57</v>
      </c>
      <c r="I774" s="2" t="s">
        <v>56</v>
      </c>
      <c r="J774" s="2" t="s">
        <v>57</v>
      </c>
      <c r="K774" s="2" t="s">
        <v>57</v>
      </c>
      <c r="L774" s="2" t="s">
        <v>56</v>
      </c>
      <c r="M774" s="2" t="s">
        <v>56</v>
      </c>
      <c r="N774" s="2" t="s">
        <v>56</v>
      </c>
      <c r="O774" s="2" t="s">
        <v>56</v>
      </c>
      <c r="P774" s="2" t="s">
        <v>56</v>
      </c>
      <c r="Q774" s="2" t="s">
        <v>56</v>
      </c>
      <c r="R774" s="2" t="s">
        <v>56</v>
      </c>
      <c r="S774" s="2" t="s">
        <v>56</v>
      </c>
      <c r="T774" s="2" t="s">
        <v>56</v>
      </c>
      <c r="U774" s="2" t="s">
        <v>57</v>
      </c>
      <c r="V774" s="2" t="s">
        <v>56</v>
      </c>
      <c r="W774" s="2" t="s">
        <v>56</v>
      </c>
      <c r="X774" s="2" t="s">
        <v>56</v>
      </c>
      <c r="Y774" s="2" t="s">
        <v>25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65</v>
      </c>
      <c r="AE774" s="2" t="s">
        <v>69</v>
      </c>
      <c r="AF774" s="2" t="s">
        <v>57</v>
      </c>
      <c r="AG774" s="2" t="s">
        <v>73</v>
      </c>
      <c r="AH774" s="2" t="s">
        <v>76</v>
      </c>
      <c r="AI774" s="2" t="s">
        <v>76</v>
      </c>
      <c r="AJ774" s="2" t="s">
        <v>80</v>
      </c>
      <c r="AK774" s="2" t="s">
        <v>119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122</v>
      </c>
      <c r="AQ774" s="2" t="s">
        <v>56</v>
      </c>
      <c r="AR774" s="2" t="s">
        <v>57</v>
      </c>
      <c r="AS774" s="2" t="s">
        <v>56</v>
      </c>
      <c r="AT774" s="2" t="s">
        <v>57</v>
      </c>
      <c r="AU774" s="2" t="s">
        <v>56</v>
      </c>
      <c r="AV774" s="2" t="s">
        <v>57</v>
      </c>
      <c r="AX774" s="2" t="s">
        <v>56</v>
      </c>
      <c r="AY774" s="2" t="s">
        <v>56</v>
      </c>
      <c r="AZ774" s="2" t="s">
        <v>124</v>
      </c>
      <c r="BA774" s="2" t="s">
        <v>56</v>
      </c>
    </row>
    <row r="775" spans="1:54" x14ac:dyDescent="0.25">
      <c r="A775" s="3">
        <v>22585</v>
      </c>
      <c r="B775" s="3">
        <v>356606</v>
      </c>
      <c r="C775" s="4">
        <v>42325</v>
      </c>
      <c r="D775" s="4">
        <v>42339</v>
      </c>
      <c r="E775" s="4">
        <v>42374</v>
      </c>
      <c r="F775" s="3">
        <v>67</v>
      </c>
      <c r="G775" s="2" t="s">
        <v>54</v>
      </c>
      <c r="H775" s="2" t="s">
        <v>56</v>
      </c>
      <c r="I775" s="2" t="s">
        <v>56</v>
      </c>
      <c r="J775" s="2" t="s">
        <v>56</v>
      </c>
      <c r="K775" s="2" t="s">
        <v>56</v>
      </c>
      <c r="L775" s="2" t="s">
        <v>57</v>
      </c>
      <c r="M775" s="2" t="s">
        <v>56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56</v>
      </c>
      <c r="S775" s="2" t="s">
        <v>57</v>
      </c>
      <c r="T775" s="2" t="s">
        <v>56</v>
      </c>
      <c r="U775" s="2" t="s">
        <v>57</v>
      </c>
      <c r="V775" s="2" t="s">
        <v>56</v>
      </c>
      <c r="W775" s="2" t="s">
        <v>56</v>
      </c>
      <c r="X775" s="2" t="s">
        <v>56</v>
      </c>
      <c r="Y775" s="2" t="s">
        <v>61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65</v>
      </c>
      <c r="AE775" s="2" t="s">
        <v>68</v>
      </c>
      <c r="AF775" s="2" t="s">
        <v>57</v>
      </c>
      <c r="AG775" s="2" t="s">
        <v>73</v>
      </c>
      <c r="AH775" s="2" t="s">
        <v>76</v>
      </c>
      <c r="AI775" s="2" t="s">
        <v>76</v>
      </c>
      <c r="AJ775" s="2" t="s">
        <v>89</v>
      </c>
      <c r="AK775" s="2" t="s">
        <v>119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122</v>
      </c>
      <c r="AQ775" s="2" t="s">
        <v>57</v>
      </c>
      <c r="AR775" s="2" t="s">
        <v>57</v>
      </c>
      <c r="AS775" s="2" t="s">
        <v>56</v>
      </c>
      <c r="AT775" s="2" t="s">
        <v>57</v>
      </c>
      <c r="AU775" s="2" t="s">
        <v>56</v>
      </c>
      <c r="AV775" s="2" t="s">
        <v>56</v>
      </c>
      <c r="AW775" s="2" t="s">
        <v>56</v>
      </c>
      <c r="AX775" s="2" t="s">
        <v>56</v>
      </c>
      <c r="AY775" s="2" t="s">
        <v>56</v>
      </c>
      <c r="AZ775" s="2" t="s">
        <v>124</v>
      </c>
      <c r="BA775" s="2" t="s">
        <v>56</v>
      </c>
      <c r="BB775" s="2" t="s">
        <v>56</v>
      </c>
    </row>
    <row r="776" spans="1:54" x14ac:dyDescent="0.25">
      <c r="A776" s="3">
        <v>21318</v>
      </c>
      <c r="B776" s="3">
        <v>356950</v>
      </c>
      <c r="C776" s="4">
        <v>41780</v>
      </c>
      <c r="D776" s="4">
        <v>41794</v>
      </c>
      <c r="E776" s="4">
        <v>41806</v>
      </c>
      <c r="F776" s="3">
        <v>61</v>
      </c>
      <c r="G776" s="2" t="s">
        <v>54</v>
      </c>
      <c r="H776" s="2" t="s">
        <v>56</v>
      </c>
      <c r="I776" s="2" t="s">
        <v>56</v>
      </c>
      <c r="J776" s="2" t="s">
        <v>56</v>
      </c>
      <c r="K776" s="2" t="s">
        <v>57</v>
      </c>
      <c r="L776" s="2" t="s">
        <v>56</v>
      </c>
      <c r="M776" s="2" t="s">
        <v>56</v>
      </c>
      <c r="N776" s="2" t="s">
        <v>56</v>
      </c>
      <c r="O776" s="2" t="s">
        <v>56</v>
      </c>
      <c r="P776" s="2" t="s">
        <v>56</v>
      </c>
      <c r="Q776" s="2" t="s">
        <v>56</v>
      </c>
      <c r="R776" s="2" t="s">
        <v>56</v>
      </c>
      <c r="S776" s="2" t="s">
        <v>56</v>
      </c>
      <c r="T776" s="2" t="s">
        <v>56</v>
      </c>
      <c r="U776" s="2" t="s">
        <v>56</v>
      </c>
      <c r="V776" s="2" t="s">
        <v>56</v>
      </c>
      <c r="W776" s="2" t="s">
        <v>56</v>
      </c>
      <c r="X776" s="2" t="s">
        <v>56</v>
      </c>
      <c r="Y776" s="2" t="s">
        <v>61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63</v>
      </c>
      <c r="AE776" s="2" t="s">
        <v>68</v>
      </c>
      <c r="AF776" s="2" t="s">
        <v>57</v>
      </c>
      <c r="AG776" s="2" t="s">
        <v>73</v>
      </c>
      <c r="AH776" s="2" t="s">
        <v>76</v>
      </c>
      <c r="AI776" s="2" t="s">
        <v>76</v>
      </c>
      <c r="AJ776" s="2" t="s">
        <v>82</v>
      </c>
      <c r="AK776" s="2" t="s">
        <v>119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122</v>
      </c>
      <c r="AQ776" s="2" t="s">
        <v>56</v>
      </c>
      <c r="AR776" s="2" t="s">
        <v>57</v>
      </c>
      <c r="AS776" s="2" t="s">
        <v>56</v>
      </c>
      <c r="AT776" s="2" t="s">
        <v>56</v>
      </c>
      <c r="AU776" s="2" t="s">
        <v>56</v>
      </c>
      <c r="AV776" s="2" t="s">
        <v>56</v>
      </c>
      <c r="AW776" s="2" t="s">
        <v>56</v>
      </c>
      <c r="AX776" s="2" t="s">
        <v>56</v>
      </c>
      <c r="AY776" s="2" t="s">
        <v>56</v>
      </c>
      <c r="AZ776" s="2" t="s">
        <v>124</v>
      </c>
      <c r="BA776" s="2" t="s">
        <v>56</v>
      </c>
      <c r="BB776" s="2" t="s">
        <v>56</v>
      </c>
    </row>
    <row r="777" spans="1:54" x14ac:dyDescent="0.25">
      <c r="A777" s="3">
        <v>18177</v>
      </c>
      <c r="B777" s="3">
        <v>357144</v>
      </c>
      <c r="C777" s="4">
        <v>40728</v>
      </c>
      <c r="D777" s="4">
        <v>40729</v>
      </c>
      <c r="E777" s="4">
        <v>40761</v>
      </c>
      <c r="F777" s="3">
        <v>72</v>
      </c>
      <c r="G777" s="2" t="s">
        <v>54</v>
      </c>
      <c r="H777" s="2" t="s">
        <v>56</v>
      </c>
      <c r="I777" s="2" t="s">
        <v>56</v>
      </c>
      <c r="J777" s="2" t="s">
        <v>56</v>
      </c>
      <c r="K777" s="2" t="s">
        <v>56</v>
      </c>
      <c r="L777" s="2" t="s">
        <v>56</v>
      </c>
      <c r="M777" s="2" t="s">
        <v>56</v>
      </c>
      <c r="N777" s="2" t="s">
        <v>56</v>
      </c>
      <c r="O777" s="2" t="s">
        <v>56</v>
      </c>
      <c r="P777" s="2" t="s">
        <v>56</v>
      </c>
      <c r="Q777" s="2" t="s">
        <v>56</v>
      </c>
      <c r="R777" s="2" t="s">
        <v>56</v>
      </c>
      <c r="S777" s="2" t="s">
        <v>56</v>
      </c>
      <c r="T777" s="2" t="s">
        <v>56</v>
      </c>
      <c r="U777" s="2" t="s">
        <v>56</v>
      </c>
      <c r="V777" s="2" t="s">
        <v>56</v>
      </c>
      <c r="W777" s="2" t="s">
        <v>56</v>
      </c>
      <c r="X777" s="2" t="s">
        <v>56</v>
      </c>
      <c r="Y777" s="2" t="s">
        <v>59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63</v>
      </c>
      <c r="AE777" s="2" t="s">
        <v>69</v>
      </c>
      <c r="AF777" s="2" t="s">
        <v>57</v>
      </c>
      <c r="AG777" s="2" t="s">
        <v>73</v>
      </c>
      <c r="AH777" s="2" t="s">
        <v>76</v>
      </c>
      <c r="AI777" s="2" t="s">
        <v>76</v>
      </c>
      <c r="AJ777" s="2" t="s">
        <v>80</v>
      </c>
      <c r="AK777" s="2" t="s">
        <v>119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122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56</v>
      </c>
      <c r="AX777" s="2" t="s">
        <v>56</v>
      </c>
      <c r="AY777" s="2" t="s">
        <v>56</v>
      </c>
      <c r="AZ777" s="2" t="s">
        <v>124</v>
      </c>
      <c r="BA777" s="2" t="s">
        <v>56</v>
      </c>
      <c r="BB777" s="2" t="s">
        <v>56</v>
      </c>
    </row>
    <row r="778" spans="1:54" x14ac:dyDescent="0.25">
      <c r="A778" s="3">
        <v>16932</v>
      </c>
      <c r="B778" s="3">
        <v>357221</v>
      </c>
      <c r="C778" s="4">
        <v>40333</v>
      </c>
      <c r="D778" s="4">
        <v>40333</v>
      </c>
      <c r="E778" s="4">
        <v>40338</v>
      </c>
      <c r="F778" s="3">
        <v>49</v>
      </c>
      <c r="G778" s="2" t="s">
        <v>54</v>
      </c>
      <c r="H778" s="2" t="s">
        <v>57</v>
      </c>
      <c r="I778" s="2" t="s">
        <v>56</v>
      </c>
      <c r="J778" s="2" t="s">
        <v>56</v>
      </c>
      <c r="K778" s="2" t="s">
        <v>56</v>
      </c>
      <c r="L778" s="2" t="s">
        <v>56</v>
      </c>
      <c r="M778" s="2" t="s">
        <v>56</v>
      </c>
      <c r="N778" s="2" t="s">
        <v>57</v>
      </c>
      <c r="O778" s="2" t="s">
        <v>56</v>
      </c>
      <c r="P778" s="2" t="s">
        <v>56</v>
      </c>
      <c r="Q778" s="2" t="s">
        <v>56</v>
      </c>
      <c r="R778" s="2" t="s">
        <v>56</v>
      </c>
      <c r="S778" s="2" t="s">
        <v>56</v>
      </c>
      <c r="T778" s="2" t="s">
        <v>56</v>
      </c>
      <c r="U778" s="2" t="s">
        <v>56</v>
      </c>
      <c r="V778" s="2" t="s">
        <v>56</v>
      </c>
      <c r="W778" s="2" t="s">
        <v>56</v>
      </c>
      <c r="X778" s="2" t="s">
        <v>56</v>
      </c>
      <c r="Y778" s="2" t="s">
        <v>25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63</v>
      </c>
      <c r="AE778" s="2" t="s">
        <v>69</v>
      </c>
      <c r="AF778" s="2" t="s">
        <v>57</v>
      </c>
      <c r="AG778" s="2" t="s">
        <v>73</v>
      </c>
      <c r="AH778" s="2" t="s">
        <v>76</v>
      </c>
      <c r="AI778" s="2" t="s">
        <v>76</v>
      </c>
      <c r="AJ778" s="2" t="s">
        <v>81</v>
      </c>
      <c r="AK778" s="2" t="s">
        <v>119</v>
      </c>
      <c r="AL778" s="2" t="s">
        <v>57</v>
      </c>
      <c r="AM778" s="2" t="s">
        <v>56</v>
      </c>
      <c r="AN778" s="2" t="s">
        <v>57</v>
      </c>
      <c r="AO778" s="2" t="s">
        <v>56</v>
      </c>
      <c r="AP778" s="2" t="s">
        <v>76</v>
      </c>
      <c r="AQ778" s="2" t="s">
        <v>56</v>
      </c>
      <c r="AR778" s="2" t="s">
        <v>56</v>
      </c>
      <c r="AS778" s="2" t="s">
        <v>56</v>
      </c>
      <c r="AT778" s="2" t="s">
        <v>56</v>
      </c>
      <c r="AU778" s="2" t="s">
        <v>56</v>
      </c>
      <c r="AV778" s="2" t="s">
        <v>56</v>
      </c>
      <c r="AW778" s="2" t="s">
        <v>56</v>
      </c>
      <c r="AX778" s="2" t="s">
        <v>56</v>
      </c>
      <c r="AY778" s="2" t="s">
        <v>56</v>
      </c>
      <c r="AZ778" s="2" t="s">
        <v>124</v>
      </c>
      <c r="BA778" s="2" t="s">
        <v>56</v>
      </c>
      <c r="BB778" s="2" t="s">
        <v>56</v>
      </c>
    </row>
    <row r="779" spans="1:54" x14ac:dyDescent="0.25">
      <c r="A779" s="3">
        <v>13399</v>
      </c>
      <c r="B779" s="3">
        <v>357402</v>
      </c>
      <c r="C779" s="4">
        <v>39062</v>
      </c>
      <c r="D779" s="4">
        <v>39062</v>
      </c>
      <c r="E779" s="4">
        <v>39123</v>
      </c>
      <c r="F779" s="3">
        <v>60</v>
      </c>
      <c r="G779" s="2" t="s">
        <v>54</v>
      </c>
      <c r="H779" s="2" t="s">
        <v>57</v>
      </c>
      <c r="I779" s="2" t="s">
        <v>56</v>
      </c>
      <c r="J779" s="2" t="s">
        <v>56</v>
      </c>
      <c r="K779" s="2" t="s">
        <v>56</v>
      </c>
      <c r="L779" s="2" t="s">
        <v>57</v>
      </c>
      <c r="M779" s="2" t="s">
        <v>56</v>
      </c>
      <c r="N779" s="2" t="s">
        <v>56</v>
      </c>
      <c r="O779" s="2" t="s">
        <v>56</v>
      </c>
      <c r="P779" s="2" t="s">
        <v>56</v>
      </c>
      <c r="Q779" s="2" t="s">
        <v>56</v>
      </c>
      <c r="R779" s="2" t="s">
        <v>56</v>
      </c>
      <c r="S779" s="2" t="s">
        <v>56</v>
      </c>
      <c r="T779" s="2" t="s">
        <v>56</v>
      </c>
      <c r="U779" s="2" t="s">
        <v>56</v>
      </c>
      <c r="V779" s="2" t="s">
        <v>56</v>
      </c>
      <c r="W779" s="2" t="s">
        <v>56</v>
      </c>
      <c r="X779" s="2" t="s">
        <v>56</v>
      </c>
      <c r="Y779" s="2" t="s">
        <v>59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63</v>
      </c>
      <c r="AE779" s="2" t="s">
        <v>69</v>
      </c>
      <c r="AF779" s="2" t="s">
        <v>57</v>
      </c>
      <c r="AG779" s="2" t="s">
        <v>73</v>
      </c>
      <c r="AH779" s="2" t="s">
        <v>76</v>
      </c>
      <c r="AI779" s="2" t="s">
        <v>76</v>
      </c>
      <c r="AJ779" s="2" t="s">
        <v>81</v>
      </c>
      <c r="AK779" s="2" t="s">
        <v>119</v>
      </c>
      <c r="AL779" s="2" t="s">
        <v>57</v>
      </c>
      <c r="AM779" s="2" t="s">
        <v>57</v>
      </c>
      <c r="AN779" s="2" t="s">
        <v>56</v>
      </c>
      <c r="AO779" s="2" t="s">
        <v>57</v>
      </c>
      <c r="AP779" s="2" t="s">
        <v>123</v>
      </c>
      <c r="AQ779" s="2" t="s">
        <v>56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X779" s="2" t="s">
        <v>56</v>
      </c>
      <c r="AY779" s="2" t="s">
        <v>56</v>
      </c>
      <c r="AZ779" s="2" t="s">
        <v>124</v>
      </c>
      <c r="BA779" s="2" t="s">
        <v>56</v>
      </c>
    </row>
    <row r="780" spans="1:54" x14ac:dyDescent="0.25">
      <c r="A780" s="3">
        <v>22523</v>
      </c>
      <c r="B780" s="3">
        <v>357538</v>
      </c>
      <c r="C780" s="4">
        <v>42276</v>
      </c>
      <c r="D780" s="4">
        <v>42276</v>
      </c>
      <c r="E780" s="4">
        <v>42284</v>
      </c>
      <c r="F780" s="3">
        <v>76</v>
      </c>
      <c r="G780" s="2" t="s">
        <v>54</v>
      </c>
      <c r="H780" s="2" t="s">
        <v>56</v>
      </c>
      <c r="I780" s="2" t="s">
        <v>56</v>
      </c>
      <c r="J780" s="2" t="s">
        <v>56</v>
      </c>
      <c r="K780" s="2" t="s">
        <v>56</v>
      </c>
      <c r="L780" s="2" t="s">
        <v>56</v>
      </c>
      <c r="M780" s="2" t="s">
        <v>56</v>
      </c>
      <c r="N780" s="2" t="s">
        <v>57</v>
      </c>
      <c r="O780" s="2" t="s">
        <v>56</v>
      </c>
      <c r="P780" s="2" t="s">
        <v>56</v>
      </c>
      <c r="Q780" s="2" t="s">
        <v>56</v>
      </c>
      <c r="R780" s="2" t="s">
        <v>56</v>
      </c>
      <c r="S780" s="2" t="s">
        <v>56</v>
      </c>
      <c r="T780" s="2" t="s">
        <v>56</v>
      </c>
      <c r="U780" s="2" t="s">
        <v>56</v>
      </c>
      <c r="V780" s="2" t="s">
        <v>56</v>
      </c>
      <c r="W780" s="2" t="s">
        <v>56</v>
      </c>
      <c r="X780" s="2" t="s">
        <v>56</v>
      </c>
      <c r="Y780" s="2" t="s">
        <v>61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63</v>
      </c>
      <c r="AE780" s="2" t="s">
        <v>69</v>
      </c>
      <c r="AF780" s="2" t="s">
        <v>57</v>
      </c>
      <c r="AG780" s="2" t="s">
        <v>73</v>
      </c>
      <c r="AH780" s="2" t="s">
        <v>76</v>
      </c>
      <c r="AI780" s="2" t="s">
        <v>76</v>
      </c>
      <c r="AJ780" s="2" t="s">
        <v>82</v>
      </c>
      <c r="AK780" s="2" t="s">
        <v>119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122</v>
      </c>
      <c r="AQ780" s="2" t="s">
        <v>56</v>
      </c>
      <c r="AR780" s="2" t="s">
        <v>57</v>
      </c>
      <c r="AS780" s="2" t="s">
        <v>57</v>
      </c>
      <c r="AT780" s="2" t="s">
        <v>56</v>
      </c>
      <c r="AU780" s="2" t="s">
        <v>56</v>
      </c>
      <c r="AV780" s="2" t="s">
        <v>56</v>
      </c>
      <c r="AW780" s="2" t="s">
        <v>56</v>
      </c>
      <c r="AX780" s="2" t="s">
        <v>56</v>
      </c>
      <c r="AY780" s="2" t="s">
        <v>56</v>
      </c>
      <c r="AZ780" s="2" t="s">
        <v>124</v>
      </c>
      <c r="BA780" s="2" t="s">
        <v>56</v>
      </c>
      <c r="BB780" s="2" t="s">
        <v>56</v>
      </c>
    </row>
    <row r="781" spans="1:54" x14ac:dyDescent="0.25">
      <c r="A781" s="3">
        <v>15621</v>
      </c>
      <c r="B781" s="3">
        <v>358491</v>
      </c>
      <c r="C781" s="4">
        <v>39828</v>
      </c>
      <c r="D781" s="4">
        <v>39828</v>
      </c>
      <c r="E781" s="4">
        <v>39833</v>
      </c>
      <c r="F781" s="3">
        <v>78</v>
      </c>
      <c r="G781" s="2" t="s">
        <v>54</v>
      </c>
      <c r="H781" s="2" t="s">
        <v>56</v>
      </c>
      <c r="I781" s="2" t="s">
        <v>56</v>
      </c>
      <c r="J781" s="2" t="s">
        <v>57</v>
      </c>
      <c r="K781" s="2" t="s">
        <v>57</v>
      </c>
      <c r="L781" s="2" t="s">
        <v>56</v>
      </c>
      <c r="M781" s="2" t="s">
        <v>56</v>
      </c>
      <c r="N781" s="2" t="s">
        <v>56</v>
      </c>
      <c r="O781" s="2" t="s">
        <v>56</v>
      </c>
      <c r="P781" s="2" t="s">
        <v>56</v>
      </c>
      <c r="Q781" s="2" t="s">
        <v>56</v>
      </c>
      <c r="R781" s="2" t="s">
        <v>56</v>
      </c>
      <c r="S781" s="2" t="s">
        <v>56</v>
      </c>
      <c r="T781" s="2" t="s">
        <v>56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25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65</v>
      </c>
      <c r="AE781" s="2" t="s">
        <v>69</v>
      </c>
      <c r="AF781" s="2" t="s">
        <v>57</v>
      </c>
      <c r="AG781" s="2" t="s">
        <v>73</v>
      </c>
      <c r="AH781" s="2" t="s">
        <v>76</v>
      </c>
      <c r="AI781" s="2" t="s">
        <v>76</v>
      </c>
      <c r="AJ781" s="2" t="s">
        <v>102</v>
      </c>
      <c r="AK781" s="2" t="s">
        <v>119</v>
      </c>
      <c r="AL781" s="2" t="s">
        <v>57</v>
      </c>
      <c r="AM781" s="2" t="s">
        <v>57</v>
      </c>
      <c r="AN781" s="2" t="s">
        <v>57</v>
      </c>
      <c r="AO781" s="2" t="s">
        <v>56</v>
      </c>
      <c r="AP781" s="2" t="s">
        <v>76</v>
      </c>
      <c r="AQ781" s="2" t="s">
        <v>56</v>
      </c>
      <c r="AR781" s="2" t="s">
        <v>56</v>
      </c>
      <c r="AS781" s="2" t="s">
        <v>56</v>
      </c>
      <c r="AT781" s="2" t="s">
        <v>56</v>
      </c>
      <c r="AU781" s="2" t="s">
        <v>56</v>
      </c>
      <c r="AV781" s="2" t="s">
        <v>56</v>
      </c>
      <c r="AW781" s="2" t="s">
        <v>56</v>
      </c>
      <c r="AX781" s="2" t="s">
        <v>56</v>
      </c>
      <c r="AY781" s="2" t="s">
        <v>56</v>
      </c>
      <c r="AZ781" s="2" t="s">
        <v>124</v>
      </c>
      <c r="BA781" s="2" t="s">
        <v>56</v>
      </c>
      <c r="BB781" s="2" t="s">
        <v>56</v>
      </c>
    </row>
    <row r="782" spans="1:54" x14ac:dyDescent="0.25">
      <c r="A782" s="3">
        <v>14850</v>
      </c>
      <c r="B782" s="3">
        <v>358717</v>
      </c>
      <c r="C782" s="4">
        <v>39581</v>
      </c>
      <c r="D782" s="4">
        <v>39588</v>
      </c>
      <c r="E782" s="4">
        <v>39600</v>
      </c>
      <c r="F782" s="3">
        <v>77</v>
      </c>
      <c r="G782" s="2" t="s">
        <v>54</v>
      </c>
      <c r="H782" s="2" t="s">
        <v>57</v>
      </c>
      <c r="I782" s="2" t="s">
        <v>56</v>
      </c>
      <c r="J782" s="2" t="s">
        <v>56</v>
      </c>
      <c r="K782" s="2" t="s">
        <v>56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56</v>
      </c>
      <c r="R782" s="2" t="s">
        <v>56</v>
      </c>
      <c r="S782" s="2" t="s">
        <v>56</v>
      </c>
      <c r="T782" s="2" t="s">
        <v>56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25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65</v>
      </c>
      <c r="AE782" s="2" t="s">
        <v>68</v>
      </c>
      <c r="AF782" s="2" t="s">
        <v>57</v>
      </c>
      <c r="AG782" s="2" t="s">
        <v>73</v>
      </c>
      <c r="AH782" s="2" t="s">
        <v>76</v>
      </c>
      <c r="AI782" s="2" t="s">
        <v>76</v>
      </c>
      <c r="AJ782" s="2" t="s">
        <v>80</v>
      </c>
      <c r="AK782" s="2" t="s">
        <v>119</v>
      </c>
      <c r="AL782" s="2" t="s">
        <v>57</v>
      </c>
      <c r="AM782" s="2" t="s">
        <v>56</v>
      </c>
      <c r="AN782" s="2" t="s">
        <v>57</v>
      </c>
      <c r="AO782" s="2" t="s">
        <v>57</v>
      </c>
      <c r="AP782" s="2" t="s">
        <v>122</v>
      </c>
      <c r="AQ782" s="2" t="s">
        <v>57</v>
      </c>
      <c r="AR782" s="2" t="s">
        <v>57</v>
      </c>
      <c r="AS782" s="2" t="s">
        <v>56</v>
      </c>
      <c r="AT782" s="2" t="s">
        <v>56</v>
      </c>
      <c r="AU782" s="2" t="s">
        <v>56</v>
      </c>
      <c r="AV782" s="2" t="s">
        <v>56</v>
      </c>
      <c r="AX782" s="2" t="s">
        <v>56</v>
      </c>
      <c r="AY782" s="2" t="s">
        <v>56</v>
      </c>
      <c r="AZ782" s="2" t="s">
        <v>124</v>
      </c>
      <c r="BA782" s="2" t="s">
        <v>56</v>
      </c>
    </row>
    <row r="783" spans="1:54" x14ac:dyDescent="0.25">
      <c r="A783" s="3">
        <v>14719</v>
      </c>
      <c r="B783" s="3">
        <v>358717</v>
      </c>
      <c r="C783" s="4">
        <v>39488</v>
      </c>
      <c r="D783" s="4">
        <v>39489</v>
      </c>
      <c r="E783" s="4">
        <v>39495</v>
      </c>
      <c r="F783" s="3">
        <v>77</v>
      </c>
      <c r="G783" s="2" t="s">
        <v>54</v>
      </c>
      <c r="H783" s="2" t="s">
        <v>57</v>
      </c>
      <c r="I783" s="2" t="s">
        <v>56</v>
      </c>
      <c r="J783" s="2" t="s">
        <v>56</v>
      </c>
      <c r="K783" s="2" t="s">
        <v>56</v>
      </c>
      <c r="L783" s="2" t="s">
        <v>56</v>
      </c>
      <c r="M783" s="2" t="s">
        <v>56</v>
      </c>
      <c r="N783" s="2" t="s">
        <v>57</v>
      </c>
      <c r="O783" s="2" t="s">
        <v>56</v>
      </c>
      <c r="P783" s="2" t="s">
        <v>56</v>
      </c>
      <c r="Q783" s="2" t="s">
        <v>56</v>
      </c>
      <c r="R783" s="2" t="s">
        <v>56</v>
      </c>
      <c r="S783" s="2" t="s">
        <v>56</v>
      </c>
      <c r="T783" s="2" t="s">
        <v>56</v>
      </c>
      <c r="U783" s="2" t="s">
        <v>56</v>
      </c>
      <c r="V783" s="2" t="s">
        <v>56</v>
      </c>
      <c r="W783" s="2" t="s">
        <v>56</v>
      </c>
      <c r="X783" s="2" t="s">
        <v>56</v>
      </c>
      <c r="Y783" s="2" t="s">
        <v>25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63</v>
      </c>
      <c r="AE783" s="2" t="s">
        <v>68</v>
      </c>
      <c r="AF783" s="2" t="s">
        <v>57</v>
      </c>
      <c r="AG783" s="2" t="s">
        <v>73</v>
      </c>
      <c r="AH783" s="2" t="s">
        <v>76</v>
      </c>
      <c r="AI783" s="2" t="s">
        <v>76</v>
      </c>
      <c r="AJ783" s="2" t="s">
        <v>80</v>
      </c>
      <c r="AK783" s="2" t="s">
        <v>119</v>
      </c>
      <c r="AL783" s="2" t="s">
        <v>57</v>
      </c>
      <c r="AM783" s="2" t="s">
        <v>56</v>
      </c>
      <c r="AN783" s="2" t="s">
        <v>57</v>
      </c>
      <c r="AO783" s="2" t="s">
        <v>56</v>
      </c>
      <c r="AP783" s="2" t="s">
        <v>76</v>
      </c>
      <c r="AQ783" s="2" t="s">
        <v>56</v>
      </c>
      <c r="AR783" s="2" t="s">
        <v>56</v>
      </c>
      <c r="AS783" s="2" t="s">
        <v>56</v>
      </c>
      <c r="AT783" s="2" t="s">
        <v>56</v>
      </c>
      <c r="AU783" s="2" t="s">
        <v>56</v>
      </c>
      <c r="AV783" s="2" t="s">
        <v>56</v>
      </c>
      <c r="AX783" s="2" t="s">
        <v>56</v>
      </c>
      <c r="AY783" s="2" t="s">
        <v>56</v>
      </c>
      <c r="AZ783" s="2" t="s">
        <v>124</v>
      </c>
      <c r="BA783" s="2" t="s">
        <v>56</v>
      </c>
    </row>
    <row r="784" spans="1:54" x14ac:dyDescent="0.25">
      <c r="A784" s="3">
        <v>22898</v>
      </c>
      <c r="B784" s="3">
        <v>360147</v>
      </c>
      <c r="C784" s="4">
        <v>42408</v>
      </c>
      <c r="D784" s="4">
        <v>42408</v>
      </c>
      <c r="E784" s="4">
        <v>42415</v>
      </c>
      <c r="F784" s="3">
        <v>61</v>
      </c>
      <c r="G784" s="2" t="s">
        <v>54</v>
      </c>
      <c r="H784" s="2" t="s">
        <v>57</v>
      </c>
      <c r="I784" s="2" t="s">
        <v>56</v>
      </c>
      <c r="J784" s="2" t="s">
        <v>57</v>
      </c>
      <c r="K784" s="2" t="s">
        <v>56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56</v>
      </c>
      <c r="R784" s="2" t="s">
        <v>56</v>
      </c>
      <c r="S784" s="2" t="s">
        <v>56</v>
      </c>
      <c r="T784" s="2" t="s">
        <v>56</v>
      </c>
      <c r="U784" s="2" t="s">
        <v>56</v>
      </c>
      <c r="V784" s="2" t="s">
        <v>56</v>
      </c>
      <c r="W784" s="2" t="s">
        <v>56</v>
      </c>
      <c r="X784" s="2" t="s">
        <v>56</v>
      </c>
      <c r="Y784" s="2" t="s">
        <v>25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63</v>
      </c>
      <c r="AE784" s="2" t="s">
        <v>69</v>
      </c>
      <c r="AF784" s="2" t="s">
        <v>57</v>
      </c>
      <c r="AG784" s="2" t="s">
        <v>73</v>
      </c>
      <c r="AH784" s="2" t="s">
        <v>76</v>
      </c>
      <c r="AI784" s="2" t="s">
        <v>76</v>
      </c>
      <c r="AJ784" s="2" t="s">
        <v>82</v>
      </c>
      <c r="AK784" s="2" t="s">
        <v>119</v>
      </c>
      <c r="AL784" s="2" t="s">
        <v>57</v>
      </c>
      <c r="AM784" s="2" t="s">
        <v>57</v>
      </c>
      <c r="AN784" s="2" t="s">
        <v>56</v>
      </c>
      <c r="AO784" s="2" t="s">
        <v>56</v>
      </c>
      <c r="AP784" s="2" t="s">
        <v>76</v>
      </c>
      <c r="AQ784" s="2" t="s">
        <v>56</v>
      </c>
      <c r="AR784" s="2" t="s">
        <v>56</v>
      </c>
      <c r="AS784" s="2" t="s">
        <v>56</v>
      </c>
      <c r="AT784" s="2" t="s">
        <v>56</v>
      </c>
      <c r="AU784" s="2" t="s">
        <v>56</v>
      </c>
      <c r="AV784" s="2" t="s">
        <v>56</v>
      </c>
      <c r="AW784" s="2" t="s">
        <v>56</v>
      </c>
      <c r="AX784" s="2" t="s">
        <v>56</v>
      </c>
      <c r="AY784" s="2" t="s">
        <v>56</v>
      </c>
      <c r="AZ784" s="2" t="s">
        <v>124</v>
      </c>
      <c r="BA784" s="2" t="s">
        <v>56</v>
      </c>
      <c r="BB784" s="2" t="s">
        <v>56</v>
      </c>
    </row>
    <row r="785" spans="1:54" x14ac:dyDescent="0.25">
      <c r="A785" s="3">
        <v>23026</v>
      </c>
      <c r="B785" s="3">
        <v>360151</v>
      </c>
      <c r="C785" s="4">
        <v>42458</v>
      </c>
      <c r="D785" s="4">
        <v>42460</v>
      </c>
      <c r="E785" s="4">
        <v>42469</v>
      </c>
      <c r="F785" s="3">
        <v>80</v>
      </c>
      <c r="G785" s="2" t="s">
        <v>54</v>
      </c>
      <c r="H785" s="2" t="s">
        <v>56</v>
      </c>
      <c r="I785" s="2" t="s">
        <v>56</v>
      </c>
      <c r="J785" s="2" t="s">
        <v>57</v>
      </c>
      <c r="K785" s="2" t="s">
        <v>56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56</v>
      </c>
      <c r="R785" s="2" t="s">
        <v>56</v>
      </c>
      <c r="S785" s="2" t="s">
        <v>56</v>
      </c>
      <c r="T785" s="2" t="s">
        <v>56</v>
      </c>
      <c r="U785" s="2" t="s">
        <v>56</v>
      </c>
      <c r="V785" s="2" t="s">
        <v>56</v>
      </c>
      <c r="W785" s="2" t="s">
        <v>56</v>
      </c>
      <c r="X785" s="2" t="s">
        <v>56</v>
      </c>
      <c r="Y785" s="2" t="s">
        <v>60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63</v>
      </c>
      <c r="AE785" s="2" t="s">
        <v>68</v>
      </c>
      <c r="AF785" s="2" t="s">
        <v>57</v>
      </c>
      <c r="AG785" s="2" t="s">
        <v>73</v>
      </c>
      <c r="AH785" s="2" t="s">
        <v>76</v>
      </c>
      <c r="AI785" s="2" t="s">
        <v>76</v>
      </c>
      <c r="AJ785" s="2" t="s">
        <v>80</v>
      </c>
      <c r="AK785" s="2" t="s">
        <v>119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122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56</v>
      </c>
      <c r="AW785" s="2" t="s">
        <v>56</v>
      </c>
      <c r="AX785" s="2" t="s">
        <v>56</v>
      </c>
      <c r="AY785" s="2" t="s">
        <v>56</v>
      </c>
      <c r="AZ785" s="2" t="s">
        <v>76</v>
      </c>
      <c r="BA785" s="2" t="s">
        <v>57</v>
      </c>
      <c r="BB785" s="2" t="s">
        <v>56</v>
      </c>
    </row>
    <row r="786" spans="1:54" x14ac:dyDescent="0.25">
      <c r="A786" s="3">
        <v>23005</v>
      </c>
      <c r="B786" s="3">
        <v>360182</v>
      </c>
      <c r="C786" s="4">
        <v>42450</v>
      </c>
      <c r="D786" s="4">
        <v>42450</v>
      </c>
      <c r="E786" s="4">
        <v>42459</v>
      </c>
      <c r="F786" s="3">
        <v>57</v>
      </c>
      <c r="G786" s="2" t="s">
        <v>54</v>
      </c>
      <c r="H786" s="2" t="s">
        <v>56</v>
      </c>
      <c r="I786" s="2" t="s">
        <v>56</v>
      </c>
      <c r="J786" s="2" t="s">
        <v>56</v>
      </c>
      <c r="K786" s="2" t="s">
        <v>56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56</v>
      </c>
      <c r="R786" s="2" t="s">
        <v>56</v>
      </c>
      <c r="S786" s="2" t="s">
        <v>56</v>
      </c>
      <c r="T786" s="2" t="s">
        <v>56</v>
      </c>
      <c r="U786" s="2" t="s">
        <v>56</v>
      </c>
      <c r="V786" s="2" t="s">
        <v>56</v>
      </c>
      <c r="W786" s="2" t="s">
        <v>56</v>
      </c>
      <c r="X786" s="2" t="s">
        <v>56</v>
      </c>
      <c r="Y786" s="2" t="s">
        <v>25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63</v>
      </c>
      <c r="AE786" s="2" t="s">
        <v>69</v>
      </c>
      <c r="AF786" s="2" t="s">
        <v>57</v>
      </c>
      <c r="AG786" s="2" t="s">
        <v>73</v>
      </c>
      <c r="AH786" s="2" t="s">
        <v>76</v>
      </c>
      <c r="AI786" s="2" t="s">
        <v>76</v>
      </c>
      <c r="AJ786" s="2" t="s">
        <v>82</v>
      </c>
      <c r="AK786" s="2" t="s">
        <v>119</v>
      </c>
      <c r="AL786" s="2" t="s">
        <v>57</v>
      </c>
      <c r="AM786" s="2" t="s">
        <v>56</v>
      </c>
      <c r="AN786" s="2" t="s">
        <v>57</v>
      </c>
      <c r="AO786" s="2" t="s">
        <v>56</v>
      </c>
      <c r="AP786" s="2" t="s">
        <v>76</v>
      </c>
      <c r="AQ786" s="2" t="s">
        <v>56</v>
      </c>
      <c r="AR786" s="2" t="s">
        <v>56</v>
      </c>
      <c r="AS786" s="2" t="s">
        <v>56</v>
      </c>
      <c r="AT786" s="2" t="s">
        <v>56</v>
      </c>
      <c r="AU786" s="2" t="s">
        <v>56</v>
      </c>
      <c r="AV786" s="2" t="s">
        <v>56</v>
      </c>
      <c r="AW786" s="2" t="s">
        <v>56</v>
      </c>
      <c r="AX786" s="2" t="s">
        <v>56</v>
      </c>
      <c r="AY786" s="2" t="s">
        <v>56</v>
      </c>
      <c r="AZ786" s="2" t="s">
        <v>124</v>
      </c>
      <c r="BA786" s="2" t="s">
        <v>56</v>
      </c>
      <c r="BB786" s="2" t="s">
        <v>56</v>
      </c>
    </row>
    <row r="787" spans="1:54" x14ac:dyDescent="0.25">
      <c r="A787" s="3">
        <v>19087</v>
      </c>
      <c r="B787" s="3">
        <v>360329</v>
      </c>
      <c r="C787" s="4">
        <v>40925</v>
      </c>
      <c r="D787" s="4">
        <v>40925</v>
      </c>
      <c r="E787" s="4">
        <v>40931</v>
      </c>
      <c r="F787" s="3">
        <v>74</v>
      </c>
      <c r="G787" s="2" t="s">
        <v>54</v>
      </c>
      <c r="H787" s="2" t="s">
        <v>57</v>
      </c>
      <c r="I787" s="2" t="s">
        <v>56</v>
      </c>
      <c r="J787" s="2" t="s">
        <v>56</v>
      </c>
      <c r="K787" s="2" t="s">
        <v>56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56</v>
      </c>
      <c r="R787" s="2" t="s">
        <v>56</v>
      </c>
      <c r="S787" s="2" t="s">
        <v>56</v>
      </c>
      <c r="T787" s="2" t="s">
        <v>56</v>
      </c>
      <c r="U787" s="2" t="s">
        <v>56</v>
      </c>
      <c r="V787" s="2" t="s">
        <v>56</v>
      </c>
      <c r="W787" s="2" t="s">
        <v>56</v>
      </c>
      <c r="X787" s="2" t="s">
        <v>56</v>
      </c>
      <c r="Y787" s="2" t="s">
        <v>60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63</v>
      </c>
      <c r="AE787" s="2" t="s">
        <v>69</v>
      </c>
      <c r="AF787" s="2" t="s">
        <v>57</v>
      </c>
      <c r="AG787" s="2" t="s">
        <v>73</v>
      </c>
      <c r="AH787" s="2" t="s">
        <v>76</v>
      </c>
      <c r="AI787" s="2" t="s">
        <v>76</v>
      </c>
      <c r="AJ787" s="2" t="s">
        <v>81</v>
      </c>
      <c r="AK787" s="2" t="s">
        <v>119</v>
      </c>
      <c r="AL787" s="2" t="s">
        <v>57</v>
      </c>
      <c r="AM787" s="2" t="s">
        <v>57</v>
      </c>
      <c r="AN787" s="2" t="s">
        <v>56</v>
      </c>
      <c r="AO787" s="2" t="s">
        <v>56</v>
      </c>
      <c r="AP787" s="2" t="s">
        <v>76</v>
      </c>
      <c r="AQ787" s="2" t="s">
        <v>56</v>
      </c>
      <c r="AR787" s="2" t="s">
        <v>56</v>
      </c>
      <c r="AS787" s="2" t="s">
        <v>56</v>
      </c>
      <c r="AT787" s="2" t="s">
        <v>56</v>
      </c>
      <c r="AU787" s="2" t="s">
        <v>56</v>
      </c>
      <c r="AV787" s="2" t="s">
        <v>56</v>
      </c>
      <c r="AW787" s="2" t="s">
        <v>56</v>
      </c>
      <c r="AX787" s="2" t="s">
        <v>56</v>
      </c>
      <c r="AY787" s="2" t="s">
        <v>56</v>
      </c>
      <c r="AZ787" s="2" t="s">
        <v>124</v>
      </c>
      <c r="BA787" s="2" t="s">
        <v>56</v>
      </c>
      <c r="BB787" s="2" t="s">
        <v>56</v>
      </c>
    </row>
    <row r="788" spans="1:54" x14ac:dyDescent="0.25">
      <c r="A788" s="3">
        <v>20529</v>
      </c>
      <c r="B788" s="3">
        <v>360588</v>
      </c>
      <c r="C788" s="4">
        <v>41554</v>
      </c>
      <c r="D788" s="4">
        <v>41554</v>
      </c>
      <c r="E788" s="4">
        <v>41562</v>
      </c>
      <c r="F788" s="3">
        <v>67</v>
      </c>
      <c r="G788" s="2" t="s">
        <v>55</v>
      </c>
      <c r="H788" s="2" t="s">
        <v>57</v>
      </c>
      <c r="I788" s="2" t="s">
        <v>57</v>
      </c>
      <c r="J788" s="2" t="s">
        <v>56</v>
      </c>
      <c r="K788" s="2" t="s">
        <v>56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56</v>
      </c>
      <c r="R788" s="2" t="s">
        <v>56</v>
      </c>
      <c r="S788" s="2" t="s">
        <v>56</v>
      </c>
      <c r="T788" s="2" t="s">
        <v>56</v>
      </c>
      <c r="U788" s="2" t="s">
        <v>56</v>
      </c>
      <c r="V788" s="2" t="s">
        <v>56</v>
      </c>
      <c r="W788" s="2" t="s">
        <v>56</v>
      </c>
      <c r="X788" s="2" t="s">
        <v>56</v>
      </c>
      <c r="Y788" s="2" t="s">
        <v>60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63</v>
      </c>
      <c r="AE788" s="2" t="s">
        <v>68</v>
      </c>
      <c r="AF788" s="2" t="s">
        <v>57</v>
      </c>
      <c r="AG788" s="2" t="s">
        <v>73</v>
      </c>
      <c r="AH788" s="2" t="s">
        <v>76</v>
      </c>
      <c r="AI788" s="2" t="s">
        <v>76</v>
      </c>
      <c r="AJ788" s="2" t="s">
        <v>82</v>
      </c>
      <c r="AK788" s="2" t="s">
        <v>119</v>
      </c>
      <c r="AL788" s="2" t="s">
        <v>57</v>
      </c>
      <c r="AM788" s="2" t="s">
        <v>57</v>
      </c>
      <c r="AN788" s="2" t="s">
        <v>56</v>
      </c>
      <c r="AO788" s="2" t="s">
        <v>57</v>
      </c>
      <c r="AP788" s="2" t="s">
        <v>122</v>
      </c>
      <c r="AQ788" s="2" t="s">
        <v>56</v>
      </c>
      <c r="AR788" s="2" t="s">
        <v>56</v>
      </c>
      <c r="AS788" s="2" t="s">
        <v>57</v>
      </c>
      <c r="AT788" s="2" t="s">
        <v>57</v>
      </c>
      <c r="AU788" s="2" t="s">
        <v>56</v>
      </c>
      <c r="AV788" s="2" t="s">
        <v>56</v>
      </c>
      <c r="AW788" s="2" t="s">
        <v>57</v>
      </c>
      <c r="AX788" s="2" t="s">
        <v>56</v>
      </c>
      <c r="AY788" s="2" t="s">
        <v>56</v>
      </c>
      <c r="AZ788" s="2" t="s">
        <v>124</v>
      </c>
      <c r="BA788" s="2" t="s">
        <v>56</v>
      </c>
      <c r="BB788" s="2" t="s">
        <v>56</v>
      </c>
    </row>
    <row r="789" spans="1:54" x14ac:dyDescent="0.25">
      <c r="A789" s="3">
        <v>15058</v>
      </c>
      <c r="B789" s="3">
        <v>361369</v>
      </c>
      <c r="C789" s="4">
        <v>39535</v>
      </c>
      <c r="D789" s="4">
        <v>39535</v>
      </c>
      <c r="E789" s="4">
        <v>39542</v>
      </c>
      <c r="F789" s="3">
        <v>74</v>
      </c>
      <c r="G789" s="2" t="s">
        <v>55</v>
      </c>
      <c r="H789" s="2" t="s">
        <v>56</v>
      </c>
      <c r="I789" s="2" t="s">
        <v>56</v>
      </c>
      <c r="J789" s="2" t="s">
        <v>56</v>
      </c>
      <c r="K789" s="2" t="s">
        <v>56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56</v>
      </c>
      <c r="R789" s="2" t="s">
        <v>56</v>
      </c>
      <c r="S789" s="2" t="s">
        <v>56</v>
      </c>
      <c r="T789" s="2" t="s">
        <v>56</v>
      </c>
      <c r="U789" s="2" t="s">
        <v>56</v>
      </c>
      <c r="V789" s="2" t="s">
        <v>56</v>
      </c>
      <c r="W789" s="2" t="s">
        <v>56</v>
      </c>
      <c r="X789" s="2" t="s">
        <v>56</v>
      </c>
      <c r="Y789" s="2" t="s">
        <v>60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63</v>
      </c>
      <c r="AE789" s="2" t="s">
        <v>69</v>
      </c>
      <c r="AF789" s="2" t="s">
        <v>57</v>
      </c>
      <c r="AG789" s="2" t="s">
        <v>73</v>
      </c>
      <c r="AH789" s="2" t="s">
        <v>76</v>
      </c>
      <c r="AI789" s="2" t="s">
        <v>76</v>
      </c>
      <c r="AJ789" s="2" t="s">
        <v>80</v>
      </c>
      <c r="AK789" s="2" t="s">
        <v>119</v>
      </c>
      <c r="AL789" s="2" t="s">
        <v>57</v>
      </c>
      <c r="AM789" s="2" t="s">
        <v>56</v>
      </c>
      <c r="AN789" s="2" t="s">
        <v>57</v>
      </c>
      <c r="AO789" s="2" t="s">
        <v>57</v>
      </c>
      <c r="AP789" s="2" t="s">
        <v>122</v>
      </c>
      <c r="AQ789" s="2" t="s">
        <v>57</v>
      </c>
      <c r="AR789" s="2" t="s">
        <v>57</v>
      </c>
      <c r="AS789" s="2" t="s">
        <v>56</v>
      </c>
      <c r="AT789" s="2" t="s">
        <v>57</v>
      </c>
      <c r="AU789" s="2" t="s">
        <v>57</v>
      </c>
      <c r="AV789" s="2" t="s">
        <v>56</v>
      </c>
      <c r="AX789" s="2" t="s">
        <v>56</v>
      </c>
      <c r="AY789" s="2" t="s">
        <v>56</v>
      </c>
      <c r="AZ789" s="2" t="s">
        <v>124</v>
      </c>
      <c r="BA789" s="2" t="s">
        <v>56</v>
      </c>
    </row>
    <row r="790" spans="1:54" x14ac:dyDescent="0.25">
      <c r="A790" s="3">
        <v>21476</v>
      </c>
      <c r="B790" s="3">
        <v>362115</v>
      </c>
      <c r="C790" s="4">
        <v>41960</v>
      </c>
      <c r="D790" s="4">
        <v>41967</v>
      </c>
      <c r="E790" s="4">
        <v>41981</v>
      </c>
      <c r="F790" s="3">
        <v>83</v>
      </c>
      <c r="G790" s="2" t="s">
        <v>54</v>
      </c>
      <c r="H790" s="2" t="s">
        <v>56</v>
      </c>
      <c r="I790" s="2" t="s">
        <v>56</v>
      </c>
      <c r="J790" s="2" t="s">
        <v>56</v>
      </c>
      <c r="K790" s="2" t="s">
        <v>56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56</v>
      </c>
      <c r="R790" s="2" t="s">
        <v>56</v>
      </c>
      <c r="S790" s="2" t="s">
        <v>56</v>
      </c>
      <c r="T790" s="2" t="s">
        <v>56</v>
      </c>
      <c r="U790" s="2" t="s">
        <v>56</v>
      </c>
      <c r="V790" s="2" t="s">
        <v>56</v>
      </c>
      <c r="W790" s="2" t="s">
        <v>56</v>
      </c>
      <c r="X790" s="2" t="s">
        <v>56</v>
      </c>
      <c r="Y790" s="2" t="s">
        <v>60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63</v>
      </c>
      <c r="AE790" s="2" t="s">
        <v>68</v>
      </c>
      <c r="AF790" s="2" t="s">
        <v>57</v>
      </c>
      <c r="AG790" s="2" t="s">
        <v>73</v>
      </c>
      <c r="AH790" s="2" t="s">
        <v>76</v>
      </c>
      <c r="AI790" s="2" t="s">
        <v>76</v>
      </c>
      <c r="AJ790" s="2" t="s">
        <v>89</v>
      </c>
      <c r="AK790" s="2" t="s">
        <v>119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122</v>
      </c>
      <c r="AQ790" s="2" t="s">
        <v>56</v>
      </c>
      <c r="AR790" s="2" t="s">
        <v>57</v>
      </c>
      <c r="AS790" s="2" t="s">
        <v>57</v>
      </c>
      <c r="AT790" s="2" t="s">
        <v>56</v>
      </c>
      <c r="AU790" s="2" t="s">
        <v>56</v>
      </c>
      <c r="AV790" s="2" t="s">
        <v>56</v>
      </c>
      <c r="AW790" s="2" t="s">
        <v>56</v>
      </c>
      <c r="AX790" s="2" t="s">
        <v>56</v>
      </c>
      <c r="AY790" s="2" t="s">
        <v>56</v>
      </c>
      <c r="AZ790" s="2" t="s">
        <v>124</v>
      </c>
      <c r="BA790" s="2" t="s">
        <v>56</v>
      </c>
      <c r="BB790" s="2" t="s">
        <v>56</v>
      </c>
    </row>
    <row r="791" spans="1:54" x14ac:dyDescent="0.25">
      <c r="A791" s="3">
        <v>16679</v>
      </c>
      <c r="B791" s="3">
        <v>362785</v>
      </c>
      <c r="C791" s="4">
        <v>40218</v>
      </c>
      <c r="D791" s="4">
        <v>40218</v>
      </c>
      <c r="E791" s="4">
        <v>40223</v>
      </c>
      <c r="F791" s="3">
        <v>68</v>
      </c>
      <c r="G791" s="2" t="s">
        <v>55</v>
      </c>
      <c r="H791" s="2" t="s">
        <v>56</v>
      </c>
      <c r="I791" s="2" t="s">
        <v>56</v>
      </c>
      <c r="J791" s="2" t="s">
        <v>56</v>
      </c>
      <c r="K791" s="2" t="s">
        <v>56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56</v>
      </c>
      <c r="R791" s="2" t="s">
        <v>56</v>
      </c>
      <c r="S791" s="2" t="s">
        <v>56</v>
      </c>
      <c r="T791" s="2" t="s">
        <v>56</v>
      </c>
      <c r="U791" s="2" t="s">
        <v>56</v>
      </c>
      <c r="V791" s="2" t="s">
        <v>56</v>
      </c>
      <c r="W791" s="2" t="s">
        <v>56</v>
      </c>
      <c r="X791" s="2" t="s">
        <v>56</v>
      </c>
      <c r="Y791" s="2" t="s">
        <v>25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63</v>
      </c>
      <c r="AE791" s="2" t="s">
        <v>69</v>
      </c>
      <c r="AF791" s="2" t="s">
        <v>57</v>
      </c>
      <c r="AG791" s="2" t="s">
        <v>73</v>
      </c>
      <c r="AH791" s="2" t="s">
        <v>76</v>
      </c>
      <c r="AI791" s="2" t="s">
        <v>76</v>
      </c>
      <c r="AJ791" s="2" t="s">
        <v>80</v>
      </c>
      <c r="AK791" s="2" t="s">
        <v>119</v>
      </c>
      <c r="AL791" s="2" t="s">
        <v>57</v>
      </c>
      <c r="AM791" s="2" t="s">
        <v>57</v>
      </c>
      <c r="AN791" s="2" t="s">
        <v>57</v>
      </c>
      <c r="AO791" s="2" t="s">
        <v>56</v>
      </c>
      <c r="AP791" s="2" t="s">
        <v>76</v>
      </c>
      <c r="AQ791" s="2" t="s">
        <v>56</v>
      </c>
      <c r="AR791" s="2" t="s">
        <v>56</v>
      </c>
      <c r="AS791" s="2" t="s">
        <v>56</v>
      </c>
      <c r="AT791" s="2" t="s">
        <v>56</v>
      </c>
      <c r="AU791" s="2" t="s">
        <v>56</v>
      </c>
      <c r="AV791" s="2" t="s">
        <v>56</v>
      </c>
      <c r="AW791" s="2" t="s">
        <v>56</v>
      </c>
      <c r="AX791" s="2" t="s">
        <v>56</v>
      </c>
      <c r="AY791" s="2" t="s">
        <v>56</v>
      </c>
      <c r="AZ791" s="2" t="s">
        <v>124</v>
      </c>
      <c r="BA791" s="2" t="s">
        <v>56</v>
      </c>
      <c r="BB791" s="2" t="s">
        <v>56</v>
      </c>
    </row>
    <row r="792" spans="1:54" x14ac:dyDescent="0.25">
      <c r="A792" s="3">
        <v>21777</v>
      </c>
      <c r="B792" s="3">
        <v>363446</v>
      </c>
      <c r="C792" s="4">
        <v>42010</v>
      </c>
      <c r="D792" s="4">
        <v>42010</v>
      </c>
      <c r="E792" s="4">
        <v>42015</v>
      </c>
      <c r="F792" s="3">
        <v>76</v>
      </c>
      <c r="G792" s="2" t="s">
        <v>54</v>
      </c>
      <c r="H792" s="2" t="s">
        <v>57</v>
      </c>
      <c r="I792" s="2" t="s">
        <v>57</v>
      </c>
      <c r="J792" s="2" t="s">
        <v>56</v>
      </c>
      <c r="K792" s="2" t="s">
        <v>56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56</v>
      </c>
      <c r="R792" s="2" t="s">
        <v>56</v>
      </c>
      <c r="S792" s="2" t="s">
        <v>56</v>
      </c>
      <c r="T792" s="2" t="s">
        <v>56</v>
      </c>
      <c r="U792" s="2" t="s">
        <v>56</v>
      </c>
      <c r="V792" s="2" t="s">
        <v>56</v>
      </c>
      <c r="W792" s="2" t="s">
        <v>56</v>
      </c>
      <c r="X792" s="2" t="s">
        <v>56</v>
      </c>
      <c r="Y792" s="2" t="s">
        <v>25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63</v>
      </c>
      <c r="AE792" s="2" t="s">
        <v>69</v>
      </c>
      <c r="AF792" s="2" t="s">
        <v>57</v>
      </c>
      <c r="AG792" s="2" t="s">
        <v>73</v>
      </c>
      <c r="AH792" s="2" t="s">
        <v>76</v>
      </c>
      <c r="AI792" s="2" t="s">
        <v>76</v>
      </c>
      <c r="AJ792" s="2" t="s">
        <v>80</v>
      </c>
      <c r="AK792" s="2" t="s">
        <v>119</v>
      </c>
      <c r="AL792" s="2" t="s">
        <v>57</v>
      </c>
      <c r="AM792" s="2" t="s">
        <v>57</v>
      </c>
      <c r="AN792" s="2" t="s">
        <v>56</v>
      </c>
      <c r="AO792" s="2" t="s">
        <v>57</v>
      </c>
      <c r="AP792" s="2" t="s">
        <v>122</v>
      </c>
      <c r="AQ792" s="2" t="s">
        <v>56</v>
      </c>
      <c r="AR792" s="2" t="s">
        <v>57</v>
      </c>
      <c r="AS792" s="2" t="s">
        <v>56</v>
      </c>
      <c r="AT792" s="2" t="s">
        <v>56</v>
      </c>
      <c r="AU792" s="2" t="s">
        <v>56</v>
      </c>
      <c r="AV792" s="2" t="s">
        <v>56</v>
      </c>
      <c r="AW792" s="2" t="s">
        <v>56</v>
      </c>
      <c r="AX792" s="2" t="s">
        <v>56</v>
      </c>
      <c r="AY792" s="2" t="s">
        <v>56</v>
      </c>
      <c r="AZ792" s="2" t="s">
        <v>124</v>
      </c>
      <c r="BA792" s="2" t="s">
        <v>56</v>
      </c>
      <c r="BB792" s="2" t="s">
        <v>56</v>
      </c>
    </row>
    <row r="793" spans="1:54" x14ac:dyDescent="0.25">
      <c r="A793" s="3">
        <v>18071</v>
      </c>
      <c r="B793" s="3">
        <v>365210</v>
      </c>
      <c r="C793" s="4">
        <v>40632</v>
      </c>
      <c r="D793" s="4">
        <v>40633</v>
      </c>
      <c r="E793" s="4">
        <v>40640</v>
      </c>
      <c r="F793" s="3">
        <v>55</v>
      </c>
      <c r="G793" s="2" t="s">
        <v>54</v>
      </c>
      <c r="H793" s="2" t="s">
        <v>56</v>
      </c>
      <c r="I793" s="2" t="s">
        <v>56</v>
      </c>
      <c r="J793" s="2" t="s">
        <v>56</v>
      </c>
      <c r="K793" s="2" t="s">
        <v>56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56</v>
      </c>
      <c r="R793" s="2" t="s">
        <v>56</v>
      </c>
      <c r="S793" s="2" t="s">
        <v>56</v>
      </c>
      <c r="T793" s="2" t="s">
        <v>56</v>
      </c>
      <c r="U793" s="2" t="s">
        <v>56</v>
      </c>
      <c r="V793" s="2" t="s">
        <v>56</v>
      </c>
      <c r="W793" s="2" t="s">
        <v>56</v>
      </c>
      <c r="X793" s="2" t="s">
        <v>56</v>
      </c>
      <c r="Y793" s="2" t="s">
        <v>61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63</v>
      </c>
      <c r="AE793" s="2" t="s">
        <v>68</v>
      </c>
      <c r="AF793" s="2" t="s">
        <v>57</v>
      </c>
      <c r="AG793" s="2" t="s">
        <v>73</v>
      </c>
      <c r="AH793" s="2" t="s">
        <v>75</v>
      </c>
      <c r="AI793" s="2" t="s">
        <v>76</v>
      </c>
      <c r="AJ793" s="2" t="s">
        <v>80</v>
      </c>
      <c r="AK793" s="2" t="s">
        <v>119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122</v>
      </c>
      <c r="AQ793" s="2" t="s">
        <v>56</v>
      </c>
      <c r="AR793" s="2" t="s">
        <v>57</v>
      </c>
      <c r="AS793" s="2" t="s">
        <v>56</v>
      </c>
      <c r="AT793" s="2" t="s">
        <v>56</v>
      </c>
      <c r="AU793" s="2" t="s">
        <v>56</v>
      </c>
      <c r="AV793" s="2" t="s">
        <v>56</v>
      </c>
      <c r="AW793" s="2" t="s">
        <v>56</v>
      </c>
      <c r="AX793" s="2" t="s">
        <v>56</v>
      </c>
      <c r="AY793" s="2" t="s">
        <v>56</v>
      </c>
      <c r="AZ793" s="2" t="s">
        <v>124</v>
      </c>
      <c r="BA793" s="2" t="s">
        <v>56</v>
      </c>
      <c r="BB793" s="2" t="s">
        <v>56</v>
      </c>
    </row>
    <row r="794" spans="1:54" x14ac:dyDescent="0.25">
      <c r="A794" s="3">
        <v>18881</v>
      </c>
      <c r="B794" s="3">
        <v>366157</v>
      </c>
      <c r="C794" s="4">
        <v>41061</v>
      </c>
      <c r="D794" s="4">
        <v>41072</v>
      </c>
      <c r="E794" s="4">
        <v>41081</v>
      </c>
      <c r="F794" s="3">
        <v>77</v>
      </c>
      <c r="G794" s="2" t="s">
        <v>55</v>
      </c>
      <c r="H794" s="2" t="s">
        <v>57</v>
      </c>
      <c r="I794" s="2" t="s">
        <v>56</v>
      </c>
      <c r="J794" s="2" t="s">
        <v>57</v>
      </c>
      <c r="K794" s="2" t="s">
        <v>56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56</v>
      </c>
      <c r="R794" s="2" t="s">
        <v>56</v>
      </c>
      <c r="S794" s="2" t="s">
        <v>56</v>
      </c>
      <c r="T794" s="2" t="s">
        <v>56</v>
      </c>
      <c r="U794" s="2" t="s">
        <v>56</v>
      </c>
      <c r="V794" s="2" t="s">
        <v>56</v>
      </c>
      <c r="W794" s="2" t="s">
        <v>56</v>
      </c>
      <c r="X794" s="2" t="s">
        <v>56</v>
      </c>
      <c r="Y794" s="2" t="s">
        <v>25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63</v>
      </c>
      <c r="AE794" s="2" t="s">
        <v>68</v>
      </c>
      <c r="AF794" s="2" t="s">
        <v>57</v>
      </c>
      <c r="AG794" s="2" t="s">
        <v>73</v>
      </c>
      <c r="AH794" s="2" t="s">
        <v>76</v>
      </c>
      <c r="AI794" s="2" t="s">
        <v>76</v>
      </c>
      <c r="AJ794" s="2" t="s">
        <v>80</v>
      </c>
      <c r="AK794" s="2" t="s">
        <v>119</v>
      </c>
      <c r="AL794" s="2" t="s">
        <v>57</v>
      </c>
      <c r="AM794" s="2" t="s">
        <v>57</v>
      </c>
      <c r="AN794" s="2" t="s">
        <v>57</v>
      </c>
      <c r="AO794" s="2" t="s">
        <v>56</v>
      </c>
      <c r="AP794" s="2" t="s">
        <v>76</v>
      </c>
      <c r="AQ794" s="2" t="s">
        <v>56</v>
      </c>
      <c r="AR794" s="2" t="s">
        <v>56</v>
      </c>
      <c r="AS794" s="2" t="s">
        <v>56</v>
      </c>
      <c r="AT794" s="2" t="s">
        <v>56</v>
      </c>
      <c r="AU794" s="2" t="s">
        <v>56</v>
      </c>
      <c r="AV794" s="2" t="s">
        <v>56</v>
      </c>
      <c r="AW794" s="2" t="s">
        <v>56</v>
      </c>
      <c r="AX794" s="2" t="s">
        <v>56</v>
      </c>
      <c r="AY794" s="2" t="s">
        <v>56</v>
      </c>
      <c r="AZ794" s="2" t="s">
        <v>124</v>
      </c>
      <c r="BA794" s="2" t="s">
        <v>56</v>
      </c>
      <c r="BB794" s="2" t="s">
        <v>56</v>
      </c>
    </row>
    <row r="795" spans="1:54" x14ac:dyDescent="0.25">
      <c r="A795" s="3">
        <v>23764</v>
      </c>
      <c r="B795" s="3">
        <v>367757</v>
      </c>
      <c r="C795" s="4">
        <v>42674</v>
      </c>
      <c r="D795" s="4">
        <v>42681</v>
      </c>
      <c r="E795" s="4">
        <v>42740</v>
      </c>
      <c r="F795" s="3">
        <v>65</v>
      </c>
      <c r="G795" s="2" t="s">
        <v>54</v>
      </c>
      <c r="H795" s="2" t="s">
        <v>57</v>
      </c>
      <c r="I795" s="2" t="s">
        <v>56</v>
      </c>
      <c r="J795" s="2" t="s">
        <v>56</v>
      </c>
      <c r="K795" s="2" t="s">
        <v>56</v>
      </c>
      <c r="L795" s="2" t="s">
        <v>56</v>
      </c>
      <c r="M795" s="2" t="s">
        <v>56</v>
      </c>
      <c r="N795" s="2" t="s">
        <v>56</v>
      </c>
      <c r="O795" s="2" t="s">
        <v>57</v>
      </c>
      <c r="P795" s="2" t="s">
        <v>56</v>
      </c>
      <c r="Q795" s="2" t="s">
        <v>56</v>
      </c>
      <c r="R795" s="2" t="s">
        <v>56</v>
      </c>
      <c r="S795" s="2" t="s">
        <v>57</v>
      </c>
      <c r="T795" s="2" t="s">
        <v>56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61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65</v>
      </c>
      <c r="AE795" s="2" t="s">
        <v>68</v>
      </c>
      <c r="AF795" s="2" t="s">
        <v>56</v>
      </c>
      <c r="AG795" s="2" t="s">
        <v>73</v>
      </c>
      <c r="AH795" s="2" t="s">
        <v>74</v>
      </c>
      <c r="AI795" s="2" t="s">
        <v>76</v>
      </c>
      <c r="AJ795" s="2" t="s">
        <v>80</v>
      </c>
      <c r="AK795" s="2" t="s">
        <v>119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122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56</v>
      </c>
      <c r="AW795" s="2" t="s">
        <v>56</v>
      </c>
      <c r="AX795" s="2" t="s">
        <v>56</v>
      </c>
      <c r="AY795" s="2" t="s">
        <v>56</v>
      </c>
      <c r="AZ795" s="2" t="s">
        <v>124</v>
      </c>
      <c r="BA795" s="2" t="s">
        <v>56</v>
      </c>
      <c r="BB795" s="2" t="s">
        <v>56</v>
      </c>
    </row>
    <row r="796" spans="1:54" x14ac:dyDescent="0.25">
      <c r="A796" s="3">
        <v>17643</v>
      </c>
      <c r="B796" s="3">
        <v>368833</v>
      </c>
      <c r="C796" s="4">
        <v>40302</v>
      </c>
      <c r="D796" s="4">
        <v>40302</v>
      </c>
      <c r="E796" s="4">
        <v>40308</v>
      </c>
      <c r="F796" s="3">
        <v>51</v>
      </c>
      <c r="G796" s="2" t="s">
        <v>54</v>
      </c>
      <c r="H796" s="2" t="s">
        <v>57</v>
      </c>
      <c r="I796" s="2" t="s">
        <v>57</v>
      </c>
      <c r="J796" s="2" t="s">
        <v>56</v>
      </c>
      <c r="K796" s="2" t="s">
        <v>56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56</v>
      </c>
      <c r="R796" s="2" t="s">
        <v>56</v>
      </c>
      <c r="S796" s="2" t="s">
        <v>56</v>
      </c>
      <c r="T796" s="2" t="s">
        <v>56</v>
      </c>
      <c r="U796" s="2" t="s">
        <v>56</v>
      </c>
      <c r="V796" s="2" t="s">
        <v>56</v>
      </c>
      <c r="W796" s="2" t="s">
        <v>56</v>
      </c>
      <c r="X796" s="2" t="s">
        <v>56</v>
      </c>
      <c r="Y796" s="2" t="s">
        <v>59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63</v>
      </c>
      <c r="AE796" s="2" t="s">
        <v>69</v>
      </c>
      <c r="AF796" s="2" t="s">
        <v>57</v>
      </c>
      <c r="AG796" s="2" t="s">
        <v>73</v>
      </c>
      <c r="AH796" s="2" t="s">
        <v>74</v>
      </c>
      <c r="AI796" s="2" t="s">
        <v>76</v>
      </c>
      <c r="AJ796" s="2" t="s">
        <v>81</v>
      </c>
      <c r="AK796" s="2" t="s">
        <v>119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122</v>
      </c>
      <c r="AQ796" s="2" t="s">
        <v>56</v>
      </c>
      <c r="AR796" s="2" t="s">
        <v>57</v>
      </c>
      <c r="AS796" s="2" t="s">
        <v>56</v>
      </c>
      <c r="AT796" s="2" t="s">
        <v>56</v>
      </c>
      <c r="AU796" s="2" t="s">
        <v>56</v>
      </c>
      <c r="AV796" s="2" t="s">
        <v>56</v>
      </c>
      <c r="AW796" s="2" t="s">
        <v>56</v>
      </c>
      <c r="AX796" s="2" t="s">
        <v>56</v>
      </c>
      <c r="AY796" s="2" t="s">
        <v>56</v>
      </c>
      <c r="AZ796" s="2" t="s">
        <v>124</v>
      </c>
      <c r="BA796" s="2" t="s">
        <v>56</v>
      </c>
      <c r="BB796" s="2" t="s">
        <v>56</v>
      </c>
    </row>
    <row r="797" spans="1:54" x14ac:dyDescent="0.25">
      <c r="A797" s="3">
        <v>15898</v>
      </c>
      <c r="B797" s="3">
        <v>368843</v>
      </c>
      <c r="C797" s="4">
        <v>39954</v>
      </c>
      <c r="D797" s="4">
        <v>39965</v>
      </c>
      <c r="E797" s="4">
        <v>40007</v>
      </c>
      <c r="F797" s="3">
        <v>70</v>
      </c>
      <c r="G797" s="2" t="s">
        <v>54</v>
      </c>
      <c r="H797" s="2" t="s">
        <v>56</v>
      </c>
      <c r="I797" s="2" t="s">
        <v>56</v>
      </c>
      <c r="J797" s="2" t="s">
        <v>56</v>
      </c>
      <c r="K797" s="2" t="s">
        <v>57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57</v>
      </c>
      <c r="Q797" s="2" t="s">
        <v>57</v>
      </c>
      <c r="R797" s="2" t="s">
        <v>56</v>
      </c>
      <c r="S797" s="2" t="s">
        <v>56</v>
      </c>
      <c r="T797" s="2" t="s">
        <v>56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61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65</v>
      </c>
      <c r="AE797" s="2" t="s">
        <v>68</v>
      </c>
      <c r="AF797" s="2" t="s">
        <v>57</v>
      </c>
      <c r="AG797" s="2" t="s">
        <v>73</v>
      </c>
      <c r="AH797" s="2" t="s">
        <v>76</v>
      </c>
      <c r="AI797" s="2" t="s">
        <v>76</v>
      </c>
      <c r="AJ797" s="2" t="s">
        <v>80</v>
      </c>
      <c r="AK797" s="2" t="s">
        <v>119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122</v>
      </c>
      <c r="AQ797" s="2" t="s">
        <v>56</v>
      </c>
      <c r="AR797" s="2" t="s">
        <v>56</v>
      </c>
      <c r="AS797" s="2" t="s">
        <v>56</v>
      </c>
      <c r="AT797" s="2" t="s">
        <v>56</v>
      </c>
      <c r="AU797" s="2" t="s">
        <v>56</v>
      </c>
      <c r="AV797" s="2" t="s">
        <v>56</v>
      </c>
      <c r="AW797" s="2" t="s">
        <v>56</v>
      </c>
      <c r="AX797" s="2" t="s">
        <v>56</v>
      </c>
      <c r="AY797" s="2" t="s">
        <v>56</v>
      </c>
      <c r="AZ797" s="2" t="s">
        <v>124</v>
      </c>
      <c r="BA797" s="2" t="s">
        <v>56</v>
      </c>
      <c r="BB797" s="2" t="s">
        <v>56</v>
      </c>
    </row>
    <row r="798" spans="1:54" x14ac:dyDescent="0.25">
      <c r="A798" s="3">
        <v>15339</v>
      </c>
      <c r="B798" s="3">
        <v>368843</v>
      </c>
      <c r="C798" s="4">
        <v>39776</v>
      </c>
      <c r="D798" s="4">
        <v>39776</v>
      </c>
      <c r="E798" s="4">
        <v>39783</v>
      </c>
      <c r="F798" s="3">
        <v>70</v>
      </c>
      <c r="G798" s="2" t="s">
        <v>54</v>
      </c>
      <c r="H798" s="2" t="s">
        <v>56</v>
      </c>
      <c r="I798" s="2" t="s">
        <v>56</v>
      </c>
      <c r="J798" s="2" t="s">
        <v>56</v>
      </c>
      <c r="K798" s="2" t="s">
        <v>56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56</v>
      </c>
      <c r="R798" s="2" t="s">
        <v>56</v>
      </c>
      <c r="S798" s="2" t="s">
        <v>56</v>
      </c>
      <c r="T798" s="2" t="s">
        <v>56</v>
      </c>
      <c r="U798" s="2" t="s">
        <v>56</v>
      </c>
      <c r="V798" s="2" t="s">
        <v>56</v>
      </c>
      <c r="W798" s="2" t="s">
        <v>56</v>
      </c>
      <c r="X798" s="2" t="s">
        <v>56</v>
      </c>
      <c r="Y798" s="2" t="s">
        <v>25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63</v>
      </c>
      <c r="AE798" s="2" t="s">
        <v>69</v>
      </c>
      <c r="AF798" s="2" t="s">
        <v>57</v>
      </c>
      <c r="AG798" s="2" t="s">
        <v>73</v>
      </c>
      <c r="AH798" s="2" t="s">
        <v>76</v>
      </c>
      <c r="AI798" s="2" t="s">
        <v>76</v>
      </c>
      <c r="AJ798" s="2" t="s">
        <v>80</v>
      </c>
      <c r="AK798" s="2" t="s">
        <v>119</v>
      </c>
      <c r="AL798" s="2" t="s">
        <v>57</v>
      </c>
      <c r="AM798" s="2" t="s">
        <v>56</v>
      </c>
      <c r="AN798" s="2" t="s">
        <v>57</v>
      </c>
      <c r="AO798" s="2" t="s">
        <v>57</v>
      </c>
      <c r="AP798" s="2" t="s">
        <v>122</v>
      </c>
      <c r="AQ798" s="2" t="s">
        <v>56</v>
      </c>
      <c r="AR798" s="2" t="s">
        <v>56</v>
      </c>
      <c r="AS798" s="2" t="s">
        <v>56</v>
      </c>
      <c r="AT798" s="2" t="s">
        <v>56</v>
      </c>
      <c r="AU798" s="2" t="s">
        <v>56</v>
      </c>
      <c r="AV798" s="2" t="s">
        <v>56</v>
      </c>
      <c r="AW798" s="2" t="s">
        <v>56</v>
      </c>
      <c r="AX798" s="2" t="s">
        <v>56</v>
      </c>
      <c r="AY798" s="2" t="s">
        <v>56</v>
      </c>
      <c r="AZ798" s="2" t="s">
        <v>124</v>
      </c>
      <c r="BA798" s="2" t="s">
        <v>56</v>
      </c>
      <c r="BB798" s="2" t="s">
        <v>56</v>
      </c>
    </row>
    <row r="799" spans="1:54" x14ac:dyDescent="0.25">
      <c r="A799" s="3">
        <v>20467</v>
      </c>
      <c r="B799" s="3">
        <v>370100</v>
      </c>
      <c r="C799" s="4">
        <v>41547</v>
      </c>
      <c r="D799" s="4">
        <v>41547</v>
      </c>
      <c r="E799" s="4">
        <v>41565</v>
      </c>
      <c r="F799" s="3">
        <v>77</v>
      </c>
      <c r="G799" s="2" t="s">
        <v>54</v>
      </c>
      <c r="H799" s="2" t="s">
        <v>56</v>
      </c>
      <c r="I799" s="2" t="s">
        <v>56</v>
      </c>
      <c r="J799" s="2" t="s">
        <v>56</v>
      </c>
      <c r="K799" s="2" t="s">
        <v>56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56</v>
      </c>
      <c r="R799" s="2" t="s">
        <v>56</v>
      </c>
      <c r="S799" s="2" t="s">
        <v>56</v>
      </c>
      <c r="T799" s="2" t="s">
        <v>56</v>
      </c>
      <c r="U799" s="2" t="s">
        <v>56</v>
      </c>
      <c r="V799" s="2" t="s">
        <v>56</v>
      </c>
      <c r="W799" s="2" t="s">
        <v>56</v>
      </c>
      <c r="X799" s="2" t="s">
        <v>56</v>
      </c>
      <c r="Y799" s="2" t="s">
        <v>60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63</v>
      </c>
      <c r="AE799" s="2" t="s">
        <v>69</v>
      </c>
      <c r="AF799" s="2" t="s">
        <v>57</v>
      </c>
      <c r="AG799" s="2" t="s">
        <v>73</v>
      </c>
      <c r="AH799" s="2" t="s">
        <v>76</v>
      </c>
      <c r="AI799" s="2" t="s">
        <v>76</v>
      </c>
      <c r="AJ799" s="2" t="s">
        <v>82</v>
      </c>
      <c r="AK799" s="2" t="s">
        <v>119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122</v>
      </c>
      <c r="AQ799" s="2" t="s">
        <v>56</v>
      </c>
      <c r="AR799" s="2" t="s">
        <v>56</v>
      </c>
      <c r="AS799" s="2" t="s">
        <v>57</v>
      </c>
      <c r="AT799" s="2" t="s">
        <v>56</v>
      </c>
      <c r="AU799" s="2" t="s">
        <v>56</v>
      </c>
      <c r="AV799" s="2" t="s">
        <v>56</v>
      </c>
      <c r="AW799" s="2" t="s">
        <v>56</v>
      </c>
      <c r="AX799" s="2" t="s">
        <v>57</v>
      </c>
      <c r="AY799" s="2" t="s">
        <v>56</v>
      </c>
      <c r="AZ799" s="2" t="s">
        <v>126</v>
      </c>
      <c r="BA799" s="2" t="s">
        <v>56</v>
      </c>
      <c r="BB799" s="2" t="s">
        <v>56</v>
      </c>
    </row>
    <row r="800" spans="1:54" x14ac:dyDescent="0.25">
      <c r="A800" s="3">
        <v>16371</v>
      </c>
      <c r="B800" s="3">
        <v>370273</v>
      </c>
      <c r="C800" s="4">
        <v>40142</v>
      </c>
      <c r="D800" s="4">
        <v>40148</v>
      </c>
      <c r="E800" s="4">
        <v>40189</v>
      </c>
      <c r="F800" s="3">
        <v>71</v>
      </c>
      <c r="G800" s="2" t="s">
        <v>54</v>
      </c>
      <c r="H800" s="2" t="s">
        <v>57</v>
      </c>
      <c r="I800" s="2" t="s">
        <v>56</v>
      </c>
      <c r="J800" s="2" t="s">
        <v>57</v>
      </c>
      <c r="K800" s="2" t="s">
        <v>56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56</v>
      </c>
      <c r="R800" s="2" t="s">
        <v>56</v>
      </c>
      <c r="S800" s="2" t="s">
        <v>56</v>
      </c>
      <c r="T800" s="2" t="s">
        <v>56</v>
      </c>
      <c r="U800" s="2" t="s">
        <v>56</v>
      </c>
      <c r="V800" s="2" t="s">
        <v>56</v>
      </c>
      <c r="W800" s="2" t="s">
        <v>56</v>
      </c>
      <c r="X800" s="2" t="s">
        <v>56</v>
      </c>
      <c r="Y800" s="2" t="s">
        <v>60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63</v>
      </c>
      <c r="AE800" s="2" t="s">
        <v>68</v>
      </c>
      <c r="AF800" s="2" t="s">
        <v>57</v>
      </c>
      <c r="AG800" s="2" t="s">
        <v>73</v>
      </c>
      <c r="AH800" s="2" t="s">
        <v>76</v>
      </c>
      <c r="AI800" s="2" t="s">
        <v>76</v>
      </c>
      <c r="AJ800" s="2" t="s">
        <v>81</v>
      </c>
      <c r="AK800" s="2" t="s">
        <v>119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123</v>
      </c>
      <c r="AQ800" s="2" t="s">
        <v>57</v>
      </c>
      <c r="AR800" s="2" t="s">
        <v>57</v>
      </c>
      <c r="AS800" s="2" t="s">
        <v>56</v>
      </c>
      <c r="AT800" s="2" t="s">
        <v>57</v>
      </c>
      <c r="AU800" s="2" t="s">
        <v>57</v>
      </c>
      <c r="AV800" s="2" t="s">
        <v>56</v>
      </c>
      <c r="AW800" s="2" t="s">
        <v>57</v>
      </c>
      <c r="AX800" s="2" t="s">
        <v>57</v>
      </c>
      <c r="AY800" s="2" t="s">
        <v>57</v>
      </c>
      <c r="AZ800" s="2" t="s">
        <v>125</v>
      </c>
      <c r="BA800" s="2" t="s">
        <v>56</v>
      </c>
      <c r="BB800" s="2" t="s">
        <v>56</v>
      </c>
    </row>
    <row r="801" spans="1:54" x14ac:dyDescent="0.25">
      <c r="A801" s="3">
        <v>16820</v>
      </c>
      <c r="B801" s="3">
        <v>370856</v>
      </c>
      <c r="C801" s="4">
        <v>40239</v>
      </c>
      <c r="D801" s="4">
        <v>40239</v>
      </c>
      <c r="E801" s="4">
        <v>40246</v>
      </c>
      <c r="F801" s="3">
        <v>66</v>
      </c>
      <c r="G801" s="2" t="s">
        <v>55</v>
      </c>
      <c r="H801" s="2" t="s">
        <v>56</v>
      </c>
      <c r="I801" s="2" t="s">
        <v>56</v>
      </c>
      <c r="J801" s="2" t="s">
        <v>56</v>
      </c>
      <c r="K801" s="2" t="s">
        <v>56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57</v>
      </c>
      <c r="T801" s="2" t="s">
        <v>56</v>
      </c>
      <c r="U801" s="2" t="s">
        <v>56</v>
      </c>
      <c r="V801" s="2" t="s">
        <v>56</v>
      </c>
      <c r="W801" s="2" t="s">
        <v>56</v>
      </c>
      <c r="X801" s="2" t="s">
        <v>56</v>
      </c>
      <c r="Y801" s="2" t="s">
        <v>25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63</v>
      </c>
      <c r="AE801" s="2" t="s">
        <v>69</v>
      </c>
      <c r="AF801" s="2" t="s">
        <v>57</v>
      </c>
      <c r="AG801" s="2" t="s">
        <v>73</v>
      </c>
      <c r="AH801" s="2" t="s">
        <v>76</v>
      </c>
      <c r="AI801" s="2" t="s">
        <v>76</v>
      </c>
      <c r="AJ801" s="2" t="s">
        <v>81</v>
      </c>
      <c r="AK801" s="2" t="s">
        <v>119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122</v>
      </c>
      <c r="AQ801" s="2" t="s">
        <v>56</v>
      </c>
      <c r="AR801" s="2" t="s">
        <v>57</v>
      </c>
      <c r="AS801" s="2" t="s">
        <v>56</v>
      </c>
      <c r="AT801" s="2" t="s">
        <v>56</v>
      </c>
      <c r="AU801" s="2" t="s">
        <v>56</v>
      </c>
      <c r="AV801" s="2" t="s">
        <v>56</v>
      </c>
      <c r="AW801" s="2" t="s">
        <v>56</v>
      </c>
      <c r="AX801" s="2" t="s">
        <v>56</v>
      </c>
      <c r="AY801" s="2" t="s">
        <v>56</v>
      </c>
      <c r="AZ801" s="2" t="s">
        <v>124</v>
      </c>
      <c r="BA801" s="2" t="s">
        <v>56</v>
      </c>
      <c r="BB801" s="2" t="s">
        <v>56</v>
      </c>
    </row>
    <row r="802" spans="1:54" x14ac:dyDescent="0.25">
      <c r="A802" s="3">
        <v>17972</v>
      </c>
      <c r="B802" s="3">
        <v>370884</v>
      </c>
      <c r="C802" s="4">
        <v>40575</v>
      </c>
      <c r="D802" s="4">
        <v>40604</v>
      </c>
      <c r="E802" s="4">
        <v>40614</v>
      </c>
      <c r="F802" s="3">
        <v>66</v>
      </c>
      <c r="G802" s="2" t="s">
        <v>54</v>
      </c>
      <c r="H802" s="2" t="s">
        <v>56</v>
      </c>
      <c r="I802" s="2" t="s">
        <v>56</v>
      </c>
      <c r="J802" s="2" t="s">
        <v>56</v>
      </c>
      <c r="K802" s="2" t="s">
        <v>56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57</v>
      </c>
      <c r="Q802" s="2" t="s">
        <v>56</v>
      </c>
      <c r="R802" s="2" t="s">
        <v>57</v>
      </c>
      <c r="S802" s="2" t="s">
        <v>56</v>
      </c>
      <c r="T802" s="2" t="s">
        <v>56</v>
      </c>
      <c r="U802" s="2" t="s">
        <v>56</v>
      </c>
      <c r="V802" s="2" t="s">
        <v>56</v>
      </c>
      <c r="W802" s="2" t="s">
        <v>56</v>
      </c>
      <c r="X802" s="2" t="s">
        <v>56</v>
      </c>
      <c r="Y802" s="2" t="s">
        <v>60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63</v>
      </c>
      <c r="AE802" s="2" t="s">
        <v>68</v>
      </c>
      <c r="AF802" s="2" t="s">
        <v>57</v>
      </c>
      <c r="AG802" s="2" t="s">
        <v>73</v>
      </c>
      <c r="AH802" s="2" t="s">
        <v>76</v>
      </c>
      <c r="AI802" s="2" t="s">
        <v>76</v>
      </c>
      <c r="AJ802" s="2" t="s">
        <v>81</v>
      </c>
      <c r="AK802" s="2" t="s">
        <v>119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122</v>
      </c>
      <c r="AQ802" s="2" t="s">
        <v>56</v>
      </c>
      <c r="AR802" s="2" t="s">
        <v>57</v>
      </c>
      <c r="AS802" s="2" t="s">
        <v>56</v>
      </c>
      <c r="AT802" s="2" t="s">
        <v>56</v>
      </c>
      <c r="AU802" s="2" t="s">
        <v>56</v>
      </c>
      <c r="AV802" s="2" t="s">
        <v>56</v>
      </c>
      <c r="AW802" s="2" t="s">
        <v>56</v>
      </c>
      <c r="AX802" s="2" t="s">
        <v>56</v>
      </c>
      <c r="AY802" s="2" t="s">
        <v>56</v>
      </c>
      <c r="AZ802" s="2" t="s">
        <v>124</v>
      </c>
      <c r="BA802" s="2" t="s">
        <v>56</v>
      </c>
      <c r="BB802" s="2" t="s">
        <v>56</v>
      </c>
    </row>
    <row r="803" spans="1:54" x14ac:dyDescent="0.25">
      <c r="A803" s="3">
        <v>21139</v>
      </c>
      <c r="B803" s="3">
        <v>371380</v>
      </c>
      <c r="C803" s="4">
        <v>41877</v>
      </c>
      <c r="D803" s="4">
        <v>41877</v>
      </c>
      <c r="E803" s="4">
        <v>41882</v>
      </c>
      <c r="F803" s="3">
        <v>64</v>
      </c>
      <c r="G803" s="2" t="s">
        <v>54</v>
      </c>
      <c r="H803" s="2" t="s">
        <v>57</v>
      </c>
      <c r="I803" s="2" t="s">
        <v>56</v>
      </c>
      <c r="J803" s="2" t="s">
        <v>56</v>
      </c>
      <c r="K803" s="2" t="s">
        <v>57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56</v>
      </c>
      <c r="T803" s="2" t="s">
        <v>56</v>
      </c>
      <c r="U803" s="2" t="s">
        <v>57</v>
      </c>
      <c r="V803" s="2" t="s">
        <v>56</v>
      </c>
      <c r="W803" s="2" t="s">
        <v>56</v>
      </c>
      <c r="X803" s="2" t="s">
        <v>56</v>
      </c>
      <c r="Y803" s="2" t="s">
        <v>25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63</v>
      </c>
      <c r="AE803" s="2" t="s">
        <v>69</v>
      </c>
      <c r="AF803" s="2" t="s">
        <v>57</v>
      </c>
      <c r="AG803" s="2" t="s">
        <v>73</v>
      </c>
      <c r="AH803" s="2" t="s">
        <v>76</v>
      </c>
      <c r="AI803" s="2" t="s">
        <v>76</v>
      </c>
      <c r="AJ803" s="2" t="s">
        <v>82</v>
      </c>
      <c r="AK803" s="2" t="s">
        <v>119</v>
      </c>
      <c r="AL803" s="2" t="s">
        <v>57</v>
      </c>
      <c r="AM803" s="2" t="s">
        <v>57</v>
      </c>
      <c r="AN803" s="2" t="s">
        <v>57</v>
      </c>
      <c r="AO803" s="2" t="s">
        <v>56</v>
      </c>
      <c r="AP803" s="2" t="s">
        <v>76</v>
      </c>
      <c r="AQ803" s="2" t="s">
        <v>56</v>
      </c>
      <c r="AR803" s="2" t="s">
        <v>56</v>
      </c>
      <c r="AS803" s="2" t="s">
        <v>56</v>
      </c>
      <c r="AT803" s="2" t="s">
        <v>56</v>
      </c>
      <c r="AU803" s="2" t="s">
        <v>56</v>
      </c>
      <c r="AV803" s="2" t="s">
        <v>56</v>
      </c>
      <c r="AW803" s="2" t="s">
        <v>56</v>
      </c>
      <c r="AX803" s="2" t="s">
        <v>56</v>
      </c>
      <c r="AY803" s="2" t="s">
        <v>56</v>
      </c>
      <c r="AZ803" s="2" t="s">
        <v>124</v>
      </c>
      <c r="BA803" s="2" t="s">
        <v>56</v>
      </c>
      <c r="BB803" s="2" t="s">
        <v>56</v>
      </c>
    </row>
    <row r="804" spans="1:54" x14ac:dyDescent="0.25">
      <c r="A804" s="3">
        <v>17303</v>
      </c>
      <c r="B804" s="3">
        <v>372481</v>
      </c>
      <c r="C804" s="4">
        <v>40492</v>
      </c>
      <c r="D804" s="4">
        <v>40497</v>
      </c>
      <c r="E804" s="4">
        <v>40505</v>
      </c>
      <c r="F804" s="3">
        <v>71</v>
      </c>
      <c r="G804" s="2" t="s">
        <v>55</v>
      </c>
      <c r="H804" s="2" t="s">
        <v>56</v>
      </c>
      <c r="I804" s="2" t="s">
        <v>56</v>
      </c>
      <c r="J804" s="2" t="s">
        <v>57</v>
      </c>
      <c r="K804" s="2" t="s">
        <v>56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56</v>
      </c>
      <c r="T804" s="2" t="s">
        <v>56</v>
      </c>
      <c r="U804" s="2" t="s">
        <v>56</v>
      </c>
      <c r="V804" s="2" t="s">
        <v>56</v>
      </c>
      <c r="W804" s="2" t="s">
        <v>56</v>
      </c>
      <c r="X804" s="2" t="s">
        <v>56</v>
      </c>
      <c r="Y804" s="2" t="s">
        <v>60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63</v>
      </c>
      <c r="AE804" s="2" t="s">
        <v>68</v>
      </c>
      <c r="AF804" s="2" t="s">
        <v>57</v>
      </c>
      <c r="AG804" s="2" t="s">
        <v>73</v>
      </c>
      <c r="AH804" s="2" t="s">
        <v>76</v>
      </c>
      <c r="AI804" s="2" t="s">
        <v>76</v>
      </c>
      <c r="AJ804" s="2" t="s">
        <v>80</v>
      </c>
      <c r="AK804" s="2" t="s">
        <v>119</v>
      </c>
      <c r="AL804" s="2" t="s">
        <v>57</v>
      </c>
      <c r="AM804" s="2" t="s">
        <v>57</v>
      </c>
      <c r="AN804" s="2" t="s">
        <v>56</v>
      </c>
      <c r="AO804" s="2" t="s">
        <v>57</v>
      </c>
      <c r="AP804" s="2" t="s">
        <v>122</v>
      </c>
      <c r="AQ804" s="2" t="s">
        <v>56</v>
      </c>
      <c r="AR804" s="2" t="s">
        <v>57</v>
      </c>
      <c r="AS804" s="2" t="s">
        <v>56</v>
      </c>
      <c r="AT804" s="2" t="s">
        <v>56</v>
      </c>
      <c r="AU804" s="2" t="s">
        <v>56</v>
      </c>
      <c r="AV804" s="2" t="s">
        <v>56</v>
      </c>
      <c r="AW804" s="2" t="s">
        <v>56</v>
      </c>
      <c r="AX804" s="2" t="s">
        <v>56</v>
      </c>
      <c r="AY804" s="2" t="s">
        <v>56</v>
      </c>
      <c r="AZ804" s="2" t="s">
        <v>124</v>
      </c>
      <c r="BA804" s="2" t="s">
        <v>56</v>
      </c>
      <c r="BB804" s="2" t="s">
        <v>56</v>
      </c>
    </row>
    <row r="805" spans="1:54" x14ac:dyDescent="0.25">
      <c r="A805" s="3">
        <v>22877</v>
      </c>
      <c r="B805" s="3">
        <v>374346</v>
      </c>
      <c r="C805" s="4">
        <v>42402</v>
      </c>
      <c r="D805" s="4">
        <v>42402</v>
      </c>
      <c r="E805" s="4">
        <v>42407</v>
      </c>
      <c r="F805" s="3">
        <v>63</v>
      </c>
      <c r="G805" s="2" t="s">
        <v>54</v>
      </c>
      <c r="H805" s="2" t="s">
        <v>57</v>
      </c>
      <c r="I805" s="2" t="s">
        <v>56</v>
      </c>
      <c r="J805" s="2" t="s">
        <v>56</v>
      </c>
      <c r="K805" s="2" t="s">
        <v>56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56</v>
      </c>
      <c r="T805" s="2" t="s">
        <v>56</v>
      </c>
      <c r="U805" s="2" t="s">
        <v>57</v>
      </c>
      <c r="V805" s="2" t="s">
        <v>56</v>
      </c>
      <c r="W805" s="2" t="s">
        <v>56</v>
      </c>
      <c r="X805" s="2" t="s">
        <v>56</v>
      </c>
      <c r="Y805" s="2" t="s">
        <v>25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65</v>
      </c>
      <c r="AE805" s="2" t="s">
        <v>69</v>
      </c>
      <c r="AF805" s="2" t="s">
        <v>57</v>
      </c>
      <c r="AG805" s="2" t="s">
        <v>73</v>
      </c>
      <c r="AH805" s="2" t="s">
        <v>76</v>
      </c>
      <c r="AI805" s="2" t="s">
        <v>76</v>
      </c>
      <c r="AJ805" s="2" t="s">
        <v>82</v>
      </c>
      <c r="AK805" s="2" t="s">
        <v>119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122</v>
      </c>
      <c r="AQ805" s="2" t="s">
        <v>56</v>
      </c>
      <c r="AR805" s="2" t="s">
        <v>57</v>
      </c>
      <c r="AS805" s="2" t="s">
        <v>56</v>
      </c>
      <c r="AT805" s="2" t="s">
        <v>56</v>
      </c>
      <c r="AU805" s="2" t="s">
        <v>56</v>
      </c>
      <c r="AV805" s="2" t="s">
        <v>56</v>
      </c>
      <c r="AW805" s="2" t="s">
        <v>56</v>
      </c>
      <c r="AX805" s="2" t="s">
        <v>56</v>
      </c>
      <c r="AY805" s="2" t="s">
        <v>56</v>
      </c>
      <c r="AZ805" s="2" t="s">
        <v>124</v>
      </c>
      <c r="BA805" s="2" t="s">
        <v>56</v>
      </c>
      <c r="BB805" s="2" t="s">
        <v>56</v>
      </c>
    </row>
    <row r="806" spans="1:54" x14ac:dyDescent="0.25">
      <c r="A806" s="3">
        <v>23215</v>
      </c>
      <c r="B806" s="3">
        <v>375124</v>
      </c>
      <c r="C806" s="4">
        <v>42494</v>
      </c>
      <c r="D806" s="4">
        <v>42507</v>
      </c>
      <c r="E806" s="4">
        <v>42542</v>
      </c>
      <c r="F806" s="3">
        <v>66</v>
      </c>
      <c r="G806" s="2" t="s">
        <v>54</v>
      </c>
      <c r="H806" s="2" t="s">
        <v>57</v>
      </c>
      <c r="I806" s="2" t="s">
        <v>56</v>
      </c>
      <c r="J806" s="2" t="s">
        <v>56</v>
      </c>
      <c r="K806" s="2" t="s">
        <v>56</v>
      </c>
      <c r="L806" s="2" t="s">
        <v>56</v>
      </c>
      <c r="M806" s="2" t="s">
        <v>56</v>
      </c>
      <c r="N806" s="2" t="s">
        <v>56</v>
      </c>
      <c r="O806" s="2" t="s">
        <v>57</v>
      </c>
      <c r="P806" s="2" t="s">
        <v>57</v>
      </c>
      <c r="Q806" s="2" t="s">
        <v>57</v>
      </c>
      <c r="R806" s="2" t="s">
        <v>56</v>
      </c>
      <c r="S806" s="2" t="s">
        <v>57</v>
      </c>
      <c r="T806" s="2" t="s">
        <v>56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59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65</v>
      </c>
      <c r="AE806" s="2" t="s">
        <v>71</v>
      </c>
      <c r="AF806" s="2" t="s">
        <v>57</v>
      </c>
      <c r="AG806" s="2" t="s">
        <v>73</v>
      </c>
      <c r="AH806" s="2" t="s">
        <v>75</v>
      </c>
      <c r="AI806" s="2" t="s">
        <v>76</v>
      </c>
      <c r="AJ806" s="2" t="s">
        <v>80</v>
      </c>
      <c r="AK806" s="2" t="s">
        <v>119</v>
      </c>
      <c r="AL806" s="2" t="s">
        <v>57</v>
      </c>
      <c r="AM806" s="2" t="s">
        <v>57</v>
      </c>
      <c r="AN806" s="2" t="s">
        <v>56</v>
      </c>
      <c r="AO806" s="2" t="s">
        <v>57</v>
      </c>
      <c r="AP806" s="2" t="s">
        <v>122</v>
      </c>
      <c r="AQ806" s="2" t="s">
        <v>56</v>
      </c>
      <c r="AR806" s="2" t="s">
        <v>57</v>
      </c>
      <c r="AS806" s="2" t="s">
        <v>56</v>
      </c>
      <c r="AT806" s="2" t="s">
        <v>56</v>
      </c>
      <c r="AU806" s="2" t="s">
        <v>56</v>
      </c>
      <c r="AV806" s="2" t="s">
        <v>56</v>
      </c>
      <c r="AW806" s="2" t="s">
        <v>56</v>
      </c>
      <c r="AX806" s="2" t="s">
        <v>56</v>
      </c>
      <c r="AY806" s="2" t="s">
        <v>56</v>
      </c>
      <c r="AZ806" s="2" t="s">
        <v>126</v>
      </c>
      <c r="BA806" s="2" t="s">
        <v>56</v>
      </c>
      <c r="BB806" s="2" t="s">
        <v>56</v>
      </c>
    </row>
    <row r="807" spans="1:54" x14ac:dyDescent="0.25">
      <c r="A807" s="3">
        <v>17130</v>
      </c>
      <c r="B807" s="3">
        <v>375124</v>
      </c>
      <c r="C807" s="4">
        <v>40290</v>
      </c>
      <c r="D807" s="4">
        <v>40290</v>
      </c>
      <c r="E807" s="4">
        <v>40298</v>
      </c>
      <c r="F807" s="3">
        <v>60</v>
      </c>
      <c r="G807" s="2" t="s">
        <v>54</v>
      </c>
      <c r="H807" s="2" t="s">
        <v>57</v>
      </c>
      <c r="I807" s="2" t="s">
        <v>56</v>
      </c>
      <c r="J807" s="2" t="s">
        <v>56</v>
      </c>
      <c r="K807" s="2" t="s">
        <v>56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56</v>
      </c>
      <c r="T807" s="2" t="s">
        <v>56</v>
      </c>
      <c r="U807" s="2" t="s">
        <v>56</v>
      </c>
      <c r="V807" s="2" t="s">
        <v>56</v>
      </c>
      <c r="W807" s="2" t="s">
        <v>56</v>
      </c>
      <c r="X807" s="2" t="s">
        <v>56</v>
      </c>
      <c r="Y807" s="2" t="s">
        <v>59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63</v>
      </c>
      <c r="AE807" s="2" t="s">
        <v>69</v>
      </c>
      <c r="AF807" s="2" t="s">
        <v>57</v>
      </c>
      <c r="AG807" s="2" t="s">
        <v>73</v>
      </c>
      <c r="AH807" s="2" t="s">
        <v>76</v>
      </c>
      <c r="AI807" s="2" t="s">
        <v>76</v>
      </c>
      <c r="AJ807" s="2" t="s">
        <v>80</v>
      </c>
      <c r="AK807" s="2" t="s">
        <v>119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122</v>
      </c>
      <c r="AQ807" s="2" t="s">
        <v>56</v>
      </c>
      <c r="AR807" s="2" t="s">
        <v>57</v>
      </c>
      <c r="AS807" s="2" t="s">
        <v>57</v>
      </c>
      <c r="AT807" s="2" t="s">
        <v>56</v>
      </c>
      <c r="AU807" s="2" t="s">
        <v>56</v>
      </c>
      <c r="AV807" s="2" t="s">
        <v>56</v>
      </c>
      <c r="AW807" s="2" t="s">
        <v>56</v>
      </c>
      <c r="AX807" s="2" t="s">
        <v>56</v>
      </c>
      <c r="AY807" s="2" t="s">
        <v>56</v>
      </c>
      <c r="AZ807" s="2" t="s">
        <v>124</v>
      </c>
      <c r="BA807" s="2" t="s">
        <v>56</v>
      </c>
      <c r="BB807" s="2" t="s">
        <v>56</v>
      </c>
    </row>
    <row r="808" spans="1:54" x14ac:dyDescent="0.25">
      <c r="A808" s="3">
        <v>22857</v>
      </c>
      <c r="B808" s="3">
        <v>375354</v>
      </c>
      <c r="C808" s="4">
        <v>42397</v>
      </c>
      <c r="D808" s="4">
        <v>42397</v>
      </c>
      <c r="E808" s="4">
        <v>42403</v>
      </c>
      <c r="F808" s="3">
        <v>56</v>
      </c>
      <c r="G808" s="2" t="s">
        <v>54</v>
      </c>
      <c r="H808" s="2" t="s">
        <v>57</v>
      </c>
      <c r="I808" s="2" t="s">
        <v>56</v>
      </c>
      <c r="J808" s="2" t="s">
        <v>57</v>
      </c>
      <c r="K808" s="2" t="s">
        <v>56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56</v>
      </c>
      <c r="T808" s="2" t="s">
        <v>56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25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65</v>
      </c>
      <c r="AE808" s="2" t="s">
        <v>69</v>
      </c>
      <c r="AF808" s="2" t="s">
        <v>57</v>
      </c>
      <c r="AG808" s="2" t="s">
        <v>73</v>
      </c>
      <c r="AH808" s="2" t="s">
        <v>76</v>
      </c>
      <c r="AI808" s="2" t="s">
        <v>76</v>
      </c>
      <c r="AJ808" s="2" t="s">
        <v>80</v>
      </c>
      <c r="AK808" s="2" t="s">
        <v>119</v>
      </c>
      <c r="AL808" s="2" t="s">
        <v>57</v>
      </c>
      <c r="AM808" s="2" t="s">
        <v>57</v>
      </c>
      <c r="AN808" s="2" t="s">
        <v>57</v>
      </c>
      <c r="AO808" s="2" t="s">
        <v>56</v>
      </c>
      <c r="AP808" s="2" t="s">
        <v>76</v>
      </c>
      <c r="AQ808" s="2" t="s">
        <v>56</v>
      </c>
      <c r="AR808" s="2" t="s">
        <v>56</v>
      </c>
      <c r="AS808" s="2" t="s">
        <v>56</v>
      </c>
      <c r="AT808" s="2" t="s">
        <v>56</v>
      </c>
      <c r="AU808" s="2" t="s">
        <v>56</v>
      </c>
      <c r="AV808" s="2" t="s">
        <v>56</v>
      </c>
      <c r="AW808" s="2" t="s">
        <v>56</v>
      </c>
      <c r="AX808" s="2" t="s">
        <v>56</v>
      </c>
      <c r="AY808" s="2" t="s">
        <v>56</v>
      </c>
      <c r="AZ808" s="2" t="s">
        <v>124</v>
      </c>
      <c r="BA808" s="2" t="s">
        <v>56</v>
      </c>
      <c r="BB808" s="2" t="s">
        <v>56</v>
      </c>
    </row>
    <row r="809" spans="1:54" x14ac:dyDescent="0.25">
      <c r="A809" s="3">
        <v>21474</v>
      </c>
      <c r="B809" s="3">
        <v>376003</v>
      </c>
      <c r="C809" s="4">
        <v>41948</v>
      </c>
      <c r="D809" s="4">
        <v>41963</v>
      </c>
      <c r="E809" s="4">
        <v>41969</v>
      </c>
      <c r="F809" s="3">
        <v>68</v>
      </c>
      <c r="G809" s="2" t="s">
        <v>54</v>
      </c>
      <c r="H809" s="2" t="s">
        <v>57</v>
      </c>
      <c r="I809" s="2" t="s">
        <v>56</v>
      </c>
      <c r="J809" s="2" t="s">
        <v>57</v>
      </c>
      <c r="K809" s="2" t="s">
        <v>57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57</v>
      </c>
      <c r="Q809" s="2" t="s">
        <v>57</v>
      </c>
      <c r="R809" s="2" t="s">
        <v>56</v>
      </c>
      <c r="S809" s="2" t="s">
        <v>56</v>
      </c>
      <c r="T809" s="2" t="s">
        <v>56</v>
      </c>
      <c r="U809" s="2" t="s">
        <v>56</v>
      </c>
      <c r="V809" s="2" t="s">
        <v>56</v>
      </c>
      <c r="W809" s="2" t="s">
        <v>56</v>
      </c>
      <c r="X809" s="2" t="s">
        <v>56</v>
      </c>
      <c r="Y809" s="2" t="s">
        <v>25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63</v>
      </c>
      <c r="AE809" s="2" t="s">
        <v>68</v>
      </c>
      <c r="AF809" s="2" t="s">
        <v>57</v>
      </c>
      <c r="AG809" s="2" t="s">
        <v>73</v>
      </c>
      <c r="AH809" s="2" t="s">
        <v>76</v>
      </c>
      <c r="AI809" s="2" t="s">
        <v>76</v>
      </c>
      <c r="AJ809" s="2" t="s">
        <v>89</v>
      </c>
      <c r="AK809" s="2" t="s">
        <v>119</v>
      </c>
      <c r="AL809" s="2" t="s">
        <v>57</v>
      </c>
      <c r="AM809" s="2" t="s">
        <v>57</v>
      </c>
      <c r="AN809" s="2" t="s">
        <v>57</v>
      </c>
      <c r="AO809" s="2" t="s">
        <v>56</v>
      </c>
      <c r="AP809" s="2" t="s">
        <v>76</v>
      </c>
      <c r="AQ809" s="2" t="s">
        <v>56</v>
      </c>
      <c r="AR809" s="2" t="s">
        <v>56</v>
      </c>
      <c r="AS809" s="2" t="s">
        <v>56</v>
      </c>
      <c r="AT809" s="2" t="s">
        <v>56</v>
      </c>
      <c r="AU809" s="2" t="s">
        <v>56</v>
      </c>
      <c r="AV809" s="2" t="s">
        <v>56</v>
      </c>
      <c r="AW809" s="2" t="s">
        <v>56</v>
      </c>
      <c r="AX809" s="2" t="s">
        <v>56</v>
      </c>
      <c r="AY809" s="2" t="s">
        <v>56</v>
      </c>
      <c r="AZ809" s="2" t="s">
        <v>124</v>
      </c>
      <c r="BA809" s="2" t="s">
        <v>56</v>
      </c>
      <c r="BB809" s="2" t="s">
        <v>56</v>
      </c>
    </row>
    <row r="810" spans="1:54" x14ac:dyDescent="0.25">
      <c r="A810" s="3">
        <v>23236</v>
      </c>
      <c r="B810" s="3">
        <v>376206</v>
      </c>
      <c r="C810" s="4">
        <v>42515</v>
      </c>
      <c r="D810" s="4">
        <v>42515</v>
      </c>
      <c r="E810" s="4">
        <v>42521</v>
      </c>
      <c r="F810" s="3">
        <v>75</v>
      </c>
      <c r="G810" s="2" t="s">
        <v>54</v>
      </c>
      <c r="H810" s="2" t="s">
        <v>57</v>
      </c>
      <c r="I810" s="2" t="s">
        <v>57</v>
      </c>
      <c r="J810" s="2" t="s">
        <v>57</v>
      </c>
      <c r="K810" s="2" t="s">
        <v>56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56</v>
      </c>
      <c r="T810" s="2" t="s">
        <v>56</v>
      </c>
      <c r="U810" s="2" t="s">
        <v>56</v>
      </c>
      <c r="V810" s="2" t="s">
        <v>56</v>
      </c>
      <c r="W810" s="2" t="s">
        <v>56</v>
      </c>
      <c r="X810" s="2" t="s">
        <v>56</v>
      </c>
      <c r="Y810" s="2" t="s">
        <v>25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63</v>
      </c>
      <c r="AE810" s="2" t="s">
        <v>69</v>
      </c>
      <c r="AF810" s="2" t="s">
        <v>57</v>
      </c>
      <c r="AG810" s="2" t="s">
        <v>73</v>
      </c>
      <c r="AH810" s="2" t="s">
        <v>76</v>
      </c>
      <c r="AI810" s="2" t="s">
        <v>76</v>
      </c>
      <c r="AJ810" s="2" t="s">
        <v>80</v>
      </c>
      <c r="AK810" s="2" t="s">
        <v>119</v>
      </c>
      <c r="AL810" s="2" t="s">
        <v>57</v>
      </c>
      <c r="AM810" s="2" t="s">
        <v>57</v>
      </c>
      <c r="AN810" s="2" t="s">
        <v>57</v>
      </c>
      <c r="AO810" s="2" t="s">
        <v>56</v>
      </c>
      <c r="AP810" s="2" t="s">
        <v>76</v>
      </c>
      <c r="AQ810" s="2" t="s">
        <v>56</v>
      </c>
      <c r="AR810" s="2" t="s">
        <v>56</v>
      </c>
      <c r="AS810" s="2" t="s">
        <v>56</v>
      </c>
      <c r="AT810" s="2" t="s">
        <v>56</v>
      </c>
      <c r="AU810" s="2" t="s">
        <v>56</v>
      </c>
      <c r="AV810" s="2" t="s">
        <v>56</v>
      </c>
      <c r="AW810" s="2" t="s">
        <v>56</v>
      </c>
      <c r="AX810" s="2" t="s">
        <v>56</v>
      </c>
      <c r="AY810" s="2" t="s">
        <v>56</v>
      </c>
      <c r="AZ810" s="2" t="s">
        <v>124</v>
      </c>
      <c r="BA810" s="2" t="s">
        <v>56</v>
      </c>
      <c r="BB810" s="2" t="s">
        <v>56</v>
      </c>
    </row>
    <row r="811" spans="1:54" x14ac:dyDescent="0.25">
      <c r="A811" s="3">
        <v>19291</v>
      </c>
      <c r="B811" s="3">
        <v>376673</v>
      </c>
      <c r="C811" s="4">
        <v>41069</v>
      </c>
      <c r="D811" s="4">
        <v>41091</v>
      </c>
      <c r="E811" s="4">
        <v>41104</v>
      </c>
      <c r="F811" s="3">
        <v>49</v>
      </c>
      <c r="G811" s="2" t="s">
        <v>54</v>
      </c>
      <c r="H811" s="2" t="s">
        <v>57</v>
      </c>
      <c r="I811" s="2" t="s">
        <v>56</v>
      </c>
      <c r="J811" s="2" t="s">
        <v>56</v>
      </c>
      <c r="K811" s="2" t="s">
        <v>56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56</v>
      </c>
      <c r="T811" s="2" t="s">
        <v>56</v>
      </c>
      <c r="U811" s="2" t="s">
        <v>56</v>
      </c>
      <c r="V811" s="2" t="s">
        <v>56</v>
      </c>
      <c r="W811" s="2" t="s">
        <v>56</v>
      </c>
      <c r="X811" s="2" t="s">
        <v>56</v>
      </c>
      <c r="Y811" s="2" t="s">
        <v>25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63</v>
      </c>
      <c r="AE811" s="2" t="s">
        <v>68</v>
      </c>
      <c r="AF811" s="2" t="s">
        <v>57</v>
      </c>
      <c r="AG811" s="2" t="s">
        <v>73</v>
      </c>
      <c r="AH811" s="2" t="s">
        <v>76</v>
      </c>
      <c r="AI811" s="2" t="s">
        <v>76</v>
      </c>
      <c r="AJ811" s="2" t="s">
        <v>80</v>
      </c>
      <c r="AK811" s="2" t="s">
        <v>119</v>
      </c>
      <c r="AL811" s="2" t="s">
        <v>57</v>
      </c>
      <c r="AM811" s="2" t="s">
        <v>56</v>
      </c>
      <c r="AN811" s="2" t="s">
        <v>57</v>
      </c>
      <c r="AO811" s="2" t="s">
        <v>57</v>
      </c>
      <c r="AP811" s="2" t="s">
        <v>122</v>
      </c>
      <c r="AQ811" s="2" t="s">
        <v>57</v>
      </c>
      <c r="AR811" s="2" t="s">
        <v>57</v>
      </c>
      <c r="AS811" s="2" t="s">
        <v>57</v>
      </c>
      <c r="AT811" s="2" t="s">
        <v>56</v>
      </c>
      <c r="AU811" s="2" t="s">
        <v>56</v>
      </c>
      <c r="AV811" s="2" t="s">
        <v>56</v>
      </c>
      <c r="AW811" s="2" t="s">
        <v>56</v>
      </c>
      <c r="AX811" s="2" t="s">
        <v>56</v>
      </c>
      <c r="AY811" s="2" t="s">
        <v>56</v>
      </c>
      <c r="AZ811" s="2" t="s">
        <v>124</v>
      </c>
      <c r="BA811" s="2" t="s">
        <v>56</v>
      </c>
      <c r="BB811" s="2" t="s">
        <v>56</v>
      </c>
    </row>
    <row r="812" spans="1:54" x14ac:dyDescent="0.25">
      <c r="A812" s="3">
        <v>20376</v>
      </c>
      <c r="B812" s="3">
        <v>377257</v>
      </c>
      <c r="C812" s="4">
        <v>41533</v>
      </c>
      <c r="D812" s="4">
        <v>41536</v>
      </c>
      <c r="E812" s="4">
        <v>41575</v>
      </c>
      <c r="F812" s="3">
        <v>73</v>
      </c>
      <c r="G812" s="2" t="s">
        <v>54</v>
      </c>
      <c r="H812" s="2" t="s">
        <v>56</v>
      </c>
      <c r="I812" s="2" t="s">
        <v>56</v>
      </c>
      <c r="J812" s="2" t="s">
        <v>57</v>
      </c>
      <c r="K812" s="2" t="s">
        <v>56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56</v>
      </c>
      <c r="T812" s="2" t="s">
        <v>56</v>
      </c>
      <c r="U812" s="2" t="s">
        <v>56</v>
      </c>
      <c r="V812" s="2" t="s">
        <v>56</v>
      </c>
      <c r="W812" s="2" t="s">
        <v>56</v>
      </c>
      <c r="X812" s="2" t="s">
        <v>56</v>
      </c>
      <c r="Y812" s="2" t="s">
        <v>60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63</v>
      </c>
      <c r="AE812" s="2" t="s">
        <v>68</v>
      </c>
      <c r="AF812" s="2" t="s">
        <v>57</v>
      </c>
      <c r="AG812" s="2" t="s">
        <v>73</v>
      </c>
      <c r="AH812" s="2" t="s">
        <v>76</v>
      </c>
      <c r="AI812" s="2" t="s">
        <v>76</v>
      </c>
      <c r="AJ812" s="2" t="s">
        <v>81</v>
      </c>
      <c r="AK812" s="2" t="s">
        <v>119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122</v>
      </c>
      <c r="AQ812" s="2" t="s">
        <v>56</v>
      </c>
      <c r="AR812" s="2" t="s">
        <v>57</v>
      </c>
      <c r="AS812" s="2" t="s">
        <v>56</v>
      </c>
      <c r="AT812" s="2" t="s">
        <v>56</v>
      </c>
      <c r="AU812" s="2" t="s">
        <v>56</v>
      </c>
      <c r="AV812" s="2" t="s">
        <v>56</v>
      </c>
      <c r="AW812" s="2" t="s">
        <v>56</v>
      </c>
      <c r="AX812" s="2" t="s">
        <v>56</v>
      </c>
      <c r="AY812" s="2" t="s">
        <v>56</v>
      </c>
      <c r="AZ812" s="2" t="s">
        <v>126</v>
      </c>
      <c r="BA812" s="2" t="s">
        <v>56</v>
      </c>
      <c r="BB812" s="2" t="s">
        <v>56</v>
      </c>
    </row>
    <row r="813" spans="1:54" x14ac:dyDescent="0.25">
      <c r="A813" s="3">
        <v>13116</v>
      </c>
      <c r="B813" s="3">
        <v>377411</v>
      </c>
      <c r="C813" s="4">
        <v>38820</v>
      </c>
      <c r="D813" s="4">
        <v>38820</v>
      </c>
      <c r="E813" s="4">
        <v>38830</v>
      </c>
      <c r="F813" s="3">
        <v>60</v>
      </c>
      <c r="G813" s="2" t="s">
        <v>54</v>
      </c>
      <c r="H813" s="2" t="s">
        <v>57</v>
      </c>
      <c r="I813" s="2" t="s">
        <v>56</v>
      </c>
      <c r="J813" s="2" t="s">
        <v>56</v>
      </c>
      <c r="K813" s="2" t="s">
        <v>56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57</v>
      </c>
      <c r="T813" s="2" t="s">
        <v>56</v>
      </c>
      <c r="U813" s="2" t="s">
        <v>56</v>
      </c>
      <c r="V813" s="2" t="s">
        <v>56</v>
      </c>
      <c r="W813" s="2" t="s">
        <v>56</v>
      </c>
      <c r="X813" s="2" t="s">
        <v>56</v>
      </c>
      <c r="Y813" s="2" t="s">
        <v>61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63</v>
      </c>
      <c r="AE813" s="2" t="s">
        <v>69</v>
      </c>
      <c r="AF813" s="2" t="s">
        <v>57</v>
      </c>
      <c r="AG813" s="2" t="s">
        <v>73</v>
      </c>
      <c r="AH813" s="2" t="s">
        <v>76</v>
      </c>
      <c r="AI813" s="2" t="s">
        <v>76</v>
      </c>
      <c r="AJ813" s="2" t="s">
        <v>86</v>
      </c>
      <c r="AK813" s="2" t="s">
        <v>120</v>
      </c>
      <c r="AL813" s="2" t="s">
        <v>57</v>
      </c>
      <c r="AM813" s="2" t="s">
        <v>56</v>
      </c>
      <c r="AN813" s="2" t="s">
        <v>57</v>
      </c>
      <c r="AO813" s="2" t="s">
        <v>56</v>
      </c>
      <c r="AP813" s="2" t="s">
        <v>76</v>
      </c>
      <c r="AQ813" s="2" t="s">
        <v>56</v>
      </c>
      <c r="AR813" s="2" t="s">
        <v>56</v>
      </c>
      <c r="AS813" s="2" t="s">
        <v>56</v>
      </c>
      <c r="AT813" s="2" t="s">
        <v>56</v>
      </c>
      <c r="AU813" s="2" t="s">
        <v>56</v>
      </c>
      <c r="AV813" s="2" t="s">
        <v>56</v>
      </c>
      <c r="AX813" s="2" t="s">
        <v>56</v>
      </c>
      <c r="AY813" s="2" t="s">
        <v>56</v>
      </c>
      <c r="AZ813" s="2" t="s">
        <v>124</v>
      </c>
      <c r="BA813" s="2" t="s">
        <v>56</v>
      </c>
    </row>
    <row r="814" spans="1:54" x14ac:dyDescent="0.25">
      <c r="A814" s="3">
        <v>18106</v>
      </c>
      <c r="B814" s="3">
        <v>377658</v>
      </c>
      <c r="C814" s="4">
        <v>40694</v>
      </c>
      <c r="D814" s="4">
        <v>40701</v>
      </c>
      <c r="E814" s="4">
        <v>40721</v>
      </c>
      <c r="F814" s="3">
        <v>89</v>
      </c>
      <c r="G814" s="2" t="s">
        <v>54</v>
      </c>
      <c r="H814" s="2" t="s">
        <v>57</v>
      </c>
      <c r="I814" s="2" t="s">
        <v>56</v>
      </c>
      <c r="J814" s="2" t="s">
        <v>56</v>
      </c>
      <c r="K814" s="2" t="s">
        <v>57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56</v>
      </c>
      <c r="T814" s="2" t="s">
        <v>56</v>
      </c>
      <c r="U814" s="2" t="s">
        <v>56</v>
      </c>
      <c r="V814" s="2" t="s">
        <v>56</v>
      </c>
      <c r="W814" s="2" t="s">
        <v>56</v>
      </c>
      <c r="X814" s="2" t="s">
        <v>56</v>
      </c>
      <c r="Y814" s="2" t="s">
        <v>25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63</v>
      </c>
      <c r="AE814" s="2" t="s">
        <v>68</v>
      </c>
      <c r="AF814" s="2" t="s">
        <v>57</v>
      </c>
      <c r="AG814" s="2" t="s">
        <v>73</v>
      </c>
      <c r="AH814" s="2" t="s">
        <v>76</v>
      </c>
      <c r="AI814" s="2" t="s">
        <v>76</v>
      </c>
      <c r="AJ814" s="2" t="s">
        <v>81</v>
      </c>
      <c r="AK814" s="2" t="s">
        <v>119</v>
      </c>
      <c r="AL814" s="2" t="s">
        <v>57</v>
      </c>
      <c r="AM814" s="2" t="s">
        <v>56</v>
      </c>
      <c r="AN814" s="2" t="s">
        <v>57</v>
      </c>
      <c r="AO814" s="2" t="s">
        <v>57</v>
      </c>
      <c r="AP814" s="2" t="s">
        <v>122</v>
      </c>
      <c r="AQ814" s="2" t="s">
        <v>56</v>
      </c>
      <c r="AR814" s="2" t="s">
        <v>57</v>
      </c>
      <c r="AS814" s="2" t="s">
        <v>57</v>
      </c>
      <c r="AT814" s="2" t="s">
        <v>56</v>
      </c>
      <c r="AU814" s="2" t="s">
        <v>56</v>
      </c>
      <c r="AV814" s="2" t="s">
        <v>56</v>
      </c>
      <c r="AW814" s="2" t="s">
        <v>56</v>
      </c>
      <c r="AX814" s="2" t="s">
        <v>56</v>
      </c>
      <c r="AY814" s="2" t="s">
        <v>56</v>
      </c>
      <c r="AZ814" s="2" t="s">
        <v>124</v>
      </c>
      <c r="BA814" s="2" t="s">
        <v>56</v>
      </c>
      <c r="BB814" s="2" t="s">
        <v>56</v>
      </c>
    </row>
    <row r="815" spans="1:54" x14ac:dyDescent="0.25">
      <c r="A815" s="3">
        <v>16991</v>
      </c>
      <c r="B815" s="3">
        <v>378118</v>
      </c>
      <c r="C815" s="4">
        <v>40268</v>
      </c>
      <c r="D815" s="4">
        <v>40287</v>
      </c>
      <c r="E815" s="4">
        <v>40322</v>
      </c>
      <c r="F815" s="3">
        <v>81</v>
      </c>
      <c r="G815" s="2" t="s">
        <v>54</v>
      </c>
      <c r="H815" s="2" t="s">
        <v>56</v>
      </c>
      <c r="I815" s="2" t="s">
        <v>56</v>
      </c>
      <c r="J815" s="2" t="s">
        <v>56</v>
      </c>
      <c r="K815" s="2" t="s">
        <v>56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56</v>
      </c>
      <c r="T815" s="2" t="s">
        <v>56</v>
      </c>
      <c r="U815" s="2" t="s">
        <v>56</v>
      </c>
      <c r="V815" s="2" t="s">
        <v>56</v>
      </c>
      <c r="W815" s="2" t="s">
        <v>56</v>
      </c>
      <c r="X815" s="2" t="s">
        <v>56</v>
      </c>
      <c r="Y815" s="2" t="s">
        <v>60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63</v>
      </c>
      <c r="AE815" s="2" t="s">
        <v>68</v>
      </c>
      <c r="AF815" s="2" t="s">
        <v>57</v>
      </c>
      <c r="AG815" s="2" t="s">
        <v>73</v>
      </c>
      <c r="AH815" s="2" t="s">
        <v>76</v>
      </c>
      <c r="AI815" s="2" t="s">
        <v>76</v>
      </c>
      <c r="AJ815" s="2" t="s">
        <v>81</v>
      </c>
      <c r="AK815" s="2" t="s">
        <v>119</v>
      </c>
      <c r="AL815" s="2" t="s">
        <v>57</v>
      </c>
      <c r="AM815" s="2" t="s">
        <v>57</v>
      </c>
      <c r="AN815" s="2" t="s">
        <v>56</v>
      </c>
      <c r="AO815" s="2" t="s">
        <v>57</v>
      </c>
      <c r="AP815" s="2" t="s">
        <v>122</v>
      </c>
      <c r="AQ815" s="2" t="s">
        <v>57</v>
      </c>
      <c r="AR815" s="2" t="s">
        <v>56</v>
      </c>
      <c r="AS815" s="2" t="s">
        <v>57</v>
      </c>
      <c r="AT815" s="2" t="s">
        <v>56</v>
      </c>
      <c r="AU815" s="2" t="s">
        <v>56</v>
      </c>
      <c r="AV815" s="2" t="s">
        <v>56</v>
      </c>
      <c r="AW815" s="2" t="s">
        <v>56</v>
      </c>
      <c r="AX815" s="2" t="s">
        <v>56</v>
      </c>
      <c r="AY815" s="2" t="s">
        <v>56</v>
      </c>
      <c r="AZ815" s="2" t="s">
        <v>124</v>
      </c>
      <c r="BA815" s="2" t="s">
        <v>56</v>
      </c>
      <c r="BB815" s="2" t="s">
        <v>56</v>
      </c>
    </row>
    <row r="816" spans="1:54" x14ac:dyDescent="0.25">
      <c r="A816" s="3">
        <v>16615</v>
      </c>
      <c r="B816" s="3">
        <v>378368</v>
      </c>
      <c r="C816" s="4">
        <v>40085</v>
      </c>
      <c r="D816" s="4">
        <v>40086</v>
      </c>
      <c r="E816" s="4">
        <v>40100</v>
      </c>
      <c r="F816" s="3">
        <v>84</v>
      </c>
      <c r="G816" s="2" t="s">
        <v>54</v>
      </c>
      <c r="H816" s="2" t="s">
        <v>57</v>
      </c>
      <c r="I816" s="2" t="s">
        <v>56</v>
      </c>
      <c r="J816" s="2" t="s">
        <v>56</v>
      </c>
      <c r="K816" s="2" t="s">
        <v>56</v>
      </c>
      <c r="L816" s="2" t="s">
        <v>56</v>
      </c>
      <c r="M816" s="2" t="s">
        <v>56</v>
      </c>
      <c r="N816" s="2" t="s">
        <v>56</v>
      </c>
      <c r="O816" s="2" t="s">
        <v>57</v>
      </c>
      <c r="P816" s="2" t="s">
        <v>56</v>
      </c>
      <c r="Q816" s="2" t="s">
        <v>56</v>
      </c>
      <c r="R816" s="2" t="s">
        <v>56</v>
      </c>
      <c r="S816" s="2" t="s">
        <v>57</v>
      </c>
      <c r="T816" s="2" t="s">
        <v>56</v>
      </c>
      <c r="U816" s="2" t="s">
        <v>56</v>
      </c>
      <c r="V816" s="2" t="s">
        <v>56</v>
      </c>
      <c r="W816" s="2" t="s">
        <v>56</v>
      </c>
      <c r="X816" s="2" t="s">
        <v>56</v>
      </c>
      <c r="Y816" s="2" t="s">
        <v>25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63</v>
      </c>
      <c r="AE816" s="2" t="s">
        <v>69</v>
      </c>
      <c r="AF816" s="2" t="s">
        <v>57</v>
      </c>
      <c r="AG816" s="2" t="s">
        <v>73</v>
      </c>
      <c r="AH816" s="2" t="s">
        <v>76</v>
      </c>
      <c r="AI816" s="2" t="s">
        <v>76</v>
      </c>
      <c r="AJ816" s="2" t="s">
        <v>80</v>
      </c>
      <c r="AK816" s="2" t="s">
        <v>119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122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56</v>
      </c>
      <c r="AX816" s="2" t="s">
        <v>56</v>
      </c>
      <c r="AY816" s="2" t="s">
        <v>56</v>
      </c>
      <c r="AZ816" s="2" t="s">
        <v>125</v>
      </c>
      <c r="BA816" s="2" t="s">
        <v>56</v>
      </c>
      <c r="BB816" s="2" t="s">
        <v>56</v>
      </c>
    </row>
    <row r="817" spans="1:54" x14ac:dyDescent="0.25">
      <c r="A817" s="3">
        <v>23471</v>
      </c>
      <c r="B817" s="3">
        <v>379784</v>
      </c>
      <c r="C817" s="4">
        <v>42600</v>
      </c>
      <c r="D817" s="4">
        <v>42601</v>
      </c>
      <c r="E817" s="4">
        <v>75481</v>
      </c>
      <c r="F817" s="3">
        <v>72</v>
      </c>
      <c r="G817" s="2" t="s">
        <v>54</v>
      </c>
      <c r="H817" s="2" t="s">
        <v>56</v>
      </c>
      <c r="I817" s="2" t="s">
        <v>56</v>
      </c>
      <c r="J817" s="2" t="s">
        <v>56</v>
      </c>
      <c r="K817" s="2" t="s">
        <v>56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56</v>
      </c>
      <c r="T817" s="2" t="s">
        <v>56</v>
      </c>
      <c r="U817" s="2" t="s">
        <v>56</v>
      </c>
      <c r="V817" s="2" t="s">
        <v>56</v>
      </c>
      <c r="W817" s="2" t="s">
        <v>56</v>
      </c>
      <c r="X817" s="2" t="s">
        <v>56</v>
      </c>
      <c r="Y817" s="2" t="s">
        <v>60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63</v>
      </c>
      <c r="AE817" s="2" t="s">
        <v>69</v>
      </c>
      <c r="AF817" s="2" t="s">
        <v>57</v>
      </c>
      <c r="AG817" s="2" t="s">
        <v>73</v>
      </c>
      <c r="AH817" s="2" t="s">
        <v>76</v>
      </c>
      <c r="AI817" s="2" t="s">
        <v>76</v>
      </c>
      <c r="AJ817" s="2" t="s">
        <v>82</v>
      </c>
      <c r="AK817" s="2" t="s">
        <v>119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122</v>
      </c>
      <c r="AQ817" s="2" t="s">
        <v>57</v>
      </c>
      <c r="AR817" s="2" t="s">
        <v>57</v>
      </c>
      <c r="AS817" s="2" t="s">
        <v>56</v>
      </c>
      <c r="AT817" s="2" t="s">
        <v>57</v>
      </c>
      <c r="AU817" s="2" t="s">
        <v>57</v>
      </c>
      <c r="AV817" s="2" t="s">
        <v>56</v>
      </c>
      <c r="AW817" s="2" t="s">
        <v>56</v>
      </c>
      <c r="AX817" s="2" t="s">
        <v>56</v>
      </c>
      <c r="AY817" s="2" t="s">
        <v>56</v>
      </c>
      <c r="AZ817" s="2" t="s">
        <v>124</v>
      </c>
      <c r="BA817" s="2" t="s">
        <v>56</v>
      </c>
      <c r="BB817" s="2" t="s">
        <v>56</v>
      </c>
    </row>
    <row r="818" spans="1:54" x14ac:dyDescent="0.25">
      <c r="A818" s="3">
        <v>14942</v>
      </c>
      <c r="B818" s="3">
        <v>379864</v>
      </c>
      <c r="C818" s="4">
        <v>39596</v>
      </c>
      <c r="D818" s="4">
        <v>39596</v>
      </c>
      <c r="E818" s="4">
        <v>39601</v>
      </c>
      <c r="F818" s="3">
        <v>63</v>
      </c>
      <c r="G818" s="2" t="s">
        <v>54</v>
      </c>
      <c r="H818" s="2" t="s">
        <v>57</v>
      </c>
      <c r="I818" s="2" t="s">
        <v>56</v>
      </c>
      <c r="J818" s="2" t="s">
        <v>56</v>
      </c>
      <c r="K818" s="2" t="s">
        <v>56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56</v>
      </c>
      <c r="T818" s="2" t="s">
        <v>56</v>
      </c>
      <c r="U818" s="2" t="s">
        <v>56</v>
      </c>
      <c r="V818" s="2" t="s">
        <v>56</v>
      </c>
      <c r="W818" s="2" t="s">
        <v>56</v>
      </c>
      <c r="X818" s="2" t="s">
        <v>56</v>
      </c>
      <c r="Y818" s="2" t="s">
        <v>25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63</v>
      </c>
      <c r="AE818" s="2" t="s">
        <v>69</v>
      </c>
      <c r="AF818" s="2" t="s">
        <v>57</v>
      </c>
      <c r="AG818" s="2" t="s">
        <v>73</v>
      </c>
      <c r="AH818" s="2" t="s">
        <v>76</v>
      </c>
      <c r="AI818" s="2" t="s">
        <v>76</v>
      </c>
      <c r="AJ818" s="2" t="s">
        <v>80</v>
      </c>
      <c r="AK818" s="2" t="s">
        <v>119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122</v>
      </c>
      <c r="AQ818" s="2" t="s">
        <v>56</v>
      </c>
      <c r="AR818" s="2" t="s">
        <v>57</v>
      </c>
      <c r="AS818" s="2" t="s">
        <v>56</v>
      </c>
      <c r="AT818" s="2" t="s">
        <v>56</v>
      </c>
      <c r="AU818" s="2" t="s">
        <v>56</v>
      </c>
      <c r="AV818" s="2" t="s">
        <v>56</v>
      </c>
      <c r="AX818" s="2" t="s">
        <v>56</v>
      </c>
      <c r="AY818" s="2" t="s">
        <v>56</v>
      </c>
      <c r="AZ818" s="2" t="s">
        <v>124</v>
      </c>
      <c r="BA818" s="2" t="s">
        <v>56</v>
      </c>
    </row>
    <row r="819" spans="1:54" x14ac:dyDescent="0.25">
      <c r="A819" s="3">
        <v>22074</v>
      </c>
      <c r="B819" s="3">
        <v>381109</v>
      </c>
      <c r="C819" s="4">
        <v>42111</v>
      </c>
      <c r="D819" s="4">
        <v>42111</v>
      </c>
      <c r="E819" s="4">
        <v>42118</v>
      </c>
      <c r="F819" s="3">
        <v>53</v>
      </c>
      <c r="G819" s="2" t="s">
        <v>55</v>
      </c>
      <c r="H819" s="2" t="s">
        <v>56</v>
      </c>
      <c r="I819" s="2" t="s">
        <v>56</v>
      </c>
      <c r="J819" s="2" t="s">
        <v>56</v>
      </c>
      <c r="K819" s="2" t="s">
        <v>56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56</v>
      </c>
      <c r="T819" s="2" t="s">
        <v>56</v>
      </c>
      <c r="U819" s="2" t="s">
        <v>56</v>
      </c>
      <c r="V819" s="2" t="s">
        <v>56</v>
      </c>
      <c r="W819" s="2" t="s">
        <v>56</v>
      </c>
      <c r="X819" s="2" t="s">
        <v>56</v>
      </c>
      <c r="Y819" s="2" t="s">
        <v>25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63</v>
      </c>
      <c r="AE819" s="2" t="s">
        <v>69</v>
      </c>
      <c r="AF819" s="2" t="s">
        <v>57</v>
      </c>
      <c r="AG819" s="2" t="s">
        <v>73</v>
      </c>
      <c r="AH819" s="2" t="s">
        <v>76</v>
      </c>
      <c r="AI819" s="2" t="s">
        <v>76</v>
      </c>
      <c r="AJ819" s="2" t="s">
        <v>82</v>
      </c>
      <c r="AK819" s="2" t="s">
        <v>119</v>
      </c>
      <c r="AL819" s="2" t="s">
        <v>57</v>
      </c>
      <c r="AM819" s="2" t="s">
        <v>57</v>
      </c>
      <c r="AN819" s="2" t="s">
        <v>57</v>
      </c>
      <c r="AO819" s="2" t="s">
        <v>56</v>
      </c>
      <c r="AP819" s="2" t="s">
        <v>76</v>
      </c>
      <c r="AQ819" s="2" t="s">
        <v>56</v>
      </c>
      <c r="AR819" s="2" t="s">
        <v>56</v>
      </c>
      <c r="AS819" s="2" t="s">
        <v>56</v>
      </c>
      <c r="AT819" s="2" t="s">
        <v>56</v>
      </c>
      <c r="AU819" s="2" t="s">
        <v>56</v>
      </c>
      <c r="AV819" s="2" t="s">
        <v>56</v>
      </c>
      <c r="AW819" s="2" t="s">
        <v>56</v>
      </c>
      <c r="AX819" s="2" t="s">
        <v>56</v>
      </c>
      <c r="AY819" s="2" t="s">
        <v>56</v>
      </c>
      <c r="AZ819" s="2" t="s">
        <v>124</v>
      </c>
      <c r="BA819" s="2" t="s">
        <v>56</v>
      </c>
      <c r="BB819" s="2" t="s">
        <v>56</v>
      </c>
    </row>
    <row r="820" spans="1:54" x14ac:dyDescent="0.25">
      <c r="A820" s="3">
        <v>21524</v>
      </c>
      <c r="B820" s="3">
        <v>381163</v>
      </c>
      <c r="C820" s="4">
        <v>41864</v>
      </c>
      <c r="D820" s="4">
        <v>41911</v>
      </c>
      <c r="E820" s="4">
        <v>41920</v>
      </c>
      <c r="F820" s="3">
        <v>78</v>
      </c>
      <c r="G820" s="2" t="s">
        <v>54</v>
      </c>
      <c r="H820" s="2" t="s">
        <v>57</v>
      </c>
      <c r="I820" s="2" t="s">
        <v>56</v>
      </c>
      <c r="J820" s="2" t="s">
        <v>56</v>
      </c>
      <c r="K820" s="2" t="s">
        <v>56</v>
      </c>
      <c r="L820" s="2" t="s">
        <v>57</v>
      </c>
      <c r="M820" s="2" t="s">
        <v>56</v>
      </c>
      <c r="N820" s="2" t="s">
        <v>56</v>
      </c>
      <c r="O820" s="2" t="s">
        <v>57</v>
      </c>
      <c r="P820" s="2" t="s">
        <v>56</v>
      </c>
      <c r="Q820" s="2" t="s">
        <v>56</v>
      </c>
      <c r="R820" s="2" t="s">
        <v>56</v>
      </c>
      <c r="S820" s="2" t="s">
        <v>57</v>
      </c>
      <c r="T820" s="2" t="s">
        <v>56</v>
      </c>
      <c r="U820" s="2" t="s">
        <v>57</v>
      </c>
      <c r="V820" s="2" t="s">
        <v>56</v>
      </c>
      <c r="W820" s="2" t="s">
        <v>56</v>
      </c>
      <c r="X820" s="2" t="s">
        <v>56</v>
      </c>
      <c r="Y820" s="2" t="s">
        <v>25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63</v>
      </c>
      <c r="AE820" s="2" t="s">
        <v>68</v>
      </c>
      <c r="AF820" s="2" t="s">
        <v>57</v>
      </c>
      <c r="AG820" s="2" t="s">
        <v>73</v>
      </c>
      <c r="AH820" s="2" t="s">
        <v>76</v>
      </c>
      <c r="AI820" s="2" t="s">
        <v>76</v>
      </c>
      <c r="AJ820" s="2" t="s">
        <v>80</v>
      </c>
      <c r="AK820" s="2" t="s">
        <v>119</v>
      </c>
      <c r="AL820" s="2" t="s">
        <v>57</v>
      </c>
      <c r="AM820" s="2" t="s">
        <v>57</v>
      </c>
      <c r="AN820" s="2" t="s">
        <v>56</v>
      </c>
      <c r="AO820" s="2" t="s">
        <v>57</v>
      </c>
      <c r="AP820" s="2" t="s">
        <v>122</v>
      </c>
      <c r="AQ820" s="2" t="s">
        <v>56</v>
      </c>
      <c r="AR820" s="2" t="s">
        <v>56</v>
      </c>
      <c r="AS820" s="2" t="s">
        <v>56</v>
      </c>
      <c r="AT820" s="2" t="s">
        <v>56</v>
      </c>
      <c r="AU820" s="2" t="s">
        <v>56</v>
      </c>
      <c r="AV820" s="2" t="s">
        <v>56</v>
      </c>
      <c r="AW820" s="2" t="s">
        <v>56</v>
      </c>
      <c r="AX820" s="2" t="s">
        <v>56</v>
      </c>
      <c r="AY820" s="2" t="s">
        <v>56</v>
      </c>
      <c r="AZ820" s="2" t="s">
        <v>124</v>
      </c>
      <c r="BA820" s="2" t="s">
        <v>56</v>
      </c>
      <c r="BB820" s="2" t="s">
        <v>56</v>
      </c>
    </row>
    <row r="821" spans="1:54" x14ac:dyDescent="0.25">
      <c r="A821" s="3">
        <v>16133</v>
      </c>
      <c r="B821" s="3">
        <v>382000</v>
      </c>
      <c r="C821" s="4">
        <v>40017</v>
      </c>
      <c r="D821" s="4">
        <v>40022</v>
      </c>
      <c r="E821" s="4">
        <v>40033</v>
      </c>
      <c r="F821" s="3">
        <v>52</v>
      </c>
      <c r="G821" s="2" t="s">
        <v>54</v>
      </c>
      <c r="H821" s="2" t="s">
        <v>57</v>
      </c>
      <c r="I821" s="2" t="s">
        <v>56</v>
      </c>
      <c r="J821" s="2" t="s">
        <v>56</v>
      </c>
      <c r="K821" s="2" t="s">
        <v>56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56</v>
      </c>
      <c r="T821" s="2" t="s">
        <v>56</v>
      </c>
      <c r="U821" s="2" t="s">
        <v>56</v>
      </c>
      <c r="V821" s="2" t="s">
        <v>56</v>
      </c>
      <c r="W821" s="2" t="s">
        <v>56</v>
      </c>
      <c r="X821" s="2" t="s">
        <v>56</v>
      </c>
      <c r="Y821" s="2" t="s">
        <v>61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63</v>
      </c>
      <c r="AE821" s="2" t="s">
        <v>68</v>
      </c>
      <c r="AF821" s="2" t="s">
        <v>57</v>
      </c>
      <c r="AG821" s="2" t="s">
        <v>73</v>
      </c>
      <c r="AH821" s="2" t="s">
        <v>76</v>
      </c>
      <c r="AI821" s="2" t="s">
        <v>76</v>
      </c>
      <c r="AJ821" s="2" t="s">
        <v>80</v>
      </c>
      <c r="AK821" s="2" t="s">
        <v>119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122</v>
      </c>
      <c r="AQ821" s="2" t="s">
        <v>56</v>
      </c>
      <c r="AR821" s="2" t="s">
        <v>57</v>
      </c>
      <c r="AS821" s="2" t="s">
        <v>56</v>
      </c>
      <c r="AT821" s="2" t="s">
        <v>56</v>
      </c>
      <c r="AU821" s="2" t="s">
        <v>56</v>
      </c>
      <c r="AV821" s="2" t="s">
        <v>56</v>
      </c>
      <c r="AW821" s="2" t="s">
        <v>56</v>
      </c>
      <c r="AX821" s="2" t="s">
        <v>56</v>
      </c>
      <c r="AY821" s="2" t="s">
        <v>56</v>
      </c>
      <c r="AZ821" s="2" t="s">
        <v>124</v>
      </c>
      <c r="BA821" s="2" t="s">
        <v>56</v>
      </c>
      <c r="BB821" s="2" t="s">
        <v>56</v>
      </c>
    </row>
    <row r="822" spans="1:54" x14ac:dyDescent="0.25">
      <c r="A822" s="3">
        <v>21724</v>
      </c>
      <c r="B822" s="3">
        <v>385247</v>
      </c>
      <c r="C822" s="4">
        <v>42334</v>
      </c>
      <c r="D822" s="4">
        <v>42334</v>
      </c>
      <c r="E822" s="4">
        <v>42341</v>
      </c>
      <c r="F822" s="3">
        <v>69</v>
      </c>
      <c r="G822" s="2" t="s">
        <v>54</v>
      </c>
      <c r="H822" s="2" t="s">
        <v>56</v>
      </c>
      <c r="I822" s="2" t="s">
        <v>56</v>
      </c>
      <c r="J822" s="2" t="s">
        <v>56</v>
      </c>
      <c r="K822" s="2" t="s">
        <v>56</v>
      </c>
      <c r="L822" s="2" t="s">
        <v>57</v>
      </c>
      <c r="M822" s="2" t="s">
        <v>56</v>
      </c>
      <c r="N822" s="2" t="s">
        <v>56</v>
      </c>
      <c r="O822" s="2" t="s">
        <v>56</v>
      </c>
      <c r="P822" s="2" t="s">
        <v>56</v>
      </c>
      <c r="Q822" s="2" t="s">
        <v>56</v>
      </c>
      <c r="R822" s="2" t="s">
        <v>56</v>
      </c>
      <c r="S822" s="2" t="s">
        <v>57</v>
      </c>
      <c r="T822" s="2" t="s">
        <v>56</v>
      </c>
      <c r="U822" s="2" t="s">
        <v>56</v>
      </c>
      <c r="V822" s="2" t="s">
        <v>56</v>
      </c>
      <c r="W822" s="2" t="s">
        <v>56</v>
      </c>
      <c r="X822" s="2" t="s">
        <v>56</v>
      </c>
      <c r="Y822" s="2" t="s">
        <v>25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63</v>
      </c>
      <c r="AE822" s="2" t="s">
        <v>69</v>
      </c>
      <c r="AF822" s="2" t="s">
        <v>57</v>
      </c>
      <c r="AG822" s="2" t="s">
        <v>73</v>
      </c>
      <c r="AH822" s="2" t="s">
        <v>76</v>
      </c>
      <c r="AI822" s="2" t="s">
        <v>76</v>
      </c>
      <c r="AJ822" s="2" t="s">
        <v>89</v>
      </c>
      <c r="AK822" s="2" t="s">
        <v>119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122</v>
      </c>
      <c r="AQ822" s="2" t="s">
        <v>56</v>
      </c>
      <c r="AR822" s="2" t="s">
        <v>57</v>
      </c>
      <c r="AS822" s="2" t="s">
        <v>56</v>
      </c>
      <c r="AT822" s="2" t="s">
        <v>56</v>
      </c>
      <c r="AU822" s="2" t="s">
        <v>56</v>
      </c>
      <c r="AV822" s="2" t="s">
        <v>56</v>
      </c>
      <c r="AW822" s="2" t="s">
        <v>56</v>
      </c>
      <c r="AX822" s="2" t="s">
        <v>56</v>
      </c>
      <c r="AY822" s="2" t="s">
        <v>56</v>
      </c>
      <c r="AZ822" s="2" t="s">
        <v>124</v>
      </c>
      <c r="BA822" s="2" t="s">
        <v>56</v>
      </c>
      <c r="BB822" s="2" t="s">
        <v>56</v>
      </c>
    </row>
    <row r="823" spans="1:54" x14ac:dyDescent="0.25">
      <c r="A823" s="3">
        <v>23701</v>
      </c>
      <c r="B823" s="3">
        <v>385512</v>
      </c>
      <c r="C823" s="4">
        <v>42682</v>
      </c>
      <c r="D823" s="4">
        <v>42682</v>
      </c>
      <c r="E823" s="4">
        <v>42698</v>
      </c>
      <c r="F823" s="3">
        <v>77</v>
      </c>
      <c r="G823" s="2" t="s">
        <v>54</v>
      </c>
      <c r="H823" s="2" t="s">
        <v>56</v>
      </c>
      <c r="I823" s="2" t="s">
        <v>56</v>
      </c>
      <c r="J823" s="2" t="s">
        <v>57</v>
      </c>
      <c r="K823" s="2" t="s">
        <v>56</v>
      </c>
      <c r="L823" s="2" t="s">
        <v>56</v>
      </c>
      <c r="M823" s="2" t="s">
        <v>56</v>
      </c>
      <c r="N823" s="2" t="s">
        <v>56</v>
      </c>
      <c r="O823" s="2" t="s">
        <v>56</v>
      </c>
      <c r="P823" s="2" t="s">
        <v>56</v>
      </c>
      <c r="Q823" s="2" t="s">
        <v>56</v>
      </c>
      <c r="R823" s="2" t="s">
        <v>56</v>
      </c>
      <c r="S823" s="2" t="s">
        <v>56</v>
      </c>
      <c r="T823" s="2" t="s">
        <v>56</v>
      </c>
      <c r="U823" s="2" t="s">
        <v>56</v>
      </c>
      <c r="V823" s="2" t="s">
        <v>56</v>
      </c>
      <c r="W823" s="2" t="s">
        <v>56</v>
      </c>
      <c r="X823" s="2" t="s">
        <v>56</v>
      </c>
      <c r="Y823" s="2" t="s">
        <v>25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63</v>
      </c>
      <c r="AE823" s="2" t="s">
        <v>69</v>
      </c>
      <c r="AF823" s="2" t="s">
        <v>57</v>
      </c>
      <c r="AG823" s="2" t="s">
        <v>73</v>
      </c>
      <c r="AH823" s="2" t="s">
        <v>76</v>
      </c>
      <c r="AI823" s="2" t="s">
        <v>76</v>
      </c>
      <c r="AJ823" s="2" t="s">
        <v>103</v>
      </c>
      <c r="AK823" s="2" t="s">
        <v>119</v>
      </c>
      <c r="AL823" s="2" t="s">
        <v>57</v>
      </c>
      <c r="AM823" s="2" t="s">
        <v>56</v>
      </c>
      <c r="AN823" s="2" t="s">
        <v>57</v>
      </c>
      <c r="AO823" s="2" t="s">
        <v>57</v>
      </c>
      <c r="AP823" s="2" t="s">
        <v>122</v>
      </c>
      <c r="AQ823" s="2" t="s">
        <v>56</v>
      </c>
      <c r="AR823" s="2" t="s">
        <v>57</v>
      </c>
      <c r="AS823" s="2" t="s">
        <v>57</v>
      </c>
      <c r="AT823" s="2" t="s">
        <v>56</v>
      </c>
      <c r="AU823" s="2" t="s">
        <v>56</v>
      </c>
      <c r="AV823" s="2" t="s">
        <v>56</v>
      </c>
      <c r="AW823" s="2" t="s">
        <v>56</v>
      </c>
      <c r="AX823" s="2" t="s">
        <v>56</v>
      </c>
      <c r="AY823" s="2" t="s">
        <v>56</v>
      </c>
      <c r="AZ823" s="2" t="s">
        <v>124</v>
      </c>
      <c r="BA823" s="2" t="s">
        <v>56</v>
      </c>
      <c r="BB823" s="2" t="s">
        <v>56</v>
      </c>
    </row>
    <row r="824" spans="1:54" x14ac:dyDescent="0.25">
      <c r="A824" s="3">
        <v>20277</v>
      </c>
      <c r="B824" s="3">
        <v>385614</v>
      </c>
      <c r="C824" s="4">
        <v>41485</v>
      </c>
      <c r="D824" s="4">
        <v>41485</v>
      </c>
      <c r="E824" s="4">
        <v>41490</v>
      </c>
      <c r="F824" s="3">
        <v>56</v>
      </c>
      <c r="G824" s="2" t="s">
        <v>54</v>
      </c>
      <c r="H824" s="2" t="s">
        <v>57</v>
      </c>
      <c r="I824" s="2" t="s">
        <v>56</v>
      </c>
      <c r="J824" s="2" t="s">
        <v>56</v>
      </c>
      <c r="K824" s="2" t="s">
        <v>56</v>
      </c>
      <c r="L824" s="2" t="s">
        <v>56</v>
      </c>
      <c r="M824" s="2" t="s">
        <v>56</v>
      </c>
      <c r="N824" s="2" t="s">
        <v>56</v>
      </c>
      <c r="O824" s="2" t="s">
        <v>56</v>
      </c>
      <c r="P824" s="2" t="s">
        <v>56</v>
      </c>
      <c r="Q824" s="2" t="s">
        <v>56</v>
      </c>
      <c r="R824" s="2" t="s">
        <v>56</v>
      </c>
      <c r="S824" s="2" t="s">
        <v>56</v>
      </c>
      <c r="T824" s="2" t="s">
        <v>56</v>
      </c>
      <c r="U824" s="2" t="s">
        <v>56</v>
      </c>
      <c r="V824" s="2" t="s">
        <v>56</v>
      </c>
      <c r="W824" s="2" t="s">
        <v>56</v>
      </c>
      <c r="X824" s="2" t="s">
        <v>56</v>
      </c>
      <c r="Y824" s="2" t="s">
        <v>60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63</v>
      </c>
      <c r="AE824" s="2" t="s">
        <v>69</v>
      </c>
      <c r="AF824" s="2" t="s">
        <v>57</v>
      </c>
      <c r="AG824" s="2" t="s">
        <v>73</v>
      </c>
      <c r="AH824" s="2" t="s">
        <v>76</v>
      </c>
      <c r="AI824" s="2" t="s">
        <v>76</v>
      </c>
      <c r="AJ824" s="2" t="s">
        <v>80</v>
      </c>
      <c r="AK824" s="2" t="s">
        <v>119</v>
      </c>
      <c r="AL824" s="2" t="s">
        <v>57</v>
      </c>
      <c r="AM824" s="2" t="s">
        <v>57</v>
      </c>
      <c r="AN824" s="2" t="s">
        <v>57</v>
      </c>
      <c r="AO824" s="2" t="s">
        <v>56</v>
      </c>
      <c r="AP824" s="2" t="s">
        <v>76</v>
      </c>
      <c r="AQ824" s="2" t="s">
        <v>56</v>
      </c>
      <c r="AR824" s="2" t="s">
        <v>56</v>
      </c>
      <c r="AS824" s="2" t="s">
        <v>56</v>
      </c>
      <c r="AT824" s="2" t="s">
        <v>56</v>
      </c>
      <c r="AU824" s="2" t="s">
        <v>56</v>
      </c>
      <c r="AV824" s="2" t="s">
        <v>56</v>
      </c>
      <c r="AW824" s="2" t="s">
        <v>56</v>
      </c>
      <c r="AX824" s="2" t="s">
        <v>56</v>
      </c>
      <c r="AY824" s="2" t="s">
        <v>56</v>
      </c>
      <c r="AZ824" s="2" t="s">
        <v>124</v>
      </c>
      <c r="BA824" s="2" t="s">
        <v>56</v>
      </c>
      <c r="BB824" s="2" t="s">
        <v>56</v>
      </c>
    </row>
    <row r="825" spans="1:54" x14ac:dyDescent="0.25">
      <c r="A825" s="3">
        <v>22003</v>
      </c>
      <c r="B825" s="3">
        <v>385865</v>
      </c>
      <c r="C825" s="4">
        <v>42086</v>
      </c>
      <c r="D825" s="4">
        <v>42088</v>
      </c>
      <c r="E825" s="4">
        <v>42102</v>
      </c>
      <c r="F825" s="3">
        <v>54</v>
      </c>
      <c r="G825" s="2" t="s">
        <v>55</v>
      </c>
      <c r="H825" s="2" t="s">
        <v>57</v>
      </c>
      <c r="I825" s="2" t="s">
        <v>56</v>
      </c>
      <c r="J825" s="2" t="s">
        <v>57</v>
      </c>
      <c r="K825" s="2" t="s">
        <v>56</v>
      </c>
      <c r="L825" s="2" t="s">
        <v>56</v>
      </c>
      <c r="M825" s="2" t="s">
        <v>56</v>
      </c>
      <c r="N825" s="2" t="s">
        <v>56</v>
      </c>
      <c r="O825" s="2" t="s">
        <v>56</v>
      </c>
      <c r="P825" s="2" t="s">
        <v>56</v>
      </c>
      <c r="Q825" s="2" t="s">
        <v>56</v>
      </c>
      <c r="R825" s="2" t="s">
        <v>56</v>
      </c>
      <c r="S825" s="2" t="s">
        <v>56</v>
      </c>
      <c r="T825" s="2" t="s">
        <v>56</v>
      </c>
      <c r="U825" s="2" t="s">
        <v>56</v>
      </c>
      <c r="V825" s="2" t="s">
        <v>56</v>
      </c>
      <c r="W825" s="2" t="s">
        <v>56</v>
      </c>
      <c r="X825" s="2" t="s">
        <v>56</v>
      </c>
      <c r="Y825" s="2" t="s">
        <v>25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63</v>
      </c>
      <c r="AE825" s="2" t="s">
        <v>68</v>
      </c>
      <c r="AF825" s="2" t="s">
        <v>57</v>
      </c>
      <c r="AG825" s="2" t="s">
        <v>73</v>
      </c>
      <c r="AH825" s="2" t="s">
        <v>76</v>
      </c>
      <c r="AI825" s="2" t="s">
        <v>76</v>
      </c>
      <c r="AJ825" s="2" t="s">
        <v>82</v>
      </c>
      <c r="AK825" s="2" t="s">
        <v>119</v>
      </c>
      <c r="AL825" s="2" t="s">
        <v>57</v>
      </c>
      <c r="AM825" s="2" t="s">
        <v>57</v>
      </c>
      <c r="AN825" s="2" t="s">
        <v>56</v>
      </c>
      <c r="AO825" s="2" t="s">
        <v>57</v>
      </c>
      <c r="AP825" s="2" t="s">
        <v>122</v>
      </c>
      <c r="AQ825" s="2" t="s">
        <v>57</v>
      </c>
      <c r="AR825" s="2" t="s">
        <v>57</v>
      </c>
      <c r="AS825" s="2" t="s">
        <v>56</v>
      </c>
      <c r="AT825" s="2" t="s">
        <v>56</v>
      </c>
      <c r="AU825" s="2" t="s">
        <v>56</v>
      </c>
      <c r="AV825" s="2" t="s">
        <v>56</v>
      </c>
      <c r="AW825" s="2" t="s">
        <v>56</v>
      </c>
      <c r="AX825" s="2" t="s">
        <v>56</v>
      </c>
      <c r="AY825" s="2" t="s">
        <v>56</v>
      </c>
      <c r="AZ825" s="2" t="s">
        <v>124</v>
      </c>
      <c r="BA825" s="2" t="s">
        <v>56</v>
      </c>
      <c r="BB825" s="2" t="s">
        <v>56</v>
      </c>
    </row>
    <row r="826" spans="1:54" x14ac:dyDescent="0.25">
      <c r="A826" s="3">
        <v>13828</v>
      </c>
      <c r="B826" s="3">
        <v>386390</v>
      </c>
      <c r="C826" s="4">
        <v>39153</v>
      </c>
      <c r="D826" s="4">
        <v>39168</v>
      </c>
      <c r="E826" s="4">
        <v>39227</v>
      </c>
      <c r="F826" s="3">
        <v>66</v>
      </c>
      <c r="G826" s="2" t="s">
        <v>54</v>
      </c>
      <c r="H826" s="2" t="s">
        <v>57</v>
      </c>
      <c r="I826" s="2" t="s">
        <v>57</v>
      </c>
      <c r="J826" s="2" t="s">
        <v>57</v>
      </c>
      <c r="K826" s="2" t="s">
        <v>56</v>
      </c>
      <c r="L826" s="2" t="s">
        <v>56</v>
      </c>
      <c r="M826" s="2" t="s">
        <v>56</v>
      </c>
      <c r="N826" s="2" t="s">
        <v>56</v>
      </c>
      <c r="O826" s="2" t="s">
        <v>56</v>
      </c>
      <c r="P826" s="2" t="s">
        <v>56</v>
      </c>
      <c r="Q826" s="2" t="s">
        <v>56</v>
      </c>
      <c r="R826" s="2" t="s">
        <v>56</v>
      </c>
      <c r="S826" s="2" t="s">
        <v>56</v>
      </c>
      <c r="T826" s="2" t="s">
        <v>56</v>
      </c>
      <c r="U826" s="2" t="s">
        <v>56</v>
      </c>
      <c r="V826" s="2" t="s">
        <v>56</v>
      </c>
      <c r="W826" s="2" t="s">
        <v>56</v>
      </c>
      <c r="X826" s="2" t="s">
        <v>56</v>
      </c>
      <c r="Y826" s="2" t="s">
        <v>25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63</v>
      </c>
      <c r="AE826" s="2" t="s">
        <v>68</v>
      </c>
      <c r="AF826" s="2" t="s">
        <v>57</v>
      </c>
      <c r="AG826" s="2" t="s">
        <v>73</v>
      </c>
      <c r="AH826" s="2" t="s">
        <v>76</v>
      </c>
      <c r="AI826" s="2" t="s">
        <v>76</v>
      </c>
      <c r="AJ826" s="2" t="s">
        <v>80</v>
      </c>
      <c r="AK826" s="2" t="s">
        <v>119</v>
      </c>
      <c r="AL826" s="2" t="s">
        <v>57</v>
      </c>
      <c r="AM826" s="2" t="s">
        <v>57</v>
      </c>
      <c r="AN826" s="2" t="s">
        <v>56</v>
      </c>
      <c r="AO826" s="2" t="s">
        <v>57</v>
      </c>
      <c r="AP826" s="2" t="s">
        <v>123</v>
      </c>
      <c r="AQ826" s="2" t="s">
        <v>57</v>
      </c>
      <c r="AR826" s="2" t="s">
        <v>57</v>
      </c>
      <c r="AS826" s="2" t="s">
        <v>56</v>
      </c>
      <c r="AT826" s="2" t="s">
        <v>57</v>
      </c>
      <c r="AU826" s="2" t="s">
        <v>57</v>
      </c>
      <c r="AV826" s="2" t="s">
        <v>57</v>
      </c>
      <c r="AX826" s="2" t="s">
        <v>57</v>
      </c>
      <c r="AY826" s="2" t="s">
        <v>57</v>
      </c>
      <c r="AZ826" s="2" t="s">
        <v>124</v>
      </c>
      <c r="BA826" s="2" t="s">
        <v>56</v>
      </c>
    </row>
    <row r="827" spans="1:54" x14ac:dyDescent="0.25">
      <c r="A827" s="3">
        <v>13601</v>
      </c>
      <c r="B827" s="3">
        <v>387136</v>
      </c>
      <c r="C827" s="4">
        <v>39126</v>
      </c>
      <c r="D827" s="4">
        <v>39126</v>
      </c>
      <c r="E827" s="4">
        <v>39132</v>
      </c>
      <c r="F827" s="3">
        <v>69</v>
      </c>
      <c r="G827" s="2" t="s">
        <v>54</v>
      </c>
      <c r="H827" s="2" t="s">
        <v>57</v>
      </c>
      <c r="I827" s="2" t="s">
        <v>56</v>
      </c>
      <c r="J827" s="2" t="s">
        <v>56</v>
      </c>
      <c r="K827" s="2" t="s">
        <v>57</v>
      </c>
      <c r="L827" s="2" t="s">
        <v>56</v>
      </c>
      <c r="M827" s="2" t="s">
        <v>56</v>
      </c>
      <c r="N827" s="2" t="s">
        <v>56</v>
      </c>
      <c r="O827" s="2" t="s">
        <v>56</v>
      </c>
      <c r="P827" s="2" t="s">
        <v>56</v>
      </c>
      <c r="Q827" s="2" t="s">
        <v>56</v>
      </c>
      <c r="R827" s="2" t="s">
        <v>56</v>
      </c>
      <c r="S827" s="2" t="s">
        <v>56</v>
      </c>
      <c r="T827" s="2" t="s">
        <v>56</v>
      </c>
      <c r="U827" s="2" t="s">
        <v>56</v>
      </c>
      <c r="V827" s="2" t="s">
        <v>56</v>
      </c>
      <c r="W827" s="2" t="s">
        <v>56</v>
      </c>
      <c r="X827" s="2" t="s">
        <v>56</v>
      </c>
      <c r="Y827" s="2" t="s">
        <v>61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63</v>
      </c>
      <c r="AE827" s="2" t="s">
        <v>69</v>
      </c>
      <c r="AF827" s="2" t="s">
        <v>57</v>
      </c>
      <c r="AG827" s="2" t="s">
        <v>74</v>
      </c>
      <c r="AH827" s="2" t="s">
        <v>73</v>
      </c>
      <c r="AI827" s="2" t="s">
        <v>76</v>
      </c>
      <c r="AJ827" s="2" t="s">
        <v>81</v>
      </c>
      <c r="AK827" s="2" t="s">
        <v>119</v>
      </c>
      <c r="AL827" s="2" t="s">
        <v>57</v>
      </c>
      <c r="AM827" s="2" t="s">
        <v>57</v>
      </c>
      <c r="AN827" s="2" t="s">
        <v>57</v>
      </c>
      <c r="AO827" s="2" t="s">
        <v>56</v>
      </c>
      <c r="AP827" s="2" t="s">
        <v>76</v>
      </c>
      <c r="AQ827" s="2" t="s">
        <v>56</v>
      </c>
      <c r="AR827" s="2" t="s">
        <v>56</v>
      </c>
      <c r="AS827" s="2" t="s">
        <v>56</v>
      </c>
      <c r="AT827" s="2" t="s">
        <v>56</v>
      </c>
      <c r="AU827" s="2" t="s">
        <v>56</v>
      </c>
      <c r="AV827" s="2" t="s">
        <v>56</v>
      </c>
      <c r="AX827" s="2" t="s">
        <v>56</v>
      </c>
      <c r="AY827" s="2" t="s">
        <v>56</v>
      </c>
      <c r="AZ827" s="2" t="s">
        <v>124</v>
      </c>
      <c r="BA827" s="2" t="s">
        <v>56</v>
      </c>
    </row>
    <row r="828" spans="1:54" x14ac:dyDescent="0.25">
      <c r="A828" s="3">
        <v>17715</v>
      </c>
      <c r="B828" s="3">
        <v>387441</v>
      </c>
      <c r="C828" s="4">
        <v>40627</v>
      </c>
      <c r="D828" s="4">
        <v>40641</v>
      </c>
      <c r="E828" s="4">
        <v>40646</v>
      </c>
      <c r="F828" s="3">
        <v>58</v>
      </c>
      <c r="G828" s="2" t="s">
        <v>54</v>
      </c>
      <c r="H828" s="2" t="s">
        <v>56</v>
      </c>
      <c r="I828" s="2" t="s">
        <v>56</v>
      </c>
      <c r="J828" s="2" t="s">
        <v>56</v>
      </c>
      <c r="K828" s="2" t="s">
        <v>56</v>
      </c>
      <c r="L828" s="2" t="s">
        <v>56</v>
      </c>
      <c r="M828" s="2" t="s">
        <v>56</v>
      </c>
      <c r="N828" s="2" t="s">
        <v>56</v>
      </c>
      <c r="O828" s="2" t="s">
        <v>56</v>
      </c>
      <c r="P828" s="2" t="s">
        <v>57</v>
      </c>
      <c r="Q828" s="2" t="s">
        <v>56</v>
      </c>
      <c r="R828" s="2" t="s">
        <v>57</v>
      </c>
      <c r="S828" s="2" t="s">
        <v>56</v>
      </c>
      <c r="T828" s="2" t="s">
        <v>56</v>
      </c>
      <c r="U828" s="2" t="s">
        <v>56</v>
      </c>
      <c r="V828" s="2" t="s">
        <v>56</v>
      </c>
      <c r="W828" s="2" t="s">
        <v>56</v>
      </c>
      <c r="X828" s="2" t="s">
        <v>56</v>
      </c>
      <c r="Y828" s="2" t="s">
        <v>61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63</v>
      </c>
      <c r="AE828" s="2" t="s">
        <v>68</v>
      </c>
      <c r="AF828" s="2" t="s">
        <v>57</v>
      </c>
      <c r="AG828" s="2" t="s">
        <v>73</v>
      </c>
      <c r="AH828" s="2" t="s">
        <v>76</v>
      </c>
      <c r="AI828" s="2" t="s">
        <v>76</v>
      </c>
      <c r="AJ828" s="2" t="s">
        <v>81</v>
      </c>
      <c r="AK828" s="2" t="s">
        <v>119</v>
      </c>
      <c r="AL828" s="2" t="s">
        <v>57</v>
      </c>
      <c r="AM828" s="2" t="s">
        <v>56</v>
      </c>
      <c r="AN828" s="2" t="s">
        <v>57</v>
      </c>
      <c r="AO828" s="2" t="s">
        <v>56</v>
      </c>
      <c r="AP828" s="2" t="s">
        <v>76</v>
      </c>
      <c r="AQ828" s="2" t="s">
        <v>56</v>
      </c>
      <c r="AR828" s="2" t="s">
        <v>57</v>
      </c>
      <c r="AS828" s="2" t="s">
        <v>56</v>
      </c>
      <c r="AT828" s="2" t="s">
        <v>56</v>
      </c>
      <c r="AU828" s="2" t="s">
        <v>56</v>
      </c>
      <c r="AV828" s="2" t="s">
        <v>56</v>
      </c>
      <c r="AW828" s="2" t="s">
        <v>56</v>
      </c>
      <c r="AX828" s="2" t="s">
        <v>56</v>
      </c>
      <c r="AY828" s="2" t="s">
        <v>56</v>
      </c>
      <c r="AZ828" s="2" t="s">
        <v>124</v>
      </c>
      <c r="BA828" s="2" t="s">
        <v>56</v>
      </c>
      <c r="BB828" s="2" t="s">
        <v>56</v>
      </c>
    </row>
    <row r="829" spans="1:54" x14ac:dyDescent="0.25">
      <c r="A829" s="3">
        <v>19780</v>
      </c>
      <c r="B829" s="3">
        <v>387764</v>
      </c>
      <c r="C829" s="4">
        <v>41285</v>
      </c>
      <c r="D829" s="4">
        <v>41286</v>
      </c>
      <c r="E829" s="4">
        <v>41292</v>
      </c>
      <c r="F829" s="3">
        <v>78</v>
      </c>
      <c r="G829" s="2" t="s">
        <v>55</v>
      </c>
      <c r="H829" s="2" t="s">
        <v>56</v>
      </c>
      <c r="I829" s="2" t="s">
        <v>56</v>
      </c>
      <c r="J829" s="2" t="s">
        <v>56</v>
      </c>
      <c r="K829" s="2" t="s">
        <v>57</v>
      </c>
      <c r="L829" s="2" t="s">
        <v>56</v>
      </c>
      <c r="M829" s="2" t="s">
        <v>56</v>
      </c>
      <c r="N829" s="2" t="s">
        <v>56</v>
      </c>
      <c r="O829" s="2" t="s">
        <v>56</v>
      </c>
      <c r="P829" s="2" t="s">
        <v>56</v>
      </c>
      <c r="Q829" s="2" t="s">
        <v>56</v>
      </c>
      <c r="R829" s="2" t="s">
        <v>56</v>
      </c>
      <c r="S829" s="2" t="s">
        <v>56</v>
      </c>
      <c r="T829" s="2" t="s">
        <v>56</v>
      </c>
      <c r="U829" s="2" t="s">
        <v>56</v>
      </c>
      <c r="V829" s="2" t="s">
        <v>56</v>
      </c>
      <c r="W829" s="2" t="s">
        <v>56</v>
      </c>
      <c r="X829" s="2" t="s">
        <v>56</v>
      </c>
      <c r="Y829" s="2" t="s">
        <v>60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63</v>
      </c>
      <c r="AE829" s="2" t="s">
        <v>71</v>
      </c>
      <c r="AF829" s="2" t="s">
        <v>57</v>
      </c>
      <c r="AG829" s="2" t="s">
        <v>73</v>
      </c>
      <c r="AH829" s="2" t="s">
        <v>76</v>
      </c>
      <c r="AI829" s="2" t="s">
        <v>76</v>
      </c>
      <c r="AJ829" s="2" t="s">
        <v>81</v>
      </c>
      <c r="AK829" s="2" t="s">
        <v>119</v>
      </c>
      <c r="AL829" s="2" t="s">
        <v>57</v>
      </c>
      <c r="AM829" s="2" t="s">
        <v>57</v>
      </c>
      <c r="AN829" s="2" t="s">
        <v>56</v>
      </c>
      <c r="AO829" s="2" t="s">
        <v>57</v>
      </c>
      <c r="AP829" s="2" t="s">
        <v>122</v>
      </c>
      <c r="AQ829" s="2" t="s">
        <v>57</v>
      </c>
      <c r="AR829" s="2" t="s">
        <v>57</v>
      </c>
      <c r="AS829" s="2" t="s">
        <v>56</v>
      </c>
      <c r="AT829" s="2" t="s">
        <v>57</v>
      </c>
      <c r="AU829" s="2" t="s">
        <v>57</v>
      </c>
      <c r="AV829" s="2" t="s">
        <v>56</v>
      </c>
      <c r="AW829" s="2" t="s">
        <v>56</v>
      </c>
      <c r="AX829" s="2" t="s">
        <v>56</v>
      </c>
      <c r="AY829" s="2" t="s">
        <v>56</v>
      </c>
      <c r="AZ829" s="2" t="s">
        <v>76</v>
      </c>
      <c r="BA829" s="2" t="s">
        <v>57</v>
      </c>
      <c r="BB829" s="2" t="s">
        <v>56</v>
      </c>
    </row>
    <row r="830" spans="1:54" x14ac:dyDescent="0.25">
      <c r="A830" s="3">
        <v>16823</v>
      </c>
      <c r="B830" s="3">
        <v>387790</v>
      </c>
      <c r="C830" s="4">
        <v>40234</v>
      </c>
      <c r="D830" s="4">
        <v>40240</v>
      </c>
      <c r="E830" s="4">
        <v>40246</v>
      </c>
      <c r="F830" s="3">
        <v>63</v>
      </c>
      <c r="G830" s="2" t="s">
        <v>55</v>
      </c>
      <c r="H830" s="2" t="s">
        <v>57</v>
      </c>
      <c r="I830" s="2" t="s">
        <v>56</v>
      </c>
      <c r="J830" s="2" t="s">
        <v>56</v>
      </c>
      <c r="K830" s="2" t="s">
        <v>56</v>
      </c>
      <c r="L830" s="2" t="s">
        <v>56</v>
      </c>
      <c r="M830" s="2" t="s">
        <v>56</v>
      </c>
      <c r="N830" s="2" t="s">
        <v>56</v>
      </c>
      <c r="O830" s="2" t="s">
        <v>56</v>
      </c>
      <c r="P830" s="2" t="s">
        <v>56</v>
      </c>
      <c r="Q830" s="2" t="s">
        <v>56</v>
      </c>
      <c r="R830" s="2" t="s">
        <v>56</v>
      </c>
      <c r="S830" s="2" t="s">
        <v>56</v>
      </c>
      <c r="T830" s="2" t="s">
        <v>56</v>
      </c>
      <c r="U830" s="2" t="s">
        <v>56</v>
      </c>
      <c r="V830" s="2" t="s">
        <v>56</v>
      </c>
      <c r="W830" s="2" t="s">
        <v>56</v>
      </c>
      <c r="X830" s="2" t="s">
        <v>56</v>
      </c>
      <c r="Y830" s="2" t="s">
        <v>25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63</v>
      </c>
      <c r="AE830" s="2" t="s">
        <v>68</v>
      </c>
      <c r="AF830" s="2" t="s">
        <v>57</v>
      </c>
      <c r="AG830" s="2" t="s">
        <v>73</v>
      </c>
      <c r="AH830" s="2" t="s">
        <v>76</v>
      </c>
      <c r="AI830" s="2" t="s">
        <v>76</v>
      </c>
      <c r="AJ830" s="2" t="s">
        <v>81</v>
      </c>
      <c r="AK830" s="2" t="s">
        <v>119</v>
      </c>
      <c r="AL830" s="2" t="s">
        <v>57</v>
      </c>
      <c r="AM830" s="2" t="s">
        <v>56</v>
      </c>
      <c r="AN830" s="2" t="s">
        <v>57</v>
      </c>
      <c r="AO830" s="2" t="s">
        <v>57</v>
      </c>
      <c r="AP830" s="2" t="s">
        <v>122</v>
      </c>
      <c r="AQ830" s="2" t="s">
        <v>56</v>
      </c>
      <c r="AR830" s="2" t="s">
        <v>56</v>
      </c>
      <c r="AS830" s="2" t="s">
        <v>56</v>
      </c>
      <c r="AT830" s="2" t="s">
        <v>56</v>
      </c>
      <c r="AU830" s="2" t="s">
        <v>56</v>
      </c>
      <c r="AV830" s="2" t="s">
        <v>56</v>
      </c>
      <c r="AW830" s="2" t="s">
        <v>56</v>
      </c>
      <c r="AX830" s="2" t="s">
        <v>56</v>
      </c>
      <c r="AY830" s="2" t="s">
        <v>56</v>
      </c>
      <c r="AZ830" s="2" t="s">
        <v>124</v>
      </c>
      <c r="BA830" s="2" t="s">
        <v>56</v>
      </c>
      <c r="BB830" s="2" t="s">
        <v>56</v>
      </c>
    </row>
    <row r="831" spans="1:54" x14ac:dyDescent="0.25">
      <c r="A831" s="3">
        <v>18594</v>
      </c>
      <c r="B831" s="3">
        <v>387887</v>
      </c>
      <c r="C831" s="4">
        <v>40885</v>
      </c>
      <c r="D831" s="4">
        <v>40886</v>
      </c>
      <c r="E831" s="4">
        <v>40900</v>
      </c>
      <c r="F831" s="3">
        <v>58</v>
      </c>
      <c r="G831" s="2" t="s">
        <v>54</v>
      </c>
      <c r="H831" s="2" t="s">
        <v>57</v>
      </c>
      <c r="I831" s="2" t="s">
        <v>56</v>
      </c>
      <c r="J831" s="2" t="s">
        <v>57</v>
      </c>
      <c r="K831" s="2" t="s">
        <v>56</v>
      </c>
      <c r="L831" s="2" t="s">
        <v>57</v>
      </c>
      <c r="M831" s="2" t="s">
        <v>57</v>
      </c>
      <c r="N831" s="2" t="s">
        <v>56</v>
      </c>
      <c r="O831" s="2" t="s">
        <v>56</v>
      </c>
      <c r="P831" s="2" t="s">
        <v>56</v>
      </c>
      <c r="Q831" s="2" t="s">
        <v>56</v>
      </c>
      <c r="R831" s="2" t="s">
        <v>56</v>
      </c>
      <c r="S831" s="2" t="s">
        <v>56</v>
      </c>
      <c r="T831" s="2" t="s">
        <v>56</v>
      </c>
      <c r="U831" s="2" t="s">
        <v>56</v>
      </c>
      <c r="V831" s="2" t="s">
        <v>56</v>
      </c>
      <c r="W831" s="2" t="s">
        <v>56</v>
      </c>
      <c r="X831" s="2" t="s">
        <v>56</v>
      </c>
      <c r="Y831" s="2" t="s">
        <v>61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63</v>
      </c>
      <c r="AE831" s="2" t="s">
        <v>69</v>
      </c>
      <c r="AF831" s="2" t="s">
        <v>57</v>
      </c>
      <c r="AG831" s="2" t="s">
        <v>73</v>
      </c>
      <c r="AH831" s="2" t="s">
        <v>76</v>
      </c>
      <c r="AI831" s="2" t="s">
        <v>76</v>
      </c>
      <c r="AJ831" s="2" t="s">
        <v>80</v>
      </c>
      <c r="AK831" s="2" t="s">
        <v>119</v>
      </c>
      <c r="AL831" s="2" t="s">
        <v>57</v>
      </c>
      <c r="AM831" s="2" t="s">
        <v>56</v>
      </c>
      <c r="AN831" s="2" t="s">
        <v>57</v>
      </c>
      <c r="AO831" s="2" t="s">
        <v>57</v>
      </c>
      <c r="AP831" s="2" t="s">
        <v>122</v>
      </c>
      <c r="AQ831" s="2" t="s">
        <v>56</v>
      </c>
      <c r="AR831" s="2" t="s">
        <v>57</v>
      </c>
      <c r="AS831" s="2" t="s">
        <v>56</v>
      </c>
      <c r="AT831" s="2" t="s">
        <v>56</v>
      </c>
      <c r="AU831" s="2" t="s">
        <v>56</v>
      </c>
      <c r="AV831" s="2" t="s">
        <v>56</v>
      </c>
      <c r="AW831" s="2" t="s">
        <v>56</v>
      </c>
      <c r="AX831" s="2" t="s">
        <v>56</v>
      </c>
      <c r="AY831" s="2" t="s">
        <v>56</v>
      </c>
      <c r="AZ831" s="2" t="s">
        <v>124</v>
      </c>
      <c r="BA831" s="2" t="s">
        <v>56</v>
      </c>
      <c r="BB831" s="2" t="s">
        <v>56</v>
      </c>
    </row>
    <row r="832" spans="1:54" x14ac:dyDescent="0.25">
      <c r="A832" s="3">
        <v>23351</v>
      </c>
      <c r="B832" s="3">
        <v>388294</v>
      </c>
      <c r="C832" s="4">
        <v>42557</v>
      </c>
      <c r="D832" s="4">
        <v>42557</v>
      </c>
      <c r="E832" s="4">
        <v>42566</v>
      </c>
      <c r="F832" s="3">
        <v>53</v>
      </c>
      <c r="G832" s="2" t="s">
        <v>54</v>
      </c>
      <c r="H832" s="2" t="s">
        <v>56</v>
      </c>
      <c r="I832" s="2" t="s">
        <v>56</v>
      </c>
      <c r="J832" s="2" t="s">
        <v>56</v>
      </c>
      <c r="K832" s="2" t="s">
        <v>56</v>
      </c>
      <c r="L832" s="2" t="s">
        <v>56</v>
      </c>
      <c r="M832" s="2" t="s">
        <v>56</v>
      </c>
      <c r="N832" s="2" t="s">
        <v>56</v>
      </c>
      <c r="O832" s="2" t="s">
        <v>56</v>
      </c>
      <c r="P832" s="2" t="s">
        <v>56</v>
      </c>
      <c r="Q832" s="2" t="s">
        <v>56</v>
      </c>
      <c r="R832" s="2" t="s">
        <v>56</v>
      </c>
      <c r="S832" s="2" t="s">
        <v>56</v>
      </c>
      <c r="T832" s="2" t="s">
        <v>56</v>
      </c>
      <c r="U832" s="2" t="s">
        <v>56</v>
      </c>
      <c r="V832" s="2" t="s">
        <v>56</v>
      </c>
      <c r="W832" s="2" t="s">
        <v>56</v>
      </c>
      <c r="X832" s="2" t="s">
        <v>56</v>
      </c>
      <c r="Y832" s="2" t="s">
        <v>61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63</v>
      </c>
      <c r="AE832" s="2" t="s">
        <v>69</v>
      </c>
      <c r="AF832" s="2" t="s">
        <v>57</v>
      </c>
      <c r="AG832" s="2" t="s">
        <v>73</v>
      </c>
      <c r="AH832" s="2" t="s">
        <v>74</v>
      </c>
      <c r="AI832" s="2" t="s">
        <v>76</v>
      </c>
      <c r="AJ832" s="2" t="s">
        <v>82</v>
      </c>
      <c r="AK832" s="2" t="s">
        <v>119</v>
      </c>
      <c r="AL832" s="2" t="s">
        <v>57</v>
      </c>
      <c r="AM832" s="2" t="s">
        <v>57</v>
      </c>
      <c r="AN832" s="2" t="s">
        <v>56</v>
      </c>
      <c r="AO832" s="2" t="s">
        <v>57</v>
      </c>
      <c r="AP832" s="2" t="s">
        <v>122</v>
      </c>
      <c r="AQ832" s="2" t="s">
        <v>56</v>
      </c>
      <c r="AR832" s="2" t="s">
        <v>57</v>
      </c>
      <c r="AS832" s="2" t="s">
        <v>56</v>
      </c>
      <c r="AT832" s="2" t="s">
        <v>56</v>
      </c>
      <c r="AU832" s="2" t="s">
        <v>56</v>
      </c>
      <c r="AV832" s="2" t="s">
        <v>56</v>
      </c>
      <c r="AW832" s="2" t="s">
        <v>56</v>
      </c>
      <c r="AX832" s="2" t="s">
        <v>56</v>
      </c>
      <c r="AY832" s="2" t="s">
        <v>56</v>
      </c>
      <c r="AZ832" s="2" t="s">
        <v>124</v>
      </c>
      <c r="BA832" s="2" t="s">
        <v>56</v>
      </c>
      <c r="BB832" s="2" t="s">
        <v>56</v>
      </c>
    </row>
    <row r="833" spans="1:54" x14ac:dyDescent="0.25">
      <c r="A833" s="3">
        <v>14381</v>
      </c>
      <c r="B833" s="3">
        <v>392830</v>
      </c>
      <c r="C833" s="4">
        <v>39356</v>
      </c>
      <c r="D833" s="4">
        <v>39357</v>
      </c>
      <c r="E833" s="4">
        <v>39439</v>
      </c>
      <c r="F833" s="3">
        <v>70</v>
      </c>
      <c r="G833" s="2" t="s">
        <v>54</v>
      </c>
      <c r="H833" s="2" t="s">
        <v>57</v>
      </c>
      <c r="I833" s="2" t="s">
        <v>56</v>
      </c>
      <c r="J833" s="2" t="s">
        <v>57</v>
      </c>
      <c r="K833" s="2" t="s">
        <v>57</v>
      </c>
      <c r="L833" s="2" t="s">
        <v>56</v>
      </c>
      <c r="M833" s="2" t="s">
        <v>56</v>
      </c>
      <c r="N833" s="2" t="s">
        <v>56</v>
      </c>
      <c r="O833" s="2" t="s">
        <v>56</v>
      </c>
      <c r="P833" s="2" t="s">
        <v>56</v>
      </c>
      <c r="Q833" s="2" t="s">
        <v>56</v>
      </c>
      <c r="R833" s="2" t="s">
        <v>56</v>
      </c>
      <c r="S833" s="2" t="s">
        <v>56</v>
      </c>
      <c r="T833" s="2" t="s">
        <v>56</v>
      </c>
      <c r="U833" s="2" t="s">
        <v>57</v>
      </c>
      <c r="V833" s="2" t="s">
        <v>56</v>
      </c>
      <c r="W833" s="2" t="s">
        <v>56</v>
      </c>
      <c r="X833" s="2" t="s">
        <v>56</v>
      </c>
      <c r="Y833" s="2" t="s">
        <v>25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65</v>
      </c>
      <c r="AE833" s="2" t="s">
        <v>68</v>
      </c>
      <c r="AF833" s="2" t="s">
        <v>57</v>
      </c>
      <c r="AG833" s="2" t="s">
        <v>73</v>
      </c>
      <c r="AH833" s="2" t="s">
        <v>76</v>
      </c>
      <c r="AI833" s="2" t="s">
        <v>76</v>
      </c>
      <c r="AJ833" s="2" t="s">
        <v>84</v>
      </c>
      <c r="AK833" s="2" t="s">
        <v>119</v>
      </c>
      <c r="AL833" s="2" t="s">
        <v>57</v>
      </c>
      <c r="AM833" s="2" t="s">
        <v>56</v>
      </c>
      <c r="AN833" s="2" t="s">
        <v>57</v>
      </c>
      <c r="AO833" s="2" t="s">
        <v>57</v>
      </c>
      <c r="AP833" s="2" t="s">
        <v>123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X833" s="2" t="s">
        <v>57</v>
      </c>
      <c r="AY833" s="2" t="s">
        <v>57</v>
      </c>
      <c r="AZ833" s="2" t="s">
        <v>124</v>
      </c>
      <c r="BA833" s="2" t="s">
        <v>56</v>
      </c>
    </row>
    <row r="834" spans="1:54" x14ac:dyDescent="0.25">
      <c r="A834" s="3">
        <v>16948</v>
      </c>
      <c r="B834" s="3">
        <v>392967</v>
      </c>
      <c r="C834" s="4">
        <v>40343</v>
      </c>
      <c r="D834" s="4">
        <v>40343</v>
      </c>
      <c r="E834" s="4">
        <v>40347</v>
      </c>
      <c r="F834" s="3">
        <v>64</v>
      </c>
      <c r="G834" s="2" t="s">
        <v>54</v>
      </c>
      <c r="H834" s="2" t="s">
        <v>57</v>
      </c>
      <c r="I834" s="2" t="s">
        <v>56</v>
      </c>
      <c r="J834" s="2" t="s">
        <v>57</v>
      </c>
      <c r="K834" s="2" t="s">
        <v>56</v>
      </c>
      <c r="L834" s="2" t="s">
        <v>56</v>
      </c>
      <c r="M834" s="2" t="s">
        <v>56</v>
      </c>
      <c r="N834" s="2" t="s">
        <v>56</v>
      </c>
      <c r="O834" s="2" t="s">
        <v>56</v>
      </c>
      <c r="P834" s="2" t="s">
        <v>56</v>
      </c>
      <c r="Q834" s="2" t="s">
        <v>56</v>
      </c>
      <c r="R834" s="2" t="s">
        <v>56</v>
      </c>
      <c r="S834" s="2" t="s">
        <v>56</v>
      </c>
      <c r="T834" s="2" t="s">
        <v>56</v>
      </c>
      <c r="U834" s="2" t="s">
        <v>57</v>
      </c>
      <c r="V834" s="2" t="s">
        <v>56</v>
      </c>
      <c r="W834" s="2" t="s">
        <v>56</v>
      </c>
      <c r="X834" s="2" t="s">
        <v>56</v>
      </c>
      <c r="Y834" s="2" t="s">
        <v>61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65</v>
      </c>
      <c r="AE834" s="2" t="s">
        <v>69</v>
      </c>
      <c r="AF834" s="2" t="s">
        <v>57</v>
      </c>
      <c r="AG834" s="2" t="s">
        <v>73</v>
      </c>
      <c r="AH834" s="2" t="s">
        <v>76</v>
      </c>
      <c r="AI834" s="2" t="s">
        <v>76</v>
      </c>
      <c r="AJ834" s="2" t="s">
        <v>80</v>
      </c>
      <c r="AK834" s="2" t="s">
        <v>119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122</v>
      </c>
      <c r="AQ834" s="2" t="s">
        <v>56</v>
      </c>
      <c r="AR834" s="2" t="s">
        <v>57</v>
      </c>
      <c r="AS834" s="2" t="s">
        <v>56</v>
      </c>
      <c r="AT834" s="2" t="s">
        <v>57</v>
      </c>
      <c r="AU834" s="2" t="s">
        <v>57</v>
      </c>
      <c r="AV834" s="2" t="s">
        <v>56</v>
      </c>
      <c r="AW834" s="2" t="s">
        <v>56</v>
      </c>
      <c r="AX834" s="2" t="s">
        <v>56</v>
      </c>
      <c r="AY834" s="2" t="s">
        <v>56</v>
      </c>
      <c r="AZ834" s="2" t="s">
        <v>76</v>
      </c>
      <c r="BA834" s="2" t="s">
        <v>57</v>
      </c>
      <c r="BB834" s="2" t="s">
        <v>56</v>
      </c>
    </row>
    <row r="835" spans="1:54" x14ac:dyDescent="0.25">
      <c r="A835" s="3">
        <v>20945</v>
      </c>
      <c r="B835" s="3">
        <v>392968</v>
      </c>
      <c r="C835" s="4">
        <v>41758</v>
      </c>
      <c r="D835" s="4">
        <v>41766</v>
      </c>
      <c r="E835" s="4">
        <v>41781</v>
      </c>
      <c r="F835" s="3">
        <v>72</v>
      </c>
      <c r="G835" s="2" t="s">
        <v>54</v>
      </c>
      <c r="H835" s="2" t="s">
        <v>57</v>
      </c>
      <c r="I835" s="2" t="s">
        <v>56</v>
      </c>
      <c r="J835" s="2" t="s">
        <v>57</v>
      </c>
      <c r="K835" s="2" t="s">
        <v>56</v>
      </c>
      <c r="L835" s="2" t="s">
        <v>56</v>
      </c>
      <c r="M835" s="2" t="s">
        <v>56</v>
      </c>
      <c r="N835" s="2" t="s">
        <v>56</v>
      </c>
      <c r="O835" s="2" t="s">
        <v>56</v>
      </c>
      <c r="P835" s="2" t="s">
        <v>56</v>
      </c>
      <c r="Q835" s="2" t="s">
        <v>56</v>
      </c>
      <c r="R835" s="2" t="s">
        <v>56</v>
      </c>
      <c r="S835" s="2" t="s">
        <v>56</v>
      </c>
      <c r="T835" s="2" t="s">
        <v>56</v>
      </c>
      <c r="U835" s="2" t="s">
        <v>57</v>
      </c>
      <c r="V835" s="2" t="s">
        <v>56</v>
      </c>
      <c r="W835" s="2" t="s">
        <v>56</v>
      </c>
      <c r="X835" s="2" t="s">
        <v>56</v>
      </c>
      <c r="Y835" s="2" t="s">
        <v>25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65</v>
      </c>
      <c r="AE835" s="2" t="s">
        <v>68</v>
      </c>
      <c r="AF835" s="2" t="s">
        <v>57</v>
      </c>
      <c r="AG835" s="2" t="s">
        <v>73</v>
      </c>
      <c r="AH835" s="2" t="s">
        <v>76</v>
      </c>
      <c r="AI835" s="2" t="s">
        <v>76</v>
      </c>
      <c r="AJ835" s="2" t="s">
        <v>80</v>
      </c>
      <c r="AK835" s="2" t="s">
        <v>119</v>
      </c>
      <c r="AL835" s="2" t="s">
        <v>57</v>
      </c>
      <c r="AM835" s="2" t="s">
        <v>56</v>
      </c>
      <c r="AN835" s="2" t="s">
        <v>57</v>
      </c>
      <c r="AO835" s="2" t="s">
        <v>57</v>
      </c>
      <c r="AP835" s="2" t="s">
        <v>122</v>
      </c>
      <c r="AQ835" s="2" t="s">
        <v>56</v>
      </c>
      <c r="AR835" s="2" t="s">
        <v>57</v>
      </c>
      <c r="AS835" s="2" t="s">
        <v>57</v>
      </c>
      <c r="AT835" s="2" t="s">
        <v>56</v>
      </c>
      <c r="AU835" s="2" t="s">
        <v>56</v>
      </c>
      <c r="AV835" s="2" t="s">
        <v>56</v>
      </c>
      <c r="AW835" s="2" t="s">
        <v>56</v>
      </c>
      <c r="AX835" s="2" t="s">
        <v>56</v>
      </c>
      <c r="AY835" s="2" t="s">
        <v>56</v>
      </c>
      <c r="AZ835" s="2" t="s">
        <v>124</v>
      </c>
      <c r="BA835" s="2" t="s">
        <v>56</v>
      </c>
      <c r="BB835" s="2" t="s">
        <v>56</v>
      </c>
    </row>
    <row r="836" spans="1:54" x14ac:dyDescent="0.25">
      <c r="A836" s="3">
        <v>23089</v>
      </c>
      <c r="B836" s="3">
        <v>394758</v>
      </c>
      <c r="C836" s="4">
        <v>42479</v>
      </c>
      <c r="D836" s="4">
        <v>42479</v>
      </c>
      <c r="E836" s="4">
        <v>42486</v>
      </c>
      <c r="F836" s="3">
        <v>53</v>
      </c>
      <c r="G836" s="2" t="s">
        <v>55</v>
      </c>
      <c r="H836" s="2" t="s">
        <v>57</v>
      </c>
      <c r="I836" s="2" t="s">
        <v>57</v>
      </c>
      <c r="J836" s="2" t="s">
        <v>56</v>
      </c>
      <c r="K836" s="2" t="s">
        <v>56</v>
      </c>
      <c r="L836" s="2" t="s">
        <v>56</v>
      </c>
      <c r="M836" s="2" t="s">
        <v>56</v>
      </c>
      <c r="N836" s="2" t="s">
        <v>56</v>
      </c>
      <c r="O836" s="2" t="s">
        <v>56</v>
      </c>
      <c r="P836" s="2" t="s">
        <v>57</v>
      </c>
      <c r="Q836" s="2" t="s">
        <v>56</v>
      </c>
      <c r="R836" s="2" t="s">
        <v>57</v>
      </c>
      <c r="S836" s="2" t="s">
        <v>56</v>
      </c>
      <c r="T836" s="2" t="s">
        <v>56</v>
      </c>
      <c r="U836" s="2" t="s">
        <v>56</v>
      </c>
      <c r="V836" s="2" t="s">
        <v>56</v>
      </c>
      <c r="W836" s="2" t="s">
        <v>56</v>
      </c>
      <c r="X836" s="2" t="s">
        <v>56</v>
      </c>
      <c r="Y836" s="2" t="s">
        <v>25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63</v>
      </c>
      <c r="AE836" s="2" t="s">
        <v>69</v>
      </c>
      <c r="AF836" s="2" t="s">
        <v>57</v>
      </c>
      <c r="AG836" s="2" t="s">
        <v>73</v>
      </c>
      <c r="AH836" s="2" t="s">
        <v>76</v>
      </c>
      <c r="AI836" s="2" t="s">
        <v>76</v>
      </c>
      <c r="AJ836" s="2" t="s">
        <v>80</v>
      </c>
      <c r="AK836" s="2" t="s">
        <v>119</v>
      </c>
      <c r="AL836" s="2" t="s">
        <v>57</v>
      </c>
      <c r="AM836" s="2" t="s">
        <v>57</v>
      </c>
      <c r="AN836" s="2" t="s">
        <v>57</v>
      </c>
      <c r="AO836" s="2" t="s">
        <v>56</v>
      </c>
      <c r="AP836" s="2" t="s">
        <v>76</v>
      </c>
      <c r="AQ836" s="2" t="s">
        <v>56</v>
      </c>
      <c r="AR836" s="2" t="s">
        <v>56</v>
      </c>
      <c r="AS836" s="2" t="s">
        <v>56</v>
      </c>
      <c r="AT836" s="2" t="s">
        <v>56</v>
      </c>
      <c r="AU836" s="2" t="s">
        <v>56</v>
      </c>
      <c r="AV836" s="2" t="s">
        <v>56</v>
      </c>
      <c r="AW836" s="2" t="s">
        <v>56</v>
      </c>
      <c r="AX836" s="2" t="s">
        <v>56</v>
      </c>
      <c r="AY836" s="2" t="s">
        <v>56</v>
      </c>
      <c r="AZ836" s="2" t="s">
        <v>124</v>
      </c>
      <c r="BA836" s="2" t="s">
        <v>56</v>
      </c>
      <c r="BB836" s="2" t="s">
        <v>56</v>
      </c>
    </row>
    <row r="837" spans="1:54" x14ac:dyDescent="0.25">
      <c r="A837" s="3">
        <v>19567</v>
      </c>
      <c r="B837" s="3">
        <v>394907</v>
      </c>
      <c r="C837" s="4">
        <v>41185</v>
      </c>
      <c r="D837" s="4">
        <v>41185</v>
      </c>
      <c r="E837" s="4">
        <v>41206</v>
      </c>
      <c r="F837" s="3">
        <v>78</v>
      </c>
      <c r="G837" s="2" t="s">
        <v>54</v>
      </c>
      <c r="H837" s="2" t="s">
        <v>56</v>
      </c>
      <c r="I837" s="2" t="s">
        <v>56</v>
      </c>
      <c r="J837" s="2" t="s">
        <v>56</v>
      </c>
      <c r="K837" s="2" t="s">
        <v>56</v>
      </c>
      <c r="L837" s="2" t="s">
        <v>56</v>
      </c>
      <c r="M837" s="2" t="s">
        <v>56</v>
      </c>
      <c r="N837" s="2" t="s">
        <v>56</v>
      </c>
      <c r="O837" s="2" t="s">
        <v>56</v>
      </c>
      <c r="P837" s="2" t="s">
        <v>56</v>
      </c>
      <c r="Q837" s="2" t="s">
        <v>56</v>
      </c>
      <c r="R837" s="2" t="s">
        <v>56</v>
      </c>
      <c r="S837" s="2" t="s">
        <v>56</v>
      </c>
      <c r="T837" s="2" t="s">
        <v>56</v>
      </c>
      <c r="U837" s="2" t="s">
        <v>56</v>
      </c>
      <c r="V837" s="2" t="s">
        <v>56</v>
      </c>
      <c r="W837" s="2" t="s">
        <v>56</v>
      </c>
      <c r="X837" s="2" t="s">
        <v>56</v>
      </c>
      <c r="Y837" s="2" t="s">
        <v>60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63</v>
      </c>
      <c r="AE837" s="2" t="s">
        <v>69</v>
      </c>
      <c r="AF837" s="2" t="s">
        <v>57</v>
      </c>
      <c r="AG837" s="2" t="s">
        <v>73</v>
      </c>
      <c r="AH837" s="2" t="s">
        <v>76</v>
      </c>
      <c r="AI837" s="2" t="s">
        <v>76</v>
      </c>
      <c r="AJ837" s="2" t="s">
        <v>81</v>
      </c>
      <c r="AK837" s="2" t="s">
        <v>119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122</v>
      </c>
      <c r="AQ837" s="2" t="s">
        <v>56</v>
      </c>
      <c r="AR837" s="2" t="s">
        <v>57</v>
      </c>
      <c r="AS837" s="2" t="s">
        <v>57</v>
      </c>
      <c r="AT837" s="2" t="s">
        <v>56</v>
      </c>
      <c r="AU837" s="2" t="s">
        <v>56</v>
      </c>
      <c r="AV837" s="2" t="s">
        <v>56</v>
      </c>
      <c r="AW837" s="2" t="s">
        <v>56</v>
      </c>
      <c r="AX837" s="2" t="s">
        <v>56</v>
      </c>
      <c r="AY837" s="2" t="s">
        <v>56</v>
      </c>
      <c r="AZ837" s="2" t="s">
        <v>125</v>
      </c>
      <c r="BA837" s="2" t="s">
        <v>56</v>
      </c>
      <c r="BB837" s="2" t="s">
        <v>56</v>
      </c>
    </row>
    <row r="838" spans="1:54" x14ac:dyDescent="0.25">
      <c r="A838" s="3">
        <v>17924</v>
      </c>
      <c r="B838" s="3">
        <v>394951</v>
      </c>
      <c r="C838" s="4">
        <v>40588</v>
      </c>
      <c r="D838" s="4">
        <v>40596</v>
      </c>
      <c r="E838" s="4">
        <v>40632</v>
      </c>
      <c r="F838" s="3">
        <v>54</v>
      </c>
      <c r="G838" s="2" t="s">
        <v>54</v>
      </c>
      <c r="H838" s="2" t="s">
        <v>57</v>
      </c>
      <c r="I838" s="2" t="s">
        <v>56</v>
      </c>
      <c r="J838" s="2" t="s">
        <v>56</v>
      </c>
      <c r="K838" s="2" t="s">
        <v>56</v>
      </c>
      <c r="L838" s="2" t="s">
        <v>56</v>
      </c>
      <c r="M838" s="2" t="s">
        <v>56</v>
      </c>
      <c r="N838" s="2" t="s">
        <v>56</v>
      </c>
      <c r="O838" s="2" t="s">
        <v>56</v>
      </c>
      <c r="P838" s="2" t="s">
        <v>56</v>
      </c>
      <c r="Q838" s="2" t="s">
        <v>56</v>
      </c>
      <c r="R838" s="2" t="s">
        <v>56</v>
      </c>
      <c r="S838" s="2" t="s">
        <v>56</v>
      </c>
      <c r="T838" s="2" t="s">
        <v>56</v>
      </c>
      <c r="U838" s="2" t="s">
        <v>56</v>
      </c>
      <c r="V838" s="2" t="s">
        <v>56</v>
      </c>
      <c r="W838" s="2" t="s">
        <v>56</v>
      </c>
      <c r="X838" s="2" t="s">
        <v>56</v>
      </c>
      <c r="Y838" s="2" t="s">
        <v>61</v>
      </c>
      <c r="Z838" s="2" t="s">
        <v>57</v>
      </c>
      <c r="AA838" s="2" t="s">
        <v>57</v>
      </c>
      <c r="AB838" s="2" t="s">
        <v>57</v>
      </c>
      <c r="AC838" s="2" t="s">
        <v>56</v>
      </c>
      <c r="AD838" s="2" t="s">
        <v>63</v>
      </c>
      <c r="AE838" s="2" t="s">
        <v>68</v>
      </c>
      <c r="AF838" s="2" t="s">
        <v>57</v>
      </c>
      <c r="AG838" s="2" t="s">
        <v>73</v>
      </c>
      <c r="AH838" s="2" t="s">
        <v>74</v>
      </c>
      <c r="AI838" s="2" t="s">
        <v>76</v>
      </c>
      <c r="AJ838" s="2" t="s">
        <v>81</v>
      </c>
      <c r="AK838" s="2" t="s">
        <v>119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122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56</v>
      </c>
      <c r="AW838" s="2" t="s">
        <v>57</v>
      </c>
      <c r="AX838" s="2" t="s">
        <v>56</v>
      </c>
      <c r="AY838" s="2" t="s">
        <v>56</v>
      </c>
      <c r="AZ838" s="2" t="s">
        <v>125</v>
      </c>
      <c r="BA838" s="2" t="s">
        <v>56</v>
      </c>
      <c r="BB838" s="2" t="s">
        <v>56</v>
      </c>
    </row>
    <row r="839" spans="1:54" x14ac:dyDescent="0.25">
      <c r="A839" s="3">
        <v>13385</v>
      </c>
      <c r="B839" s="3">
        <v>394990</v>
      </c>
      <c r="C839" s="4">
        <v>39048</v>
      </c>
      <c r="D839" s="4">
        <v>39056</v>
      </c>
      <c r="E839" s="4">
        <v>39063</v>
      </c>
      <c r="F839" s="3">
        <v>84</v>
      </c>
      <c r="G839" s="2" t="s">
        <v>55</v>
      </c>
      <c r="H839" s="2" t="s">
        <v>56</v>
      </c>
      <c r="I839" s="2" t="s">
        <v>56</v>
      </c>
      <c r="J839" s="2" t="s">
        <v>56</v>
      </c>
      <c r="K839" s="2" t="s">
        <v>57</v>
      </c>
      <c r="L839" s="2" t="s">
        <v>56</v>
      </c>
      <c r="M839" s="2" t="s">
        <v>56</v>
      </c>
      <c r="N839" s="2" t="s">
        <v>56</v>
      </c>
      <c r="O839" s="2" t="s">
        <v>56</v>
      </c>
      <c r="P839" s="2" t="s">
        <v>56</v>
      </c>
      <c r="Q839" s="2" t="s">
        <v>56</v>
      </c>
      <c r="R839" s="2" t="s">
        <v>56</v>
      </c>
      <c r="S839" s="2" t="s">
        <v>57</v>
      </c>
      <c r="T839" s="2" t="s">
        <v>56</v>
      </c>
      <c r="U839" s="2" t="s">
        <v>56</v>
      </c>
      <c r="V839" s="2" t="s">
        <v>56</v>
      </c>
      <c r="W839" s="2" t="s">
        <v>56</v>
      </c>
      <c r="X839" s="2" t="s">
        <v>56</v>
      </c>
      <c r="Y839" s="2" t="s">
        <v>60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63</v>
      </c>
      <c r="AE839" s="2" t="s">
        <v>68</v>
      </c>
      <c r="AF839" s="2" t="s">
        <v>57</v>
      </c>
      <c r="AG839" s="2" t="s">
        <v>73</v>
      </c>
      <c r="AH839" s="2" t="s">
        <v>76</v>
      </c>
      <c r="AI839" s="2" t="s">
        <v>76</v>
      </c>
      <c r="AJ839" s="2" t="s">
        <v>80</v>
      </c>
      <c r="AK839" s="2" t="s">
        <v>119</v>
      </c>
      <c r="AL839" s="2" t="s">
        <v>57</v>
      </c>
      <c r="AM839" s="2" t="s">
        <v>56</v>
      </c>
      <c r="AN839" s="2" t="s">
        <v>57</v>
      </c>
      <c r="AO839" s="2" t="s">
        <v>57</v>
      </c>
      <c r="AP839" s="2" t="s">
        <v>122</v>
      </c>
      <c r="AQ839" s="2" t="s">
        <v>57</v>
      </c>
      <c r="AR839" s="2" t="s">
        <v>56</v>
      </c>
      <c r="AS839" s="2" t="s">
        <v>56</v>
      </c>
      <c r="AT839" s="2" t="s">
        <v>57</v>
      </c>
      <c r="AU839" s="2" t="s">
        <v>57</v>
      </c>
      <c r="AV839" s="2" t="s">
        <v>56</v>
      </c>
      <c r="AX839" s="2" t="s">
        <v>56</v>
      </c>
      <c r="AY839" s="2" t="s">
        <v>56</v>
      </c>
      <c r="AZ839" s="2" t="s">
        <v>125</v>
      </c>
      <c r="BA839" s="2" t="s">
        <v>56</v>
      </c>
    </row>
    <row r="840" spans="1:54" x14ac:dyDescent="0.25">
      <c r="A840" s="3">
        <v>18752</v>
      </c>
      <c r="B840" s="3">
        <v>395189</v>
      </c>
      <c r="C840" s="4">
        <v>41011</v>
      </c>
      <c r="D840" s="4">
        <v>41011</v>
      </c>
      <c r="E840" s="4">
        <v>41029</v>
      </c>
      <c r="F840" s="3">
        <v>53</v>
      </c>
      <c r="G840" s="2" t="s">
        <v>54</v>
      </c>
      <c r="H840" s="2" t="s">
        <v>57</v>
      </c>
      <c r="I840" s="2" t="s">
        <v>56</v>
      </c>
      <c r="J840" s="2" t="s">
        <v>56</v>
      </c>
      <c r="K840" s="2" t="s">
        <v>56</v>
      </c>
      <c r="L840" s="2" t="s">
        <v>56</v>
      </c>
      <c r="M840" s="2" t="s">
        <v>56</v>
      </c>
      <c r="N840" s="2" t="s">
        <v>56</v>
      </c>
      <c r="O840" s="2" t="s">
        <v>56</v>
      </c>
      <c r="P840" s="2" t="s">
        <v>56</v>
      </c>
      <c r="Q840" s="2" t="s">
        <v>56</v>
      </c>
      <c r="R840" s="2" t="s">
        <v>56</v>
      </c>
      <c r="S840" s="2" t="s">
        <v>56</v>
      </c>
      <c r="T840" s="2" t="s">
        <v>56</v>
      </c>
      <c r="U840" s="2" t="s">
        <v>56</v>
      </c>
      <c r="V840" s="2" t="s">
        <v>56</v>
      </c>
      <c r="W840" s="2" t="s">
        <v>56</v>
      </c>
      <c r="X840" s="2" t="s">
        <v>56</v>
      </c>
      <c r="Y840" s="2" t="s">
        <v>61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63</v>
      </c>
      <c r="AE840" s="2" t="s">
        <v>69</v>
      </c>
      <c r="AF840" s="2" t="s">
        <v>57</v>
      </c>
      <c r="AG840" s="2" t="s">
        <v>73</v>
      </c>
      <c r="AH840" s="2" t="s">
        <v>74</v>
      </c>
      <c r="AI840" s="2" t="s">
        <v>76</v>
      </c>
      <c r="AJ840" s="2" t="s">
        <v>80</v>
      </c>
      <c r="AK840" s="2" t="s">
        <v>119</v>
      </c>
      <c r="AL840" s="2" t="s">
        <v>57</v>
      </c>
      <c r="AM840" s="2" t="s">
        <v>56</v>
      </c>
      <c r="AN840" s="2" t="s">
        <v>57</v>
      </c>
      <c r="AO840" s="2" t="s">
        <v>57</v>
      </c>
      <c r="AP840" s="2" t="s">
        <v>122</v>
      </c>
      <c r="AQ840" s="2" t="s">
        <v>57</v>
      </c>
      <c r="AR840" s="2" t="s">
        <v>57</v>
      </c>
      <c r="AS840" s="2" t="s">
        <v>56</v>
      </c>
      <c r="AT840" s="2" t="s">
        <v>56</v>
      </c>
      <c r="AU840" s="2" t="s">
        <v>56</v>
      </c>
      <c r="AV840" s="2" t="s">
        <v>56</v>
      </c>
      <c r="AW840" s="2" t="s">
        <v>56</v>
      </c>
      <c r="AX840" s="2" t="s">
        <v>56</v>
      </c>
      <c r="AY840" s="2" t="s">
        <v>56</v>
      </c>
      <c r="AZ840" s="2" t="s">
        <v>124</v>
      </c>
      <c r="BA840" s="2" t="s">
        <v>56</v>
      </c>
      <c r="BB840" s="2" t="s">
        <v>56</v>
      </c>
    </row>
    <row r="841" spans="1:54" x14ac:dyDescent="0.25">
      <c r="A841" s="3">
        <v>17476</v>
      </c>
      <c r="B841" s="3">
        <v>395678</v>
      </c>
      <c r="C841" s="4">
        <v>40515</v>
      </c>
      <c r="D841" s="4">
        <v>40515</v>
      </c>
      <c r="E841" s="4">
        <v>40520</v>
      </c>
      <c r="F841" s="3">
        <v>61</v>
      </c>
      <c r="G841" s="2" t="s">
        <v>54</v>
      </c>
      <c r="H841" s="2" t="s">
        <v>57</v>
      </c>
      <c r="I841" s="2" t="s">
        <v>56</v>
      </c>
      <c r="J841" s="2" t="s">
        <v>56</v>
      </c>
      <c r="K841" s="2" t="s">
        <v>56</v>
      </c>
      <c r="L841" s="2" t="s">
        <v>56</v>
      </c>
      <c r="M841" s="2" t="s">
        <v>56</v>
      </c>
      <c r="N841" s="2" t="s">
        <v>56</v>
      </c>
      <c r="O841" s="2" t="s">
        <v>56</v>
      </c>
      <c r="P841" s="2" t="s">
        <v>56</v>
      </c>
      <c r="Q841" s="2" t="s">
        <v>56</v>
      </c>
      <c r="R841" s="2" t="s">
        <v>56</v>
      </c>
      <c r="S841" s="2" t="s">
        <v>57</v>
      </c>
      <c r="T841" s="2" t="s">
        <v>56</v>
      </c>
      <c r="U841" s="2" t="s">
        <v>56</v>
      </c>
      <c r="V841" s="2" t="s">
        <v>56</v>
      </c>
      <c r="W841" s="2" t="s">
        <v>56</v>
      </c>
      <c r="X841" s="2" t="s">
        <v>56</v>
      </c>
      <c r="Y841" s="2" t="s">
        <v>25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63</v>
      </c>
      <c r="AE841" s="2" t="s">
        <v>69</v>
      </c>
      <c r="AF841" s="2" t="s">
        <v>57</v>
      </c>
      <c r="AG841" s="2" t="s">
        <v>73</v>
      </c>
      <c r="AH841" s="2" t="s">
        <v>76</v>
      </c>
      <c r="AI841" s="2" t="s">
        <v>76</v>
      </c>
      <c r="AJ841" s="2" t="s">
        <v>80</v>
      </c>
      <c r="AK841" s="2" t="s">
        <v>119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122</v>
      </c>
      <c r="AQ841" s="2" t="s">
        <v>56</v>
      </c>
      <c r="AR841" s="2" t="s">
        <v>57</v>
      </c>
      <c r="AS841" s="2" t="s">
        <v>56</v>
      </c>
      <c r="AT841" s="2" t="s">
        <v>56</v>
      </c>
      <c r="AU841" s="2" t="s">
        <v>56</v>
      </c>
      <c r="AV841" s="2" t="s">
        <v>56</v>
      </c>
      <c r="AW841" s="2" t="s">
        <v>56</v>
      </c>
      <c r="AX841" s="2" t="s">
        <v>56</v>
      </c>
      <c r="AY841" s="2" t="s">
        <v>56</v>
      </c>
      <c r="AZ841" s="2" t="s">
        <v>124</v>
      </c>
      <c r="BA841" s="2" t="s">
        <v>56</v>
      </c>
      <c r="BB841" s="2" t="s">
        <v>56</v>
      </c>
    </row>
    <row r="842" spans="1:54" x14ac:dyDescent="0.25">
      <c r="A842" s="3">
        <v>14430</v>
      </c>
      <c r="B842" s="3">
        <v>395938</v>
      </c>
      <c r="C842" s="4">
        <v>39372</v>
      </c>
      <c r="D842" s="4">
        <v>39374</v>
      </c>
      <c r="E842" s="4">
        <v>39380</v>
      </c>
      <c r="F842" s="3">
        <v>59</v>
      </c>
      <c r="G842" s="2" t="s">
        <v>54</v>
      </c>
      <c r="H842" s="2" t="s">
        <v>56</v>
      </c>
      <c r="I842" s="2" t="s">
        <v>56</v>
      </c>
      <c r="J842" s="2" t="s">
        <v>56</v>
      </c>
      <c r="K842" s="2" t="s">
        <v>56</v>
      </c>
      <c r="L842" s="2" t="s">
        <v>56</v>
      </c>
      <c r="M842" s="2" t="s">
        <v>56</v>
      </c>
      <c r="N842" s="2" t="s">
        <v>56</v>
      </c>
      <c r="O842" s="2" t="s">
        <v>56</v>
      </c>
      <c r="P842" s="2" t="s">
        <v>56</v>
      </c>
      <c r="Q842" s="2" t="s">
        <v>56</v>
      </c>
      <c r="R842" s="2" t="s">
        <v>56</v>
      </c>
      <c r="S842" s="2" t="s">
        <v>56</v>
      </c>
      <c r="T842" s="2" t="s">
        <v>56</v>
      </c>
      <c r="U842" s="2" t="s">
        <v>56</v>
      </c>
      <c r="V842" s="2" t="s">
        <v>56</v>
      </c>
      <c r="W842" s="2" t="s">
        <v>56</v>
      </c>
      <c r="X842" s="2" t="s">
        <v>56</v>
      </c>
      <c r="Y842" s="2" t="s">
        <v>60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63</v>
      </c>
      <c r="AE842" s="2" t="s">
        <v>68</v>
      </c>
      <c r="AF842" s="2" t="s">
        <v>57</v>
      </c>
      <c r="AG842" s="2" t="s">
        <v>73</v>
      </c>
      <c r="AH842" s="2" t="s">
        <v>76</v>
      </c>
      <c r="AI842" s="2" t="s">
        <v>76</v>
      </c>
      <c r="AJ842" s="2" t="s">
        <v>80</v>
      </c>
      <c r="AK842" s="2" t="s">
        <v>119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122</v>
      </c>
      <c r="AQ842" s="2" t="s">
        <v>56</v>
      </c>
      <c r="AR842" s="2" t="s">
        <v>56</v>
      </c>
      <c r="AS842" s="2" t="s">
        <v>56</v>
      </c>
      <c r="AT842" s="2" t="s">
        <v>56</v>
      </c>
      <c r="AU842" s="2" t="s">
        <v>56</v>
      </c>
      <c r="AV842" s="2" t="s">
        <v>56</v>
      </c>
      <c r="AX842" s="2" t="s">
        <v>56</v>
      </c>
      <c r="AY842" s="2" t="s">
        <v>56</v>
      </c>
      <c r="AZ842" s="2" t="s">
        <v>124</v>
      </c>
      <c r="BA842" s="2" t="s">
        <v>56</v>
      </c>
    </row>
    <row r="843" spans="1:54" x14ac:dyDescent="0.25">
      <c r="A843" s="3">
        <v>17502</v>
      </c>
      <c r="B843" s="3">
        <v>397047</v>
      </c>
      <c r="C843" s="4">
        <v>40406</v>
      </c>
      <c r="D843" s="4">
        <v>40413</v>
      </c>
      <c r="E843" s="4">
        <v>40423</v>
      </c>
      <c r="F843" s="3">
        <v>67</v>
      </c>
      <c r="G843" s="2" t="s">
        <v>55</v>
      </c>
      <c r="H843" s="2" t="s">
        <v>57</v>
      </c>
      <c r="I843" s="2" t="s">
        <v>56</v>
      </c>
      <c r="J843" s="2" t="s">
        <v>57</v>
      </c>
      <c r="K843" s="2" t="s">
        <v>57</v>
      </c>
      <c r="L843" s="2" t="s">
        <v>56</v>
      </c>
      <c r="M843" s="2" t="s">
        <v>56</v>
      </c>
      <c r="N843" s="2" t="s">
        <v>56</v>
      </c>
      <c r="O843" s="2" t="s">
        <v>56</v>
      </c>
      <c r="P843" s="2" t="s">
        <v>56</v>
      </c>
      <c r="Q843" s="2" t="s">
        <v>56</v>
      </c>
      <c r="R843" s="2" t="s">
        <v>56</v>
      </c>
      <c r="S843" s="2" t="s">
        <v>56</v>
      </c>
      <c r="T843" s="2" t="s">
        <v>56</v>
      </c>
      <c r="U843" s="2" t="s">
        <v>56</v>
      </c>
      <c r="V843" s="2" t="s">
        <v>56</v>
      </c>
      <c r="W843" s="2" t="s">
        <v>56</v>
      </c>
      <c r="X843" s="2" t="s">
        <v>56</v>
      </c>
      <c r="Y843" s="2" t="s">
        <v>25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63</v>
      </c>
      <c r="AE843" s="2" t="s">
        <v>68</v>
      </c>
      <c r="AF843" s="2" t="s">
        <v>57</v>
      </c>
      <c r="AG843" s="2" t="s">
        <v>73</v>
      </c>
      <c r="AH843" s="2" t="s">
        <v>76</v>
      </c>
      <c r="AI843" s="2" t="s">
        <v>76</v>
      </c>
      <c r="AJ843" s="2" t="s">
        <v>81</v>
      </c>
      <c r="AK843" s="2" t="s">
        <v>119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122</v>
      </c>
      <c r="AQ843" s="2" t="s">
        <v>57</v>
      </c>
      <c r="AR843" s="2" t="s">
        <v>56</v>
      </c>
      <c r="AS843" s="2" t="s">
        <v>57</v>
      </c>
      <c r="AT843" s="2" t="s">
        <v>56</v>
      </c>
      <c r="AU843" s="2" t="s">
        <v>56</v>
      </c>
      <c r="AV843" s="2" t="s">
        <v>56</v>
      </c>
      <c r="AW843" s="2" t="s">
        <v>56</v>
      </c>
      <c r="AX843" s="2" t="s">
        <v>56</v>
      </c>
      <c r="AY843" s="2" t="s">
        <v>56</v>
      </c>
      <c r="AZ843" s="2" t="s">
        <v>124</v>
      </c>
      <c r="BA843" s="2" t="s">
        <v>56</v>
      </c>
      <c r="BB843" s="2" t="s">
        <v>56</v>
      </c>
    </row>
    <row r="844" spans="1:54" x14ac:dyDescent="0.25">
      <c r="A844" s="3">
        <v>22911</v>
      </c>
      <c r="B844" s="3">
        <v>397983</v>
      </c>
      <c r="C844" s="4">
        <v>42395</v>
      </c>
      <c r="D844" s="4">
        <v>42412</v>
      </c>
      <c r="E844" s="4">
        <v>42418</v>
      </c>
      <c r="F844" s="3">
        <v>69</v>
      </c>
      <c r="G844" s="2" t="s">
        <v>54</v>
      </c>
      <c r="H844" s="2" t="s">
        <v>56</v>
      </c>
      <c r="I844" s="2" t="s">
        <v>56</v>
      </c>
      <c r="J844" s="2" t="s">
        <v>57</v>
      </c>
      <c r="K844" s="2" t="s">
        <v>57</v>
      </c>
      <c r="L844" s="2" t="s">
        <v>56</v>
      </c>
      <c r="M844" s="2" t="s">
        <v>56</v>
      </c>
      <c r="N844" s="2" t="s">
        <v>56</v>
      </c>
      <c r="O844" s="2" t="s">
        <v>56</v>
      </c>
      <c r="P844" s="2" t="s">
        <v>56</v>
      </c>
      <c r="Q844" s="2" t="s">
        <v>56</v>
      </c>
      <c r="R844" s="2" t="s">
        <v>56</v>
      </c>
      <c r="S844" s="2" t="s">
        <v>57</v>
      </c>
      <c r="T844" s="2" t="s">
        <v>56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60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66</v>
      </c>
      <c r="AE844" s="2" t="s">
        <v>68</v>
      </c>
      <c r="AF844" s="2" t="s">
        <v>57</v>
      </c>
      <c r="AG844" s="2" t="s">
        <v>73</v>
      </c>
      <c r="AH844" s="2" t="s">
        <v>76</v>
      </c>
      <c r="AI844" s="2" t="s">
        <v>76</v>
      </c>
      <c r="AJ844" s="2" t="s">
        <v>82</v>
      </c>
      <c r="AK844" s="2" t="s">
        <v>119</v>
      </c>
      <c r="AL844" s="2" t="s">
        <v>57</v>
      </c>
      <c r="AM844" s="2" t="s">
        <v>57</v>
      </c>
      <c r="AN844" s="2" t="s">
        <v>57</v>
      </c>
      <c r="AO844" s="2" t="s">
        <v>56</v>
      </c>
      <c r="AP844" s="2" t="s">
        <v>76</v>
      </c>
      <c r="AQ844" s="2" t="s">
        <v>56</v>
      </c>
      <c r="AR844" s="2" t="s">
        <v>56</v>
      </c>
      <c r="AS844" s="2" t="s">
        <v>56</v>
      </c>
      <c r="AT844" s="2" t="s">
        <v>56</v>
      </c>
      <c r="AU844" s="2" t="s">
        <v>56</v>
      </c>
      <c r="AV844" s="2" t="s">
        <v>56</v>
      </c>
      <c r="AW844" s="2" t="s">
        <v>56</v>
      </c>
      <c r="AX844" s="2" t="s">
        <v>56</v>
      </c>
      <c r="AY844" s="2" t="s">
        <v>56</v>
      </c>
      <c r="AZ844" s="2" t="s">
        <v>124</v>
      </c>
      <c r="BA844" s="2" t="s">
        <v>56</v>
      </c>
      <c r="BB844" s="2" t="s">
        <v>56</v>
      </c>
    </row>
    <row r="845" spans="1:54" x14ac:dyDescent="0.25">
      <c r="A845" s="3">
        <v>13462</v>
      </c>
      <c r="B845" s="3">
        <v>398002</v>
      </c>
      <c r="C845" s="4">
        <v>38973</v>
      </c>
      <c r="D845" s="4">
        <v>39002</v>
      </c>
      <c r="E845" s="4">
        <v>39011</v>
      </c>
      <c r="F845" s="3">
        <v>69</v>
      </c>
      <c r="G845" s="2" t="s">
        <v>54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56</v>
      </c>
      <c r="M845" s="2" t="s">
        <v>56</v>
      </c>
      <c r="N845" s="2" t="s">
        <v>57</v>
      </c>
      <c r="O845" s="2" t="s">
        <v>56</v>
      </c>
      <c r="P845" s="2" t="s">
        <v>56</v>
      </c>
      <c r="Q845" s="2" t="s">
        <v>56</v>
      </c>
      <c r="R845" s="2" t="s">
        <v>56</v>
      </c>
      <c r="S845" s="2" t="s">
        <v>57</v>
      </c>
      <c r="T845" s="2" t="s">
        <v>56</v>
      </c>
      <c r="U845" s="2" t="s">
        <v>57</v>
      </c>
      <c r="V845" s="2" t="s">
        <v>56</v>
      </c>
      <c r="W845" s="2" t="s">
        <v>56</v>
      </c>
      <c r="X845" s="2" t="s">
        <v>56</v>
      </c>
      <c r="Y845" s="2" t="s">
        <v>25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65</v>
      </c>
      <c r="AE845" s="2" t="s">
        <v>68</v>
      </c>
      <c r="AF845" s="2" t="s">
        <v>57</v>
      </c>
      <c r="AG845" s="2" t="s">
        <v>73</v>
      </c>
      <c r="AH845" s="2" t="s">
        <v>76</v>
      </c>
      <c r="AI845" s="2" t="s">
        <v>76</v>
      </c>
      <c r="AJ845" s="2" t="s">
        <v>80</v>
      </c>
      <c r="AK845" s="2" t="s">
        <v>119</v>
      </c>
      <c r="AL845" s="2" t="s">
        <v>57</v>
      </c>
      <c r="AM845" s="2" t="s">
        <v>56</v>
      </c>
      <c r="AN845" s="2" t="s">
        <v>57</v>
      </c>
      <c r="AO845" s="2" t="s">
        <v>57</v>
      </c>
      <c r="AP845" s="2" t="s">
        <v>122</v>
      </c>
      <c r="AQ845" s="2" t="s">
        <v>56</v>
      </c>
      <c r="AR845" s="2" t="s">
        <v>57</v>
      </c>
      <c r="AS845" s="2" t="s">
        <v>56</v>
      </c>
      <c r="AT845" s="2" t="s">
        <v>56</v>
      </c>
      <c r="AU845" s="2" t="s">
        <v>56</v>
      </c>
      <c r="AV845" s="2" t="s">
        <v>56</v>
      </c>
      <c r="AX845" s="2" t="s">
        <v>56</v>
      </c>
      <c r="AY845" s="2" t="s">
        <v>56</v>
      </c>
      <c r="AZ845" s="2" t="s">
        <v>124</v>
      </c>
      <c r="BA845" s="2" t="s">
        <v>56</v>
      </c>
    </row>
    <row r="846" spans="1:54" x14ac:dyDescent="0.25">
      <c r="A846" s="3">
        <v>19487</v>
      </c>
      <c r="B846" s="3">
        <v>398070</v>
      </c>
      <c r="C846" s="4">
        <v>41172</v>
      </c>
      <c r="D846" s="4">
        <v>41173</v>
      </c>
      <c r="E846" s="4">
        <v>41186</v>
      </c>
      <c r="F846" s="3">
        <v>85</v>
      </c>
      <c r="G846" s="2" t="s">
        <v>55</v>
      </c>
      <c r="H846" s="2" t="s">
        <v>56</v>
      </c>
      <c r="I846" s="2" t="s">
        <v>56</v>
      </c>
      <c r="J846" s="2" t="s">
        <v>56</v>
      </c>
      <c r="K846" s="2" t="s">
        <v>56</v>
      </c>
      <c r="L846" s="2" t="s">
        <v>56</v>
      </c>
      <c r="M846" s="2" t="s">
        <v>56</v>
      </c>
      <c r="N846" s="2" t="s">
        <v>56</v>
      </c>
      <c r="O846" s="2" t="s">
        <v>57</v>
      </c>
      <c r="P846" s="2" t="s">
        <v>56</v>
      </c>
      <c r="Q846" s="2" t="s">
        <v>56</v>
      </c>
      <c r="R846" s="2" t="s">
        <v>56</v>
      </c>
      <c r="S846" s="2" t="s">
        <v>57</v>
      </c>
      <c r="T846" s="2" t="s">
        <v>56</v>
      </c>
      <c r="U846" s="2" t="s">
        <v>56</v>
      </c>
      <c r="V846" s="2" t="s">
        <v>56</v>
      </c>
      <c r="W846" s="2" t="s">
        <v>56</v>
      </c>
      <c r="X846" s="2" t="s">
        <v>56</v>
      </c>
      <c r="Y846" s="2" t="s">
        <v>25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63</v>
      </c>
      <c r="AE846" s="2" t="s">
        <v>68</v>
      </c>
      <c r="AF846" s="2" t="s">
        <v>57</v>
      </c>
      <c r="AG846" s="2" t="s">
        <v>73</v>
      </c>
      <c r="AH846" s="2" t="s">
        <v>76</v>
      </c>
      <c r="AI846" s="2" t="s">
        <v>76</v>
      </c>
      <c r="AJ846" s="2" t="s">
        <v>81</v>
      </c>
      <c r="AK846" s="2" t="s">
        <v>119</v>
      </c>
      <c r="AL846" s="2" t="s">
        <v>57</v>
      </c>
      <c r="AM846" s="2" t="s">
        <v>57</v>
      </c>
      <c r="AN846" s="2" t="s">
        <v>56</v>
      </c>
      <c r="AO846" s="2" t="s">
        <v>57</v>
      </c>
      <c r="AP846" s="2" t="s">
        <v>122</v>
      </c>
      <c r="AQ846" s="2" t="s">
        <v>56</v>
      </c>
      <c r="AR846" s="2" t="s">
        <v>57</v>
      </c>
      <c r="AS846" s="2" t="s">
        <v>56</v>
      </c>
      <c r="AT846" s="2" t="s">
        <v>56</v>
      </c>
      <c r="AU846" s="2" t="s">
        <v>56</v>
      </c>
      <c r="AV846" s="2" t="s">
        <v>56</v>
      </c>
      <c r="AW846" s="2" t="s">
        <v>56</v>
      </c>
      <c r="AX846" s="2" t="s">
        <v>56</v>
      </c>
      <c r="AY846" s="2" t="s">
        <v>56</v>
      </c>
      <c r="AZ846" s="2" t="s">
        <v>124</v>
      </c>
      <c r="BA846" s="2" t="s">
        <v>56</v>
      </c>
      <c r="BB846" s="2" t="s">
        <v>56</v>
      </c>
    </row>
    <row r="847" spans="1:54" x14ac:dyDescent="0.25">
      <c r="A847" s="3">
        <v>23247</v>
      </c>
      <c r="B847" s="3">
        <v>400386</v>
      </c>
      <c r="C847" s="4">
        <v>42520</v>
      </c>
      <c r="D847" s="4">
        <v>42520</v>
      </c>
      <c r="E847" s="4">
        <v>42526</v>
      </c>
      <c r="F847" s="3">
        <v>47</v>
      </c>
      <c r="G847" s="2" t="s">
        <v>55</v>
      </c>
      <c r="H847" s="2" t="s">
        <v>57</v>
      </c>
      <c r="I847" s="2" t="s">
        <v>57</v>
      </c>
      <c r="J847" s="2" t="s">
        <v>57</v>
      </c>
      <c r="K847" s="2" t="s">
        <v>56</v>
      </c>
      <c r="L847" s="2" t="s">
        <v>56</v>
      </c>
      <c r="M847" s="2" t="s">
        <v>56</v>
      </c>
      <c r="N847" s="2" t="s">
        <v>56</v>
      </c>
      <c r="O847" s="2" t="s">
        <v>56</v>
      </c>
      <c r="P847" s="2" t="s">
        <v>56</v>
      </c>
      <c r="Q847" s="2" t="s">
        <v>56</v>
      </c>
      <c r="R847" s="2" t="s">
        <v>56</v>
      </c>
      <c r="S847" s="2" t="s">
        <v>56</v>
      </c>
      <c r="T847" s="2" t="s">
        <v>56</v>
      </c>
      <c r="U847" s="2" t="s">
        <v>57</v>
      </c>
      <c r="V847" s="2" t="s">
        <v>56</v>
      </c>
      <c r="W847" s="2" t="s">
        <v>56</v>
      </c>
      <c r="X847" s="2" t="s">
        <v>56</v>
      </c>
      <c r="Y847" s="2" t="s">
        <v>25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63</v>
      </c>
      <c r="AE847" s="2" t="s">
        <v>69</v>
      </c>
      <c r="AF847" s="2" t="s">
        <v>57</v>
      </c>
      <c r="AG847" s="2" t="s">
        <v>73</v>
      </c>
      <c r="AH847" s="2" t="s">
        <v>76</v>
      </c>
      <c r="AI847" s="2" t="s">
        <v>76</v>
      </c>
      <c r="AJ847" s="2" t="s">
        <v>80</v>
      </c>
      <c r="AK847" s="2" t="s">
        <v>119</v>
      </c>
      <c r="AL847" s="2" t="s">
        <v>57</v>
      </c>
      <c r="AM847" s="2" t="s">
        <v>57</v>
      </c>
      <c r="AN847" s="2" t="s">
        <v>57</v>
      </c>
      <c r="AO847" s="2" t="s">
        <v>56</v>
      </c>
      <c r="AP847" s="2" t="s">
        <v>76</v>
      </c>
      <c r="AQ847" s="2" t="s">
        <v>56</v>
      </c>
      <c r="AR847" s="2" t="s">
        <v>56</v>
      </c>
      <c r="AS847" s="2" t="s">
        <v>56</v>
      </c>
      <c r="AT847" s="2" t="s">
        <v>56</v>
      </c>
      <c r="AU847" s="2" t="s">
        <v>56</v>
      </c>
      <c r="AV847" s="2" t="s">
        <v>56</v>
      </c>
      <c r="AW847" s="2" t="s">
        <v>56</v>
      </c>
      <c r="AX847" s="2" t="s">
        <v>56</v>
      </c>
      <c r="AY847" s="2" t="s">
        <v>56</v>
      </c>
      <c r="AZ847" s="2" t="s">
        <v>124</v>
      </c>
      <c r="BA847" s="2" t="s">
        <v>56</v>
      </c>
      <c r="BB847" s="2" t="s">
        <v>56</v>
      </c>
    </row>
    <row r="848" spans="1:54" x14ac:dyDescent="0.25">
      <c r="A848" s="3">
        <v>20091</v>
      </c>
      <c r="B848" s="3">
        <v>400958</v>
      </c>
      <c r="C848" s="4">
        <v>41400</v>
      </c>
      <c r="D848" s="4">
        <v>41400</v>
      </c>
      <c r="E848" s="4">
        <v>41406</v>
      </c>
      <c r="F848" s="3">
        <v>59</v>
      </c>
      <c r="G848" s="2" t="s">
        <v>54</v>
      </c>
      <c r="H848" s="2" t="s">
        <v>56</v>
      </c>
      <c r="I848" s="2" t="s">
        <v>56</v>
      </c>
      <c r="J848" s="2" t="s">
        <v>57</v>
      </c>
      <c r="K848" s="2" t="s">
        <v>57</v>
      </c>
      <c r="L848" s="2" t="s">
        <v>56</v>
      </c>
      <c r="M848" s="2" t="s">
        <v>56</v>
      </c>
      <c r="N848" s="2" t="s">
        <v>57</v>
      </c>
      <c r="O848" s="2" t="s">
        <v>56</v>
      </c>
      <c r="P848" s="2" t="s">
        <v>57</v>
      </c>
      <c r="Q848" s="2" t="s">
        <v>56</v>
      </c>
      <c r="R848" s="2" t="s">
        <v>57</v>
      </c>
      <c r="S848" s="2" t="s">
        <v>56</v>
      </c>
      <c r="T848" s="2" t="s">
        <v>56</v>
      </c>
      <c r="U848" s="2" t="s">
        <v>56</v>
      </c>
      <c r="V848" s="2" t="s">
        <v>56</v>
      </c>
      <c r="W848" s="2" t="s">
        <v>56</v>
      </c>
      <c r="X848" s="2" t="s">
        <v>56</v>
      </c>
      <c r="Y848" s="2" t="s">
        <v>25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63</v>
      </c>
      <c r="AE848" s="2" t="s">
        <v>69</v>
      </c>
      <c r="AF848" s="2" t="s">
        <v>57</v>
      </c>
      <c r="AG848" s="2" t="s">
        <v>73</v>
      </c>
      <c r="AH848" s="2" t="s">
        <v>76</v>
      </c>
      <c r="AI848" s="2" t="s">
        <v>76</v>
      </c>
      <c r="AJ848" s="2" t="s">
        <v>82</v>
      </c>
      <c r="AK848" s="2" t="s">
        <v>119</v>
      </c>
      <c r="AL848" s="2" t="s">
        <v>57</v>
      </c>
      <c r="AM848" s="2" t="s">
        <v>56</v>
      </c>
      <c r="AN848" s="2" t="s">
        <v>57</v>
      </c>
      <c r="AO848" s="2" t="s">
        <v>57</v>
      </c>
      <c r="AP848" s="2" t="s">
        <v>122</v>
      </c>
      <c r="AQ848" s="2" t="s">
        <v>57</v>
      </c>
      <c r="AR848" s="2" t="s">
        <v>57</v>
      </c>
      <c r="AS848" s="2" t="s">
        <v>57</v>
      </c>
      <c r="AT848" s="2" t="s">
        <v>56</v>
      </c>
      <c r="AU848" s="2" t="s">
        <v>56</v>
      </c>
      <c r="AV848" s="2" t="s">
        <v>56</v>
      </c>
      <c r="AW848" s="2" t="s">
        <v>56</v>
      </c>
      <c r="AX848" s="2" t="s">
        <v>57</v>
      </c>
      <c r="AY848" s="2" t="s">
        <v>56</v>
      </c>
      <c r="AZ848" s="2" t="s">
        <v>124</v>
      </c>
      <c r="BA848" s="2" t="s">
        <v>56</v>
      </c>
      <c r="BB848" s="2" t="s">
        <v>56</v>
      </c>
    </row>
    <row r="849" spans="1:54" x14ac:dyDescent="0.25">
      <c r="A849" s="3">
        <v>20675</v>
      </c>
      <c r="B849" s="3">
        <v>401309</v>
      </c>
      <c r="C849" s="4">
        <v>41598</v>
      </c>
      <c r="D849" s="4">
        <v>41612</v>
      </c>
      <c r="E849" s="4">
        <v>41632</v>
      </c>
      <c r="F849" s="3">
        <v>78</v>
      </c>
      <c r="G849" s="2" t="s">
        <v>55</v>
      </c>
      <c r="H849" s="2" t="s">
        <v>57</v>
      </c>
      <c r="I849" s="2" t="s">
        <v>56</v>
      </c>
      <c r="J849" s="2" t="s">
        <v>57</v>
      </c>
      <c r="K849" s="2" t="s">
        <v>56</v>
      </c>
      <c r="L849" s="2" t="s">
        <v>57</v>
      </c>
      <c r="M849" s="2" t="s">
        <v>57</v>
      </c>
      <c r="N849" s="2" t="s">
        <v>56</v>
      </c>
      <c r="O849" s="2" t="s">
        <v>56</v>
      </c>
      <c r="P849" s="2" t="s">
        <v>56</v>
      </c>
      <c r="Q849" s="2" t="s">
        <v>56</v>
      </c>
      <c r="R849" s="2" t="s">
        <v>56</v>
      </c>
      <c r="S849" s="2" t="s">
        <v>56</v>
      </c>
      <c r="T849" s="2" t="s">
        <v>56</v>
      </c>
      <c r="U849" s="2" t="s">
        <v>57</v>
      </c>
      <c r="V849" s="2" t="s">
        <v>56</v>
      </c>
      <c r="W849" s="2" t="s">
        <v>56</v>
      </c>
      <c r="X849" s="2" t="s">
        <v>56</v>
      </c>
      <c r="Y849" s="2" t="s">
        <v>25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63</v>
      </c>
      <c r="AE849" s="2" t="s">
        <v>68</v>
      </c>
      <c r="AF849" s="2" t="s">
        <v>57</v>
      </c>
      <c r="AG849" s="2" t="s">
        <v>73</v>
      </c>
      <c r="AH849" s="2" t="s">
        <v>76</v>
      </c>
      <c r="AI849" s="2" t="s">
        <v>76</v>
      </c>
      <c r="AJ849" s="2" t="s">
        <v>89</v>
      </c>
      <c r="AK849" s="2" t="s">
        <v>119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122</v>
      </c>
      <c r="AQ849" s="2" t="s">
        <v>57</v>
      </c>
      <c r="AR849" s="2" t="s">
        <v>57</v>
      </c>
      <c r="AS849" s="2" t="s">
        <v>56</v>
      </c>
      <c r="AT849" s="2" t="s">
        <v>57</v>
      </c>
      <c r="AU849" s="2" t="s">
        <v>57</v>
      </c>
      <c r="AV849" s="2" t="s">
        <v>56</v>
      </c>
      <c r="AW849" s="2" t="s">
        <v>56</v>
      </c>
      <c r="AX849" s="2" t="s">
        <v>56</v>
      </c>
      <c r="AY849" s="2" t="s">
        <v>56</v>
      </c>
      <c r="AZ849" s="2" t="s">
        <v>124</v>
      </c>
      <c r="BA849" s="2" t="s">
        <v>56</v>
      </c>
      <c r="BB849" s="2" t="s">
        <v>56</v>
      </c>
    </row>
    <row r="850" spans="1:54" x14ac:dyDescent="0.25">
      <c r="A850" s="3">
        <v>18568</v>
      </c>
      <c r="B850" s="3">
        <v>401620</v>
      </c>
      <c r="C850" s="4">
        <v>40870</v>
      </c>
      <c r="D850" s="4">
        <v>40870</v>
      </c>
      <c r="E850" s="4">
        <v>40875</v>
      </c>
      <c r="F850" s="3">
        <v>68</v>
      </c>
      <c r="G850" s="2" t="s">
        <v>54</v>
      </c>
      <c r="H850" s="2" t="s">
        <v>56</v>
      </c>
      <c r="I850" s="2" t="s">
        <v>56</v>
      </c>
      <c r="J850" s="2" t="s">
        <v>56</v>
      </c>
      <c r="K850" s="2" t="s">
        <v>56</v>
      </c>
      <c r="L850" s="2" t="s">
        <v>56</v>
      </c>
      <c r="M850" s="2" t="s">
        <v>56</v>
      </c>
      <c r="N850" s="2" t="s">
        <v>56</v>
      </c>
      <c r="O850" s="2" t="s">
        <v>56</v>
      </c>
      <c r="P850" s="2" t="s">
        <v>56</v>
      </c>
      <c r="Q850" s="2" t="s">
        <v>56</v>
      </c>
      <c r="R850" s="2" t="s">
        <v>56</v>
      </c>
      <c r="S850" s="2" t="s">
        <v>56</v>
      </c>
      <c r="T850" s="2" t="s">
        <v>56</v>
      </c>
      <c r="U850" s="2" t="s">
        <v>56</v>
      </c>
      <c r="V850" s="2" t="s">
        <v>56</v>
      </c>
      <c r="W850" s="2" t="s">
        <v>56</v>
      </c>
      <c r="X850" s="2" t="s">
        <v>56</v>
      </c>
      <c r="Y850" s="2" t="s">
        <v>25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63</v>
      </c>
      <c r="AE850" s="2" t="s">
        <v>69</v>
      </c>
      <c r="AF850" s="2" t="s">
        <v>57</v>
      </c>
      <c r="AG850" s="2" t="s">
        <v>73</v>
      </c>
      <c r="AH850" s="2" t="s">
        <v>76</v>
      </c>
      <c r="AI850" s="2" t="s">
        <v>76</v>
      </c>
      <c r="AJ850" s="2" t="s">
        <v>80</v>
      </c>
      <c r="AK850" s="2" t="s">
        <v>119</v>
      </c>
      <c r="AL850" s="2" t="s">
        <v>57</v>
      </c>
      <c r="AM850" s="2" t="s">
        <v>57</v>
      </c>
      <c r="AN850" s="2" t="s">
        <v>56</v>
      </c>
      <c r="AO850" s="2" t="s">
        <v>56</v>
      </c>
      <c r="AP850" s="2" t="s">
        <v>76</v>
      </c>
      <c r="AQ850" s="2" t="s">
        <v>56</v>
      </c>
      <c r="AR850" s="2" t="s">
        <v>56</v>
      </c>
      <c r="AS850" s="2" t="s">
        <v>56</v>
      </c>
      <c r="AT850" s="2" t="s">
        <v>56</v>
      </c>
      <c r="AU850" s="2" t="s">
        <v>56</v>
      </c>
      <c r="AV850" s="2" t="s">
        <v>56</v>
      </c>
      <c r="AW850" s="2" t="s">
        <v>56</v>
      </c>
      <c r="AX850" s="2" t="s">
        <v>56</v>
      </c>
      <c r="AY850" s="2" t="s">
        <v>56</v>
      </c>
      <c r="AZ850" s="2" t="s">
        <v>124</v>
      </c>
      <c r="BA850" s="2" t="s">
        <v>56</v>
      </c>
      <c r="BB850" s="2" t="s">
        <v>56</v>
      </c>
    </row>
    <row r="851" spans="1:54" x14ac:dyDescent="0.25">
      <c r="A851" s="3">
        <v>20924</v>
      </c>
      <c r="B851" s="3">
        <v>401620</v>
      </c>
      <c r="C851" s="4">
        <v>41749</v>
      </c>
      <c r="D851" s="4">
        <v>41760</v>
      </c>
      <c r="E851" s="4">
        <v>41767</v>
      </c>
      <c r="F851" s="3">
        <v>71</v>
      </c>
      <c r="G851" s="2" t="s">
        <v>54</v>
      </c>
      <c r="H851" s="2" t="s">
        <v>57</v>
      </c>
      <c r="I851" s="2" t="s">
        <v>56</v>
      </c>
      <c r="J851" s="2" t="s">
        <v>56</v>
      </c>
      <c r="K851" s="2" t="s">
        <v>56</v>
      </c>
      <c r="L851" s="2" t="s">
        <v>56</v>
      </c>
      <c r="M851" s="2" t="s">
        <v>56</v>
      </c>
      <c r="N851" s="2" t="s">
        <v>56</v>
      </c>
      <c r="O851" s="2" t="s">
        <v>56</v>
      </c>
      <c r="P851" s="2" t="s">
        <v>57</v>
      </c>
      <c r="Q851" s="2" t="s">
        <v>57</v>
      </c>
      <c r="R851" s="2" t="s">
        <v>56</v>
      </c>
      <c r="S851" s="2" t="s">
        <v>56</v>
      </c>
      <c r="T851" s="2" t="s">
        <v>56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61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65</v>
      </c>
      <c r="AE851" s="2" t="s">
        <v>68</v>
      </c>
      <c r="AF851" s="2" t="s">
        <v>57</v>
      </c>
      <c r="AG851" s="2" t="s">
        <v>73</v>
      </c>
      <c r="AH851" s="2" t="s">
        <v>76</v>
      </c>
      <c r="AI851" s="2" t="s">
        <v>76</v>
      </c>
      <c r="AJ851" s="2" t="s">
        <v>95</v>
      </c>
      <c r="AK851" s="2" t="s">
        <v>119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122</v>
      </c>
      <c r="AQ851" s="2" t="s">
        <v>57</v>
      </c>
      <c r="AR851" s="2" t="s">
        <v>57</v>
      </c>
      <c r="AS851" s="2" t="s">
        <v>57</v>
      </c>
      <c r="AT851" s="2" t="s">
        <v>56</v>
      </c>
      <c r="AU851" s="2" t="s">
        <v>56</v>
      </c>
      <c r="AV851" s="2" t="s">
        <v>56</v>
      </c>
      <c r="AW851" s="2" t="s">
        <v>56</v>
      </c>
      <c r="AX851" s="2" t="s">
        <v>56</v>
      </c>
      <c r="AY851" s="2" t="s">
        <v>56</v>
      </c>
      <c r="AZ851" s="2" t="s">
        <v>124</v>
      </c>
      <c r="BA851" s="2" t="s">
        <v>56</v>
      </c>
      <c r="BB851" s="2" t="s">
        <v>56</v>
      </c>
    </row>
    <row r="852" spans="1:54" x14ac:dyDescent="0.25">
      <c r="A852" s="3">
        <v>22210</v>
      </c>
      <c r="B852" s="3">
        <v>402111</v>
      </c>
      <c r="C852" s="4">
        <v>42178</v>
      </c>
      <c r="D852" s="4">
        <v>42178</v>
      </c>
      <c r="E852" s="4">
        <v>42183</v>
      </c>
      <c r="F852" s="3">
        <v>58</v>
      </c>
      <c r="G852" s="2" t="s">
        <v>54</v>
      </c>
      <c r="H852" s="2" t="s">
        <v>57</v>
      </c>
      <c r="I852" s="2" t="s">
        <v>56</v>
      </c>
      <c r="J852" s="2" t="s">
        <v>56</v>
      </c>
      <c r="K852" s="2" t="s">
        <v>56</v>
      </c>
      <c r="L852" s="2" t="s">
        <v>56</v>
      </c>
      <c r="M852" s="2" t="s">
        <v>56</v>
      </c>
      <c r="N852" s="2" t="s">
        <v>56</v>
      </c>
      <c r="O852" s="2" t="s">
        <v>56</v>
      </c>
      <c r="P852" s="2" t="s">
        <v>56</v>
      </c>
      <c r="Q852" s="2" t="s">
        <v>56</v>
      </c>
      <c r="R852" s="2" t="s">
        <v>56</v>
      </c>
      <c r="S852" s="2" t="s">
        <v>56</v>
      </c>
      <c r="T852" s="2" t="s">
        <v>56</v>
      </c>
      <c r="U852" s="2" t="s">
        <v>57</v>
      </c>
      <c r="V852" s="2" t="s">
        <v>56</v>
      </c>
      <c r="W852" s="2" t="s">
        <v>56</v>
      </c>
      <c r="X852" s="2" t="s">
        <v>56</v>
      </c>
      <c r="Y852" s="2" t="s">
        <v>25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65</v>
      </c>
      <c r="AE852" s="2" t="s">
        <v>69</v>
      </c>
      <c r="AF852" s="2" t="s">
        <v>57</v>
      </c>
      <c r="AG852" s="2" t="s">
        <v>73</v>
      </c>
      <c r="AH852" s="2" t="s">
        <v>76</v>
      </c>
      <c r="AI852" s="2" t="s">
        <v>76</v>
      </c>
      <c r="AJ852" s="2" t="s">
        <v>82</v>
      </c>
      <c r="AK852" s="2" t="s">
        <v>119</v>
      </c>
      <c r="AL852" s="2" t="s">
        <v>57</v>
      </c>
      <c r="AM852" s="2" t="s">
        <v>57</v>
      </c>
      <c r="AN852" s="2" t="s">
        <v>56</v>
      </c>
      <c r="AO852" s="2" t="s">
        <v>57</v>
      </c>
      <c r="AP852" s="2" t="s">
        <v>122</v>
      </c>
      <c r="AQ852" s="2" t="s">
        <v>56</v>
      </c>
      <c r="AR852" s="2" t="s">
        <v>56</v>
      </c>
      <c r="AS852" s="2" t="s">
        <v>56</v>
      </c>
      <c r="AT852" s="2" t="s">
        <v>56</v>
      </c>
      <c r="AU852" s="2" t="s">
        <v>56</v>
      </c>
      <c r="AV852" s="2" t="s">
        <v>56</v>
      </c>
      <c r="AW852" s="2" t="s">
        <v>56</v>
      </c>
      <c r="AX852" s="2" t="s">
        <v>56</v>
      </c>
      <c r="AY852" s="2" t="s">
        <v>56</v>
      </c>
      <c r="AZ852" s="2" t="s">
        <v>124</v>
      </c>
      <c r="BA852" s="2" t="s">
        <v>56</v>
      </c>
      <c r="BB852" s="2" t="s">
        <v>56</v>
      </c>
    </row>
    <row r="853" spans="1:54" x14ac:dyDescent="0.25">
      <c r="A853" s="3">
        <v>17558</v>
      </c>
      <c r="B853" s="3">
        <v>402231</v>
      </c>
      <c r="C853" s="4">
        <v>40371</v>
      </c>
      <c r="D853" s="4">
        <v>40379</v>
      </c>
      <c r="E853" s="4">
        <v>40403</v>
      </c>
      <c r="F853" s="3">
        <v>75</v>
      </c>
      <c r="G853" s="2" t="s">
        <v>54</v>
      </c>
      <c r="H853" s="2" t="s">
        <v>56</v>
      </c>
      <c r="I853" s="2" t="s">
        <v>56</v>
      </c>
      <c r="J853" s="2" t="s">
        <v>56</v>
      </c>
      <c r="K853" s="2" t="s">
        <v>57</v>
      </c>
      <c r="L853" s="2" t="s">
        <v>56</v>
      </c>
      <c r="M853" s="2" t="s">
        <v>56</v>
      </c>
      <c r="N853" s="2" t="s">
        <v>56</v>
      </c>
      <c r="O853" s="2" t="s">
        <v>56</v>
      </c>
      <c r="P853" s="2" t="s">
        <v>57</v>
      </c>
      <c r="Q853" s="2" t="s">
        <v>57</v>
      </c>
      <c r="R853" s="2" t="s">
        <v>56</v>
      </c>
      <c r="S853" s="2" t="s">
        <v>56</v>
      </c>
      <c r="T853" s="2" t="s">
        <v>56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60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66</v>
      </c>
      <c r="AE853" s="2" t="s">
        <v>68</v>
      </c>
      <c r="AF853" s="2" t="s">
        <v>57</v>
      </c>
      <c r="AG853" s="2" t="s">
        <v>73</v>
      </c>
      <c r="AH853" s="2" t="s">
        <v>76</v>
      </c>
      <c r="AI853" s="2" t="s">
        <v>76</v>
      </c>
      <c r="AJ853" s="2" t="s">
        <v>88</v>
      </c>
      <c r="AK853" s="2" t="s">
        <v>119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122</v>
      </c>
      <c r="AQ853" s="2" t="s">
        <v>56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56</v>
      </c>
      <c r="AY853" s="2" t="s">
        <v>56</v>
      </c>
      <c r="AZ853" s="2" t="s">
        <v>125</v>
      </c>
      <c r="BA853" s="2" t="s">
        <v>56</v>
      </c>
      <c r="BB853" s="2" t="s">
        <v>56</v>
      </c>
    </row>
    <row r="854" spans="1:54" x14ac:dyDescent="0.25">
      <c r="A854" s="3">
        <v>16205</v>
      </c>
      <c r="B854" s="3">
        <v>402876</v>
      </c>
      <c r="C854" s="4">
        <v>40079</v>
      </c>
      <c r="D854" s="4">
        <v>40079</v>
      </c>
      <c r="E854" s="4">
        <v>40084</v>
      </c>
      <c r="F854" s="3">
        <v>68</v>
      </c>
      <c r="G854" s="2" t="s">
        <v>55</v>
      </c>
      <c r="H854" s="2" t="s">
        <v>56</v>
      </c>
      <c r="I854" s="2" t="s">
        <v>56</v>
      </c>
      <c r="J854" s="2" t="s">
        <v>57</v>
      </c>
      <c r="K854" s="2" t="s">
        <v>56</v>
      </c>
      <c r="L854" s="2" t="s">
        <v>56</v>
      </c>
      <c r="M854" s="2" t="s">
        <v>56</v>
      </c>
      <c r="N854" s="2" t="s">
        <v>56</v>
      </c>
      <c r="O854" s="2" t="s">
        <v>56</v>
      </c>
      <c r="P854" s="2" t="s">
        <v>56</v>
      </c>
      <c r="Q854" s="2" t="s">
        <v>56</v>
      </c>
      <c r="R854" s="2" t="s">
        <v>56</v>
      </c>
      <c r="S854" s="2" t="s">
        <v>56</v>
      </c>
      <c r="T854" s="2" t="s">
        <v>56</v>
      </c>
      <c r="U854" s="2" t="s">
        <v>56</v>
      </c>
      <c r="V854" s="2" t="s">
        <v>56</v>
      </c>
      <c r="W854" s="2" t="s">
        <v>56</v>
      </c>
      <c r="X854" s="2" t="s">
        <v>56</v>
      </c>
      <c r="Y854" s="2" t="s">
        <v>25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63</v>
      </c>
      <c r="AE854" s="2" t="s">
        <v>69</v>
      </c>
      <c r="AF854" s="2" t="s">
        <v>57</v>
      </c>
      <c r="AG854" s="2" t="s">
        <v>73</v>
      </c>
      <c r="AH854" s="2" t="s">
        <v>76</v>
      </c>
      <c r="AI854" s="2" t="s">
        <v>76</v>
      </c>
      <c r="AJ854" s="2" t="s">
        <v>81</v>
      </c>
      <c r="AK854" s="2" t="s">
        <v>119</v>
      </c>
      <c r="AL854" s="2" t="s">
        <v>57</v>
      </c>
      <c r="AM854" s="2" t="s">
        <v>57</v>
      </c>
      <c r="AN854" s="2" t="s">
        <v>56</v>
      </c>
      <c r="AO854" s="2" t="s">
        <v>57</v>
      </c>
      <c r="AP854" s="2" t="s">
        <v>122</v>
      </c>
      <c r="AQ854" s="2" t="s">
        <v>56</v>
      </c>
      <c r="AR854" s="2" t="s">
        <v>57</v>
      </c>
      <c r="AS854" s="2" t="s">
        <v>56</v>
      </c>
      <c r="AT854" s="2" t="s">
        <v>56</v>
      </c>
      <c r="AU854" s="2" t="s">
        <v>56</v>
      </c>
      <c r="AV854" s="2" t="s">
        <v>56</v>
      </c>
      <c r="AW854" s="2" t="s">
        <v>56</v>
      </c>
      <c r="AX854" s="2" t="s">
        <v>56</v>
      </c>
      <c r="AY854" s="2" t="s">
        <v>56</v>
      </c>
      <c r="AZ854" s="2" t="s">
        <v>124</v>
      </c>
      <c r="BA854" s="2" t="s">
        <v>56</v>
      </c>
      <c r="BB854" s="2" t="s">
        <v>56</v>
      </c>
    </row>
    <row r="855" spans="1:54" x14ac:dyDescent="0.25">
      <c r="A855" s="3">
        <v>18581</v>
      </c>
      <c r="B855" s="3">
        <v>403211</v>
      </c>
      <c r="C855" s="4">
        <v>40870</v>
      </c>
      <c r="D855" s="4">
        <v>40883</v>
      </c>
      <c r="E855" s="4">
        <v>40894</v>
      </c>
      <c r="F855" s="3">
        <v>80</v>
      </c>
      <c r="G855" s="2" t="s">
        <v>55</v>
      </c>
      <c r="H855" s="2" t="s">
        <v>57</v>
      </c>
      <c r="I855" s="2" t="s">
        <v>56</v>
      </c>
      <c r="J855" s="2" t="s">
        <v>56</v>
      </c>
      <c r="K855" s="2" t="s">
        <v>56</v>
      </c>
      <c r="L855" s="2" t="s">
        <v>56</v>
      </c>
      <c r="M855" s="2" t="s">
        <v>56</v>
      </c>
      <c r="N855" s="2" t="s">
        <v>56</v>
      </c>
      <c r="O855" s="2" t="s">
        <v>56</v>
      </c>
      <c r="P855" s="2" t="s">
        <v>56</v>
      </c>
      <c r="Q855" s="2" t="s">
        <v>56</v>
      </c>
      <c r="R855" s="2" t="s">
        <v>56</v>
      </c>
      <c r="S855" s="2" t="s">
        <v>56</v>
      </c>
      <c r="T855" s="2" t="s">
        <v>56</v>
      </c>
      <c r="U855" s="2" t="s">
        <v>56</v>
      </c>
      <c r="V855" s="2" t="s">
        <v>56</v>
      </c>
      <c r="W855" s="2" t="s">
        <v>56</v>
      </c>
      <c r="X855" s="2" t="s">
        <v>56</v>
      </c>
      <c r="Y855" s="2" t="s">
        <v>25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63</v>
      </c>
      <c r="AE855" s="2" t="s">
        <v>68</v>
      </c>
      <c r="AF855" s="2" t="s">
        <v>57</v>
      </c>
      <c r="AG855" s="2" t="s">
        <v>73</v>
      </c>
      <c r="AH855" s="2" t="s">
        <v>76</v>
      </c>
      <c r="AI855" s="2" t="s">
        <v>76</v>
      </c>
      <c r="AJ855" s="2" t="s">
        <v>81</v>
      </c>
      <c r="AK855" s="2" t="s">
        <v>119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122</v>
      </c>
      <c r="AQ855" s="2" t="s">
        <v>57</v>
      </c>
      <c r="AR855" s="2" t="s">
        <v>57</v>
      </c>
      <c r="AS855" s="2" t="s">
        <v>56</v>
      </c>
      <c r="AT855" s="2" t="s">
        <v>56</v>
      </c>
      <c r="AU855" s="2" t="s">
        <v>56</v>
      </c>
      <c r="AV855" s="2" t="s">
        <v>56</v>
      </c>
      <c r="AW855" s="2" t="s">
        <v>56</v>
      </c>
      <c r="AX855" s="2" t="s">
        <v>56</v>
      </c>
      <c r="AY855" s="2" t="s">
        <v>56</v>
      </c>
      <c r="AZ855" s="2" t="s">
        <v>124</v>
      </c>
      <c r="BA855" s="2" t="s">
        <v>56</v>
      </c>
      <c r="BB855" s="2" t="s">
        <v>56</v>
      </c>
    </row>
    <row r="856" spans="1:54" x14ac:dyDescent="0.25">
      <c r="A856" s="3">
        <v>20936</v>
      </c>
      <c r="B856" s="3">
        <v>403777</v>
      </c>
      <c r="C856" s="4">
        <v>41755</v>
      </c>
      <c r="D856" s="4">
        <v>41764</v>
      </c>
      <c r="E856" s="4">
        <v>41774</v>
      </c>
      <c r="F856" s="3">
        <v>57</v>
      </c>
      <c r="G856" s="2" t="s">
        <v>54</v>
      </c>
      <c r="H856" s="2" t="s">
        <v>56</v>
      </c>
      <c r="I856" s="2" t="s">
        <v>56</v>
      </c>
      <c r="J856" s="2" t="s">
        <v>56</v>
      </c>
      <c r="K856" s="2" t="s">
        <v>56</v>
      </c>
      <c r="L856" s="2" t="s">
        <v>56</v>
      </c>
      <c r="M856" s="2" t="s">
        <v>56</v>
      </c>
      <c r="N856" s="2" t="s">
        <v>56</v>
      </c>
      <c r="O856" s="2" t="s">
        <v>56</v>
      </c>
      <c r="P856" s="2" t="s">
        <v>57</v>
      </c>
      <c r="Q856" s="2" t="s">
        <v>57</v>
      </c>
      <c r="R856" s="2" t="s">
        <v>56</v>
      </c>
      <c r="S856" s="2" t="s">
        <v>56</v>
      </c>
      <c r="T856" s="2" t="s">
        <v>56</v>
      </c>
      <c r="U856" s="2" t="s">
        <v>56</v>
      </c>
      <c r="V856" s="2" t="s">
        <v>56</v>
      </c>
      <c r="W856" s="2" t="s">
        <v>56</v>
      </c>
      <c r="X856" s="2" t="s">
        <v>56</v>
      </c>
      <c r="Y856" s="2" t="s">
        <v>61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63</v>
      </c>
      <c r="AE856" s="2" t="s">
        <v>68</v>
      </c>
      <c r="AF856" s="2" t="s">
        <v>57</v>
      </c>
      <c r="AG856" s="2" t="s">
        <v>73</v>
      </c>
      <c r="AH856" s="2" t="s">
        <v>76</v>
      </c>
      <c r="AI856" s="2" t="s">
        <v>76</v>
      </c>
      <c r="AJ856" s="2" t="s">
        <v>82</v>
      </c>
      <c r="AK856" s="2" t="s">
        <v>119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122</v>
      </c>
      <c r="AQ856" s="2" t="s">
        <v>57</v>
      </c>
      <c r="AR856" s="2" t="s">
        <v>57</v>
      </c>
      <c r="AS856" s="2" t="s">
        <v>56</v>
      </c>
      <c r="AT856" s="2" t="s">
        <v>56</v>
      </c>
      <c r="AU856" s="2" t="s">
        <v>56</v>
      </c>
      <c r="AV856" s="2" t="s">
        <v>56</v>
      </c>
      <c r="AW856" s="2" t="s">
        <v>56</v>
      </c>
      <c r="AX856" s="2" t="s">
        <v>56</v>
      </c>
      <c r="AY856" s="2" t="s">
        <v>56</v>
      </c>
      <c r="AZ856" s="2" t="s">
        <v>124</v>
      </c>
      <c r="BA856" s="2" t="s">
        <v>56</v>
      </c>
      <c r="BB856" s="2" t="s">
        <v>56</v>
      </c>
    </row>
    <row r="857" spans="1:54" x14ac:dyDescent="0.25">
      <c r="A857" s="3">
        <v>14074</v>
      </c>
      <c r="B857" s="3">
        <v>404357</v>
      </c>
      <c r="C857" s="4">
        <v>39241</v>
      </c>
      <c r="D857" s="4">
        <v>39266</v>
      </c>
      <c r="E857" s="4">
        <v>39271</v>
      </c>
      <c r="F857" s="3">
        <v>44</v>
      </c>
      <c r="G857" s="2" t="s">
        <v>54</v>
      </c>
      <c r="H857" s="2" t="s">
        <v>57</v>
      </c>
      <c r="I857" s="2" t="s">
        <v>56</v>
      </c>
      <c r="J857" s="2" t="s">
        <v>56</v>
      </c>
      <c r="K857" s="2" t="s">
        <v>56</v>
      </c>
      <c r="L857" s="2" t="s">
        <v>56</v>
      </c>
      <c r="M857" s="2" t="s">
        <v>56</v>
      </c>
      <c r="N857" s="2" t="s">
        <v>56</v>
      </c>
      <c r="O857" s="2" t="s">
        <v>56</v>
      </c>
      <c r="P857" s="2" t="s">
        <v>57</v>
      </c>
      <c r="Q857" s="2" t="s">
        <v>57</v>
      </c>
      <c r="R857" s="2" t="s">
        <v>56</v>
      </c>
      <c r="S857" s="2" t="s">
        <v>56</v>
      </c>
      <c r="T857" s="2" t="s">
        <v>56</v>
      </c>
      <c r="U857" s="2" t="s">
        <v>56</v>
      </c>
      <c r="V857" s="2" t="s">
        <v>56</v>
      </c>
      <c r="W857" s="2" t="s">
        <v>56</v>
      </c>
      <c r="X857" s="2" t="s">
        <v>56</v>
      </c>
      <c r="Y857" s="2" t="s">
        <v>61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63</v>
      </c>
      <c r="AE857" s="2" t="s">
        <v>68</v>
      </c>
      <c r="AF857" s="2" t="s">
        <v>57</v>
      </c>
      <c r="AG857" s="2" t="s">
        <v>73</v>
      </c>
      <c r="AH857" s="2" t="s">
        <v>76</v>
      </c>
      <c r="AI857" s="2" t="s">
        <v>76</v>
      </c>
      <c r="AJ857" s="2" t="s">
        <v>80</v>
      </c>
      <c r="AK857" s="2" t="s">
        <v>119</v>
      </c>
      <c r="AL857" s="2" t="s">
        <v>57</v>
      </c>
      <c r="AM857" s="2" t="s">
        <v>57</v>
      </c>
      <c r="AN857" s="2" t="s">
        <v>56</v>
      </c>
      <c r="AO857" s="2" t="s">
        <v>56</v>
      </c>
      <c r="AP857" s="2" t="s">
        <v>76</v>
      </c>
      <c r="AQ857" s="2" t="s">
        <v>56</v>
      </c>
      <c r="AR857" s="2" t="s">
        <v>56</v>
      </c>
      <c r="AS857" s="2" t="s">
        <v>56</v>
      </c>
      <c r="AT857" s="2" t="s">
        <v>56</v>
      </c>
      <c r="AU857" s="2" t="s">
        <v>56</v>
      </c>
      <c r="AV857" s="2" t="s">
        <v>56</v>
      </c>
      <c r="AX857" s="2" t="s">
        <v>56</v>
      </c>
      <c r="AY857" s="2" t="s">
        <v>56</v>
      </c>
      <c r="AZ857" s="2" t="s">
        <v>124</v>
      </c>
      <c r="BA857" s="2" t="s">
        <v>56</v>
      </c>
    </row>
    <row r="858" spans="1:54" x14ac:dyDescent="0.25">
      <c r="A858" s="3">
        <v>19193</v>
      </c>
      <c r="B858" s="3">
        <v>404530</v>
      </c>
      <c r="C858" s="4">
        <v>41263</v>
      </c>
      <c r="D858" s="4">
        <v>41266</v>
      </c>
      <c r="E858" s="4">
        <v>41278</v>
      </c>
      <c r="F858" s="3">
        <v>69</v>
      </c>
      <c r="G858" s="2" t="s">
        <v>54</v>
      </c>
      <c r="H858" s="2" t="s">
        <v>56</v>
      </c>
      <c r="I858" s="2" t="s">
        <v>56</v>
      </c>
      <c r="J858" s="2" t="s">
        <v>56</v>
      </c>
      <c r="K858" s="2" t="s">
        <v>56</v>
      </c>
      <c r="L858" s="2" t="s">
        <v>56</v>
      </c>
      <c r="M858" s="2" t="s">
        <v>56</v>
      </c>
      <c r="N858" s="2" t="s">
        <v>56</v>
      </c>
      <c r="O858" s="2" t="s">
        <v>56</v>
      </c>
      <c r="P858" s="2" t="s">
        <v>56</v>
      </c>
      <c r="Q858" s="2" t="s">
        <v>56</v>
      </c>
      <c r="R858" s="2" t="s">
        <v>56</v>
      </c>
      <c r="S858" s="2" t="s">
        <v>56</v>
      </c>
      <c r="T858" s="2" t="s">
        <v>56</v>
      </c>
      <c r="U858" s="2" t="s">
        <v>56</v>
      </c>
      <c r="V858" s="2" t="s">
        <v>56</v>
      </c>
      <c r="W858" s="2" t="s">
        <v>56</v>
      </c>
      <c r="X858" s="2" t="s">
        <v>56</v>
      </c>
      <c r="Y858" s="2" t="s">
        <v>61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63</v>
      </c>
      <c r="AE858" s="2" t="s">
        <v>68</v>
      </c>
      <c r="AF858" s="2" t="s">
        <v>57</v>
      </c>
      <c r="AG858" s="2" t="s">
        <v>73</v>
      </c>
      <c r="AH858" s="2" t="s">
        <v>76</v>
      </c>
      <c r="AI858" s="2" t="s">
        <v>76</v>
      </c>
      <c r="AJ858" s="2" t="s">
        <v>82</v>
      </c>
      <c r="AK858" s="2" t="s">
        <v>119</v>
      </c>
      <c r="AL858" s="2" t="s">
        <v>57</v>
      </c>
      <c r="AM858" s="2" t="s">
        <v>56</v>
      </c>
      <c r="AN858" s="2" t="s">
        <v>57</v>
      </c>
      <c r="AO858" s="2" t="s">
        <v>57</v>
      </c>
      <c r="AP858" s="2" t="s">
        <v>122</v>
      </c>
      <c r="AQ858" s="2" t="s">
        <v>56</v>
      </c>
      <c r="AR858" s="2" t="s">
        <v>57</v>
      </c>
      <c r="AS858" s="2" t="s">
        <v>56</v>
      </c>
      <c r="AT858" s="2" t="s">
        <v>56</v>
      </c>
      <c r="AU858" s="2" t="s">
        <v>56</v>
      </c>
      <c r="AV858" s="2" t="s">
        <v>56</v>
      </c>
      <c r="AW858" s="2" t="s">
        <v>56</v>
      </c>
      <c r="AX858" s="2" t="s">
        <v>56</v>
      </c>
      <c r="AY858" s="2" t="s">
        <v>56</v>
      </c>
      <c r="AZ858" s="2" t="s">
        <v>124</v>
      </c>
      <c r="BA858" s="2" t="s">
        <v>56</v>
      </c>
      <c r="BB858" s="2" t="s">
        <v>56</v>
      </c>
    </row>
    <row r="859" spans="1:54" x14ac:dyDescent="0.25">
      <c r="A859" s="3">
        <v>19617</v>
      </c>
      <c r="B859" s="3">
        <v>404612</v>
      </c>
      <c r="C859" s="4">
        <v>41248</v>
      </c>
      <c r="D859" s="4">
        <v>41248</v>
      </c>
      <c r="E859" s="4">
        <v>41255</v>
      </c>
      <c r="F859" s="3">
        <v>81</v>
      </c>
      <c r="G859" s="2" t="s">
        <v>55</v>
      </c>
      <c r="H859" s="2" t="s">
        <v>56</v>
      </c>
      <c r="I859" s="2" t="s">
        <v>56</v>
      </c>
      <c r="J859" s="2" t="s">
        <v>56</v>
      </c>
      <c r="K859" s="2" t="s">
        <v>56</v>
      </c>
      <c r="L859" s="2" t="s">
        <v>56</v>
      </c>
      <c r="M859" s="2" t="s">
        <v>56</v>
      </c>
      <c r="N859" s="2" t="s">
        <v>56</v>
      </c>
      <c r="O859" s="2" t="s">
        <v>56</v>
      </c>
      <c r="P859" s="2" t="s">
        <v>56</v>
      </c>
      <c r="Q859" s="2" t="s">
        <v>56</v>
      </c>
      <c r="R859" s="2" t="s">
        <v>56</v>
      </c>
      <c r="S859" s="2" t="s">
        <v>56</v>
      </c>
      <c r="T859" s="2" t="s">
        <v>56</v>
      </c>
      <c r="U859" s="2" t="s">
        <v>56</v>
      </c>
      <c r="V859" s="2" t="s">
        <v>56</v>
      </c>
      <c r="W859" s="2" t="s">
        <v>56</v>
      </c>
      <c r="X859" s="2" t="s">
        <v>56</v>
      </c>
      <c r="Y859" s="2" t="s">
        <v>25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63</v>
      </c>
      <c r="AE859" s="2" t="s">
        <v>69</v>
      </c>
      <c r="AF859" s="2" t="s">
        <v>57</v>
      </c>
      <c r="AG859" s="2" t="s">
        <v>73</v>
      </c>
      <c r="AH859" s="2" t="s">
        <v>76</v>
      </c>
      <c r="AI859" s="2" t="s">
        <v>76</v>
      </c>
      <c r="AJ859" s="2" t="s">
        <v>81</v>
      </c>
      <c r="AK859" s="2" t="s">
        <v>119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122</v>
      </c>
      <c r="AQ859" s="2" t="s">
        <v>56</v>
      </c>
      <c r="AR859" s="2" t="s">
        <v>57</v>
      </c>
      <c r="AS859" s="2" t="s">
        <v>56</v>
      </c>
      <c r="AT859" s="2" t="s">
        <v>56</v>
      </c>
      <c r="AU859" s="2" t="s">
        <v>56</v>
      </c>
      <c r="AV859" s="2" t="s">
        <v>56</v>
      </c>
      <c r="AW859" s="2" t="s">
        <v>56</v>
      </c>
      <c r="AX859" s="2" t="s">
        <v>56</v>
      </c>
      <c r="AY859" s="2" t="s">
        <v>56</v>
      </c>
      <c r="AZ859" s="2" t="s">
        <v>124</v>
      </c>
      <c r="BA859" s="2" t="s">
        <v>56</v>
      </c>
      <c r="BB859" s="2" t="s">
        <v>56</v>
      </c>
    </row>
    <row r="860" spans="1:54" x14ac:dyDescent="0.25">
      <c r="A860" s="3">
        <v>21918</v>
      </c>
      <c r="B860" s="3">
        <v>404740</v>
      </c>
      <c r="C860" s="4">
        <v>42037</v>
      </c>
      <c r="D860" s="4">
        <v>42037</v>
      </c>
      <c r="E860" s="4">
        <v>42044</v>
      </c>
      <c r="F860" s="3">
        <v>79</v>
      </c>
      <c r="G860" s="2" t="s">
        <v>55</v>
      </c>
      <c r="H860" s="2" t="s">
        <v>56</v>
      </c>
      <c r="I860" s="2" t="s">
        <v>56</v>
      </c>
      <c r="J860" s="2" t="s">
        <v>56</v>
      </c>
      <c r="K860" s="2" t="s">
        <v>56</v>
      </c>
      <c r="L860" s="2" t="s">
        <v>56</v>
      </c>
      <c r="M860" s="2" t="s">
        <v>56</v>
      </c>
      <c r="N860" s="2" t="s">
        <v>56</v>
      </c>
      <c r="O860" s="2" t="s">
        <v>56</v>
      </c>
      <c r="P860" s="2" t="s">
        <v>56</v>
      </c>
      <c r="Q860" s="2" t="s">
        <v>56</v>
      </c>
      <c r="R860" s="2" t="s">
        <v>56</v>
      </c>
      <c r="S860" s="2" t="s">
        <v>57</v>
      </c>
      <c r="T860" s="2" t="s">
        <v>56</v>
      </c>
      <c r="U860" s="2" t="s">
        <v>56</v>
      </c>
      <c r="V860" s="2" t="s">
        <v>56</v>
      </c>
      <c r="W860" s="2" t="s">
        <v>56</v>
      </c>
      <c r="X860" s="2" t="s">
        <v>56</v>
      </c>
      <c r="Y860" s="2" t="s">
        <v>61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63</v>
      </c>
      <c r="AE860" s="2" t="s">
        <v>69</v>
      </c>
      <c r="AF860" s="2" t="s">
        <v>57</v>
      </c>
      <c r="AG860" s="2" t="s">
        <v>73</v>
      </c>
      <c r="AH860" s="2" t="s">
        <v>75</v>
      </c>
      <c r="AI860" s="2" t="s">
        <v>76</v>
      </c>
      <c r="AJ860" s="2" t="s">
        <v>80</v>
      </c>
      <c r="AK860" s="2" t="s">
        <v>119</v>
      </c>
      <c r="AL860" s="2" t="s">
        <v>57</v>
      </c>
      <c r="AM860" s="2" t="s">
        <v>57</v>
      </c>
      <c r="AN860" s="2" t="s">
        <v>57</v>
      </c>
      <c r="AO860" s="2" t="s">
        <v>56</v>
      </c>
      <c r="AP860" s="2" t="s">
        <v>76</v>
      </c>
      <c r="AQ860" s="2" t="s">
        <v>56</v>
      </c>
      <c r="AR860" s="2" t="s">
        <v>56</v>
      </c>
      <c r="AS860" s="2" t="s">
        <v>56</v>
      </c>
      <c r="AT860" s="2" t="s">
        <v>56</v>
      </c>
      <c r="AU860" s="2" t="s">
        <v>56</v>
      </c>
      <c r="AV860" s="2" t="s">
        <v>56</v>
      </c>
      <c r="AW860" s="2" t="s">
        <v>56</v>
      </c>
      <c r="AX860" s="2" t="s">
        <v>56</v>
      </c>
      <c r="AY860" s="2" t="s">
        <v>56</v>
      </c>
      <c r="AZ860" s="2" t="s">
        <v>124</v>
      </c>
      <c r="BA860" s="2" t="s">
        <v>56</v>
      </c>
      <c r="BB860" s="2" t="s">
        <v>56</v>
      </c>
    </row>
    <row r="861" spans="1:54" x14ac:dyDescent="0.25">
      <c r="A861" s="3">
        <v>20033</v>
      </c>
      <c r="B861" s="3">
        <v>405067</v>
      </c>
      <c r="C861" s="4">
        <v>41369</v>
      </c>
      <c r="D861" s="4">
        <v>41369</v>
      </c>
      <c r="E861" s="4">
        <v>41376</v>
      </c>
      <c r="F861" s="3">
        <v>44</v>
      </c>
      <c r="G861" s="2" t="s">
        <v>55</v>
      </c>
      <c r="H861" s="2" t="s">
        <v>57</v>
      </c>
      <c r="I861" s="2" t="s">
        <v>57</v>
      </c>
      <c r="J861" s="2" t="s">
        <v>56</v>
      </c>
      <c r="K861" s="2" t="s">
        <v>56</v>
      </c>
      <c r="L861" s="2" t="s">
        <v>56</v>
      </c>
      <c r="M861" s="2" t="s">
        <v>56</v>
      </c>
      <c r="N861" s="2" t="s">
        <v>56</v>
      </c>
      <c r="O861" s="2" t="s">
        <v>56</v>
      </c>
      <c r="P861" s="2" t="s">
        <v>57</v>
      </c>
      <c r="Q861" s="2" t="s">
        <v>56</v>
      </c>
      <c r="R861" s="2" t="s">
        <v>57</v>
      </c>
      <c r="S861" s="2" t="s">
        <v>56</v>
      </c>
      <c r="T861" s="2" t="s">
        <v>56</v>
      </c>
      <c r="U861" s="2" t="s">
        <v>57</v>
      </c>
      <c r="V861" s="2" t="s">
        <v>57</v>
      </c>
      <c r="W861" s="2" t="s">
        <v>57</v>
      </c>
      <c r="X861" s="2" t="s">
        <v>56</v>
      </c>
      <c r="Y861" s="2" t="s">
        <v>25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63</v>
      </c>
      <c r="AE861" s="2" t="s">
        <v>69</v>
      </c>
      <c r="AF861" s="2" t="s">
        <v>57</v>
      </c>
      <c r="AG861" s="2" t="s">
        <v>73</v>
      </c>
      <c r="AH861" s="2" t="s">
        <v>76</v>
      </c>
      <c r="AI861" s="2" t="s">
        <v>76</v>
      </c>
      <c r="AJ861" s="2" t="s">
        <v>82</v>
      </c>
      <c r="AK861" s="2" t="s">
        <v>119</v>
      </c>
      <c r="AL861" s="2" t="s">
        <v>57</v>
      </c>
      <c r="AM861" s="2" t="s">
        <v>56</v>
      </c>
      <c r="AN861" s="2" t="s">
        <v>57</v>
      </c>
      <c r="AO861" s="2" t="s">
        <v>56</v>
      </c>
      <c r="AP861" s="2" t="s">
        <v>76</v>
      </c>
      <c r="AQ861" s="2" t="s">
        <v>56</v>
      </c>
      <c r="AR861" s="2" t="s">
        <v>56</v>
      </c>
      <c r="AS861" s="2" t="s">
        <v>56</v>
      </c>
      <c r="AT861" s="2" t="s">
        <v>56</v>
      </c>
      <c r="AU861" s="2" t="s">
        <v>56</v>
      </c>
      <c r="AV861" s="2" t="s">
        <v>56</v>
      </c>
      <c r="AW861" s="2" t="s">
        <v>56</v>
      </c>
      <c r="AX861" s="2" t="s">
        <v>56</v>
      </c>
      <c r="AY861" s="2" t="s">
        <v>56</v>
      </c>
      <c r="AZ861" s="2" t="s">
        <v>124</v>
      </c>
      <c r="BA861" s="2" t="s">
        <v>56</v>
      </c>
      <c r="BB861" s="2" t="s">
        <v>56</v>
      </c>
    </row>
    <row r="862" spans="1:54" x14ac:dyDescent="0.25">
      <c r="A862" s="3">
        <v>21239</v>
      </c>
      <c r="B862" s="3">
        <v>405595</v>
      </c>
      <c r="C862" s="4">
        <v>41739</v>
      </c>
      <c r="D862" s="4">
        <v>41746</v>
      </c>
      <c r="E862" s="4">
        <v>41842</v>
      </c>
      <c r="F862" s="3">
        <v>77</v>
      </c>
      <c r="G862" s="2" t="s">
        <v>54</v>
      </c>
      <c r="H862" s="2" t="s">
        <v>56</v>
      </c>
      <c r="I862" s="2" t="s">
        <v>56</v>
      </c>
      <c r="J862" s="2" t="s">
        <v>56</v>
      </c>
      <c r="K862" s="2" t="s">
        <v>56</v>
      </c>
      <c r="L862" s="2" t="s">
        <v>57</v>
      </c>
      <c r="M862" s="2" t="s">
        <v>56</v>
      </c>
      <c r="N862" s="2" t="s">
        <v>56</v>
      </c>
      <c r="O862" s="2" t="s">
        <v>56</v>
      </c>
      <c r="P862" s="2" t="s">
        <v>57</v>
      </c>
      <c r="Q862" s="2" t="s">
        <v>56</v>
      </c>
      <c r="R862" s="2" t="s">
        <v>57</v>
      </c>
      <c r="S862" s="2" t="s">
        <v>56</v>
      </c>
      <c r="T862" s="2" t="s">
        <v>56</v>
      </c>
      <c r="U862" s="2" t="s">
        <v>56</v>
      </c>
      <c r="V862" s="2" t="s">
        <v>56</v>
      </c>
      <c r="W862" s="2" t="s">
        <v>56</v>
      </c>
      <c r="X862" s="2" t="s">
        <v>56</v>
      </c>
      <c r="Y862" s="2" t="s">
        <v>25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63</v>
      </c>
      <c r="AE862" s="2" t="s">
        <v>68</v>
      </c>
      <c r="AF862" s="2" t="s">
        <v>57</v>
      </c>
      <c r="AG862" s="2" t="s">
        <v>73</v>
      </c>
      <c r="AH862" s="2" t="s">
        <v>76</v>
      </c>
      <c r="AI862" s="2" t="s">
        <v>76</v>
      </c>
      <c r="AJ862" s="2" t="s">
        <v>80</v>
      </c>
      <c r="AK862" s="2" t="s">
        <v>119</v>
      </c>
      <c r="AL862" s="2" t="s">
        <v>57</v>
      </c>
      <c r="AM862" s="2" t="s">
        <v>56</v>
      </c>
      <c r="AN862" s="2" t="s">
        <v>57</v>
      </c>
      <c r="AO862" s="2" t="s">
        <v>57</v>
      </c>
      <c r="AP862" s="2" t="s">
        <v>122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56</v>
      </c>
      <c r="AX862" s="2" t="s">
        <v>56</v>
      </c>
      <c r="AY862" s="2" t="s">
        <v>56</v>
      </c>
      <c r="AZ862" s="2" t="s">
        <v>125</v>
      </c>
      <c r="BA862" s="2" t="s">
        <v>56</v>
      </c>
      <c r="BB862" s="2" t="s">
        <v>56</v>
      </c>
    </row>
    <row r="863" spans="1:54" x14ac:dyDescent="0.25">
      <c r="A863" s="3">
        <v>21444</v>
      </c>
      <c r="B863" s="3">
        <v>406804</v>
      </c>
      <c r="C863" s="4">
        <v>41948</v>
      </c>
      <c r="D863" s="4">
        <v>41948</v>
      </c>
      <c r="E863" s="4">
        <v>41957</v>
      </c>
      <c r="F863" s="3">
        <v>65</v>
      </c>
      <c r="G863" s="2" t="s">
        <v>54</v>
      </c>
      <c r="H863" s="2" t="s">
        <v>56</v>
      </c>
      <c r="I863" s="2" t="s">
        <v>56</v>
      </c>
      <c r="J863" s="2" t="s">
        <v>56</v>
      </c>
      <c r="K863" s="2" t="s">
        <v>56</v>
      </c>
      <c r="L863" s="2" t="s">
        <v>56</v>
      </c>
      <c r="M863" s="2" t="s">
        <v>56</v>
      </c>
      <c r="N863" s="2" t="s">
        <v>56</v>
      </c>
      <c r="O863" s="2" t="s">
        <v>56</v>
      </c>
      <c r="P863" s="2" t="s">
        <v>56</v>
      </c>
      <c r="Q863" s="2" t="s">
        <v>56</v>
      </c>
      <c r="R863" s="2" t="s">
        <v>56</v>
      </c>
      <c r="S863" s="2" t="s">
        <v>56</v>
      </c>
      <c r="T863" s="2" t="s">
        <v>56</v>
      </c>
      <c r="U863" s="2" t="s">
        <v>56</v>
      </c>
      <c r="V863" s="2" t="s">
        <v>56</v>
      </c>
      <c r="W863" s="2" t="s">
        <v>56</v>
      </c>
      <c r="X863" s="2" t="s">
        <v>56</v>
      </c>
      <c r="Y863" s="2" t="s">
        <v>61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63</v>
      </c>
      <c r="AE863" s="2" t="s">
        <v>69</v>
      </c>
      <c r="AF863" s="2" t="s">
        <v>57</v>
      </c>
      <c r="AG863" s="2" t="s">
        <v>73</v>
      </c>
      <c r="AH863" s="2" t="s">
        <v>76</v>
      </c>
      <c r="AI863" s="2" t="s">
        <v>76</v>
      </c>
      <c r="AJ863" s="2" t="s">
        <v>82</v>
      </c>
      <c r="AK863" s="2" t="s">
        <v>119</v>
      </c>
      <c r="AL863" s="2" t="s">
        <v>57</v>
      </c>
      <c r="AM863" s="2" t="s">
        <v>57</v>
      </c>
      <c r="AN863" s="2" t="s">
        <v>56</v>
      </c>
      <c r="AO863" s="2" t="s">
        <v>57</v>
      </c>
      <c r="AP863" s="2" t="s">
        <v>122</v>
      </c>
      <c r="AQ863" s="2" t="s">
        <v>57</v>
      </c>
      <c r="AR863" s="2" t="s">
        <v>57</v>
      </c>
      <c r="AS863" s="2" t="s">
        <v>56</v>
      </c>
      <c r="AT863" s="2" t="s">
        <v>56</v>
      </c>
      <c r="AU863" s="2" t="s">
        <v>56</v>
      </c>
      <c r="AV863" s="2" t="s">
        <v>56</v>
      </c>
      <c r="AW863" s="2" t="s">
        <v>56</v>
      </c>
      <c r="AX863" s="2" t="s">
        <v>56</v>
      </c>
      <c r="AY863" s="2" t="s">
        <v>56</v>
      </c>
      <c r="AZ863" s="2" t="s">
        <v>124</v>
      </c>
      <c r="BA863" s="2" t="s">
        <v>56</v>
      </c>
      <c r="BB863" s="2" t="s">
        <v>56</v>
      </c>
    </row>
    <row r="864" spans="1:54" x14ac:dyDescent="0.25">
      <c r="A864" s="3">
        <v>19317</v>
      </c>
      <c r="B864" s="3">
        <v>406843</v>
      </c>
      <c r="C864" s="4">
        <v>41099</v>
      </c>
      <c r="D864" s="4">
        <v>41099</v>
      </c>
      <c r="E864" s="4">
        <v>41106</v>
      </c>
      <c r="F864" s="3">
        <v>75</v>
      </c>
      <c r="G864" s="2" t="s">
        <v>54</v>
      </c>
      <c r="H864" s="2" t="s">
        <v>57</v>
      </c>
      <c r="I864" s="2" t="s">
        <v>56</v>
      </c>
      <c r="J864" s="2" t="s">
        <v>57</v>
      </c>
      <c r="K864" s="2" t="s">
        <v>56</v>
      </c>
      <c r="L864" s="2" t="s">
        <v>56</v>
      </c>
      <c r="M864" s="2" t="s">
        <v>56</v>
      </c>
      <c r="N864" s="2" t="s">
        <v>56</v>
      </c>
      <c r="O864" s="2" t="s">
        <v>56</v>
      </c>
      <c r="P864" s="2" t="s">
        <v>56</v>
      </c>
      <c r="Q864" s="2" t="s">
        <v>56</v>
      </c>
      <c r="R864" s="2" t="s">
        <v>56</v>
      </c>
      <c r="S864" s="2" t="s">
        <v>56</v>
      </c>
      <c r="T864" s="2" t="s">
        <v>56</v>
      </c>
      <c r="U864" s="2" t="s">
        <v>56</v>
      </c>
      <c r="V864" s="2" t="s">
        <v>56</v>
      </c>
      <c r="W864" s="2" t="s">
        <v>56</v>
      </c>
      <c r="X864" s="2" t="s">
        <v>56</v>
      </c>
      <c r="Y864" s="2" t="s">
        <v>25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63</v>
      </c>
      <c r="AE864" s="2" t="s">
        <v>69</v>
      </c>
      <c r="AF864" s="2" t="s">
        <v>57</v>
      </c>
      <c r="AG864" s="2" t="s">
        <v>73</v>
      </c>
      <c r="AH864" s="2" t="s">
        <v>76</v>
      </c>
      <c r="AI864" s="2" t="s">
        <v>76</v>
      </c>
      <c r="AJ864" s="2" t="s">
        <v>81</v>
      </c>
      <c r="AK864" s="2" t="s">
        <v>119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122</v>
      </c>
      <c r="AQ864" s="2" t="s">
        <v>56</v>
      </c>
      <c r="AR864" s="2" t="s">
        <v>57</v>
      </c>
      <c r="AS864" s="2" t="s">
        <v>56</v>
      </c>
      <c r="AT864" s="2" t="s">
        <v>56</v>
      </c>
      <c r="AU864" s="2" t="s">
        <v>56</v>
      </c>
      <c r="AV864" s="2" t="s">
        <v>56</v>
      </c>
      <c r="AW864" s="2" t="s">
        <v>56</v>
      </c>
      <c r="AX864" s="2" t="s">
        <v>56</v>
      </c>
      <c r="AY864" s="2" t="s">
        <v>56</v>
      </c>
      <c r="AZ864" s="2" t="s">
        <v>124</v>
      </c>
      <c r="BA864" s="2" t="s">
        <v>56</v>
      </c>
      <c r="BB864" s="2" t="s">
        <v>56</v>
      </c>
    </row>
    <row r="865" spans="1:54" x14ac:dyDescent="0.25">
      <c r="A865" s="3">
        <v>22298</v>
      </c>
      <c r="B865" s="3">
        <v>407246</v>
      </c>
      <c r="C865" s="4">
        <v>42124</v>
      </c>
      <c r="D865" s="4">
        <v>42137</v>
      </c>
      <c r="E865" s="4">
        <v>42184</v>
      </c>
      <c r="F865" s="3">
        <v>51</v>
      </c>
      <c r="G865" s="2" t="s">
        <v>54</v>
      </c>
      <c r="H865" s="2" t="s">
        <v>57</v>
      </c>
      <c r="I865" s="2" t="s">
        <v>57</v>
      </c>
      <c r="J865" s="2" t="s">
        <v>57</v>
      </c>
      <c r="K865" s="2" t="s">
        <v>56</v>
      </c>
      <c r="L865" s="2" t="s">
        <v>56</v>
      </c>
      <c r="M865" s="2" t="s">
        <v>56</v>
      </c>
      <c r="N865" s="2" t="s">
        <v>56</v>
      </c>
      <c r="O865" s="2" t="s">
        <v>56</v>
      </c>
      <c r="P865" s="2" t="s">
        <v>56</v>
      </c>
      <c r="Q865" s="2" t="s">
        <v>56</v>
      </c>
      <c r="R865" s="2" t="s">
        <v>56</v>
      </c>
      <c r="S865" s="2" t="s">
        <v>56</v>
      </c>
      <c r="T865" s="2" t="s">
        <v>56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61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65</v>
      </c>
      <c r="AE865" s="2" t="s">
        <v>68</v>
      </c>
      <c r="AF865" s="2" t="s">
        <v>57</v>
      </c>
      <c r="AG865" s="2" t="s">
        <v>73</v>
      </c>
      <c r="AH865" s="2" t="s">
        <v>78</v>
      </c>
      <c r="AI865" s="2" t="s">
        <v>76</v>
      </c>
      <c r="AJ865" s="2" t="s">
        <v>83</v>
      </c>
      <c r="AK865" s="2" t="s">
        <v>120</v>
      </c>
      <c r="AL865" s="2" t="s">
        <v>57</v>
      </c>
      <c r="AM865" s="2" t="s">
        <v>56</v>
      </c>
      <c r="AN865" s="2" t="s">
        <v>57</v>
      </c>
      <c r="AO865" s="2" t="s">
        <v>57</v>
      </c>
      <c r="AP865" s="2" t="s">
        <v>122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56</v>
      </c>
      <c r="AX865" s="2" t="s">
        <v>56</v>
      </c>
      <c r="AY865" s="2" t="s">
        <v>56</v>
      </c>
      <c r="AZ865" s="2" t="s">
        <v>125</v>
      </c>
      <c r="BA865" s="2" t="s">
        <v>56</v>
      </c>
      <c r="BB865" s="2" t="s">
        <v>56</v>
      </c>
    </row>
    <row r="866" spans="1:54" x14ac:dyDescent="0.25">
      <c r="A866" s="3">
        <v>18292</v>
      </c>
      <c r="B866" s="3">
        <v>407246</v>
      </c>
      <c r="C866" s="4">
        <v>40732</v>
      </c>
      <c r="D866" s="4">
        <v>40732</v>
      </c>
      <c r="E866" s="4">
        <v>40737</v>
      </c>
      <c r="F866" s="3">
        <v>47</v>
      </c>
      <c r="G866" s="2" t="s">
        <v>54</v>
      </c>
      <c r="H866" s="2" t="s">
        <v>57</v>
      </c>
      <c r="I866" s="2" t="s">
        <v>57</v>
      </c>
      <c r="J866" s="2" t="s">
        <v>56</v>
      </c>
      <c r="K866" s="2" t="s">
        <v>56</v>
      </c>
      <c r="L866" s="2" t="s">
        <v>56</v>
      </c>
      <c r="M866" s="2" t="s">
        <v>56</v>
      </c>
      <c r="N866" s="2" t="s">
        <v>56</v>
      </c>
      <c r="O866" s="2" t="s">
        <v>56</v>
      </c>
      <c r="P866" s="2" t="s">
        <v>56</v>
      </c>
      <c r="Q866" s="2" t="s">
        <v>56</v>
      </c>
      <c r="R866" s="2" t="s">
        <v>56</v>
      </c>
      <c r="S866" s="2" t="s">
        <v>56</v>
      </c>
      <c r="T866" s="2" t="s">
        <v>56</v>
      </c>
      <c r="U866" s="2" t="s">
        <v>56</v>
      </c>
      <c r="V866" s="2" t="s">
        <v>56</v>
      </c>
      <c r="W866" s="2" t="s">
        <v>56</v>
      </c>
      <c r="X866" s="2" t="s">
        <v>56</v>
      </c>
      <c r="Y866" s="2" t="s">
        <v>25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63</v>
      </c>
      <c r="AE866" s="2" t="s">
        <v>69</v>
      </c>
      <c r="AF866" s="2" t="s">
        <v>57</v>
      </c>
      <c r="AG866" s="2" t="s">
        <v>73</v>
      </c>
      <c r="AH866" s="2" t="s">
        <v>76</v>
      </c>
      <c r="AI866" s="2" t="s">
        <v>76</v>
      </c>
      <c r="AJ866" s="2" t="s">
        <v>82</v>
      </c>
      <c r="AK866" s="2" t="s">
        <v>119</v>
      </c>
      <c r="AL866" s="2" t="s">
        <v>57</v>
      </c>
      <c r="AM866" s="2" t="s">
        <v>56</v>
      </c>
      <c r="AN866" s="2" t="s">
        <v>57</v>
      </c>
      <c r="AO866" s="2" t="s">
        <v>56</v>
      </c>
      <c r="AP866" s="2" t="s">
        <v>76</v>
      </c>
      <c r="AQ866" s="2" t="s">
        <v>56</v>
      </c>
      <c r="AR866" s="2" t="s">
        <v>56</v>
      </c>
      <c r="AS866" s="2" t="s">
        <v>56</v>
      </c>
      <c r="AT866" s="2" t="s">
        <v>56</v>
      </c>
      <c r="AU866" s="2" t="s">
        <v>56</v>
      </c>
      <c r="AV866" s="2" t="s">
        <v>56</v>
      </c>
      <c r="AW866" s="2" t="s">
        <v>56</v>
      </c>
      <c r="AX866" s="2" t="s">
        <v>56</v>
      </c>
      <c r="AY866" s="2" t="s">
        <v>56</v>
      </c>
      <c r="AZ866" s="2" t="s">
        <v>124</v>
      </c>
      <c r="BA866" s="2" t="s">
        <v>56</v>
      </c>
      <c r="BB866" s="2" t="s">
        <v>56</v>
      </c>
    </row>
    <row r="867" spans="1:54" x14ac:dyDescent="0.25">
      <c r="A867" s="3">
        <v>21265</v>
      </c>
      <c r="B867" s="3">
        <v>407269</v>
      </c>
      <c r="C867" s="4">
        <v>41753</v>
      </c>
      <c r="D867" s="4">
        <v>41753</v>
      </c>
      <c r="E867" s="4">
        <v>41767</v>
      </c>
      <c r="F867" s="3">
        <v>65</v>
      </c>
      <c r="G867" s="2" t="s">
        <v>54</v>
      </c>
      <c r="H867" s="2" t="s">
        <v>57</v>
      </c>
      <c r="I867" s="2" t="s">
        <v>56</v>
      </c>
      <c r="J867" s="2" t="s">
        <v>57</v>
      </c>
      <c r="K867" s="2" t="s">
        <v>56</v>
      </c>
      <c r="L867" s="2" t="s">
        <v>56</v>
      </c>
      <c r="M867" s="2" t="s">
        <v>56</v>
      </c>
      <c r="N867" s="2" t="s">
        <v>56</v>
      </c>
      <c r="O867" s="2" t="s">
        <v>56</v>
      </c>
      <c r="P867" s="2" t="s">
        <v>56</v>
      </c>
      <c r="Q867" s="2" t="s">
        <v>56</v>
      </c>
      <c r="R867" s="2" t="s">
        <v>56</v>
      </c>
      <c r="S867" s="2" t="s">
        <v>56</v>
      </c>
      <c r="T867" s="2" t="s">
        <v>56</v>
      </c>
      <c r="U867" s="2" t="s">
        <v>56</v>
      </c>
      <c r="V867" s="2" t="s">
        <v>56</v>
      </c>
      <c r="W867" s="2" t="s">
        <v>56</v>
      </c>
      <c r="X867" s="2" t="s">
        <v>56</v>
      </c>
      <c r="Y867" s="2" t="s">
        <v>25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63</v>
      </c>
      <c r="AE867" s="2" t="s">
        <v>69</v>
      </c>
      <c r="AF867" s="2" t="s">
        <v>57</v>
      </c>
      <c r="AG867" s="2" t="s">
        <v>73</v>
      </c>
      <c r="AH867" s="2" t="s">
        <v>76</v>
      </c>
      <c r="AI867" s="2" t="s">
        <v>76</v>
      </c>
      <c r="AJ867" s="2" t="s">
        <v>89</v>
      </c>
      <c r="AK867" s="2" t="s">
        <v>119</v>
      </c>
      <c r="AL867" s="2" t="s">
        <v>57</v>
      </c>
      <c r="AM867" s="2" t="s">
        <v>57</v>
      </c>
      <c r="AN867" s="2" t="s">
        <v>57</v>
      </c>
      <c r="AO867" s="2" t="s">
        <v>56</v>
      </c>
      <c r="AP867" s="2" t="s">
        <v>76</v>
      </c>
      <c r="AQ867" s="2" t="s">
        <v>56</v>
      </c>
      <c r="AR867" s="2" t="s">
        <v>56</v>
      </c>
      <c r="AS867" s="2" t="s">
        <v>56</v>
      </c>
      <c r="AT867" s="2" t="s">
        <v>56</v>
      </c>
      <c r="AU867" s="2" t="s">
        <v>56</v>
      </c>
      <c r="AV867" s="2" t="s">
        <v>56</v>
      </c>
      <c r="AW867" s="2" t="s">
        <v>56</v>
      </c>
      <c r="AX867" s="2" t="s">
        <v>56</v>
      </c>
      <c r="AY867" s="2" t="s">
        <v>56</v>
      </c>
      <c r="AZ867" s="2" t="s">
        <v>125</v>
      </c>
      <c r="BA867" s="2" t="s">
        <v>56</v>
      </c>
      <c r="BB867" s="2" t="s">
        <v>56</v>
      </c>
    </row>
    <row r="868" spans="1:54" x14ac:dyDescent="0.25">
      <c r="A868" s="3">
        <v>14933</v>
      </c>
      <c r="B868" s="3">
        <v>407724</v>
      </c>
      <c r="C868" s="4">
        <v>39601</v>
      </c>
      <c r="D868" s="4">
        <v>39612</v>
      </c>
      <c r="E868" s="4">
        <v>39616</v>
      </c>
      <c r="F868" s="3">
        <v>44</v>
      </c>
      <c r="G868" s="2" t="s">
        <v>54</v>
      </c>
      <c r="H868" s="2" t="s">
        <v>57</v>
      </c>
      <c r="I868" s="2" t="s">
        <v>56</v>
      </c>
      <c r="J868" s="2" t="s">
        <v>56</v>
      </c>
      <c r="K868" s="2" t="s">
        <v>57</v>
      </c>
      <c r="L868" s="2" t="s">
        <v>56</v>
      </c>
      <c r="M868" s="2" t="s">
        <v>56</v>
      </c>
      <c r="N868" s="2" t="s">
        <v>56</v>
      </c>
      <c r="O868" s="2" t="s">
        <v>56</v>
      </c>
      <c r="P868" s="2" t="s">
        <v>56</v>
      </c>
      <c r="Q868" s="2" t="s">
        <v>56</v>
      </c>
      <c r="R868" s="2" t="s">
        <v>56</v>
      </c>
      <c r="S868" s="2" t="s">
        <v>56</v>
      </c>
      <c r="T868" s="2" t="s">
        <v>56</v>
      </c>
      <c r="U868" s="2" t="s">
        <v>56</v>
      </c>
      <c r="V868" s="2" t="s">
        <v>56</v>
      </c>
      <c r="W868" s="2" t="s">
        <v>56</v>
      </c>
      <c r="X868" s="2" t="s">
        <v>56</v>
      </c>
      <c r="Y868" s="2" t="s">
        <v>25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63</v>
      </c>
      <c r="AE868" s="2" t="s">
        <v>68</v>
      </c>
      <c r="AF868" s="2" t="s">
        <v>57</v>
      </c>
      <c r="AG868" s="2" t="s">
        <v>73</v>
      </c>
      <c r="AH868" s="2" t="s">
        <v>76</v>
      </c>
      <c r="AI868" s="2" t="s">
        <v>76</v>
      </c>
      <c r="AJ868" s="2" t="s">
        <v>80</v>
      </c>
      <c r="AK868" s="2" t="s">
        <v>119</v>
      </c>
      <c r="AL868" s="2" t="s">
        <v>57</v>
      </c>
      <c r="AM868" s="2" t="s">
        <v>56</v>
      </c>
      <c r="AN868" s="2" t="s">
        <v>57</v>
      </c>
      <c r="AO868" s="2" t="s">
        <v>56</v>
      </c>
      <c r="AP868" s="2" t="s">
        <v>76</v>
      </c>
      <c r="AQ868" s="2" t="s">
        <v>56</v>
      </c>
      <c r="AR868" s="2" t="s">
        <v>56</v>
      </c>
      <c r="AS868" s="2" t="s">
        <v>56</v>
      </c>
      <c r="AT868" s="2" t="s">
        <v>56</v>
      </c>
      <c r="AU868" s="2" t="s">
        <v>56</v>
      </c>
      <c r="AV868" s="2" t="s">
        <v>56</v>
      </c>
      <c r="AX868" s="2" t="s">
        <v>56</v>
      </c>
      <c r="AY868" s="2" t="s">
        <v>56</v>
      </c>
      <c r="AZ868" s="2" t="s">
        <v>124</v>
      </c>
      <c r="BA868" s="2" t="s">
        <v>56</v>
      </c>
    </row>
    <row r="869" spans="1:54" x14ac:dyDescent="0.25">
      <c r="A869" s="3">
        <v>14502</v>
      </c>
      <c r="B869" s="3">
        <v>407773</v>
      </c>
      <c r="C869" s="4">
        <v>39420</v>
      </c>
      <c r="D869" s="4">
        <v>39420</v>
      </c>
      <c r="E869" s="4">
        <v>39426</v>
      </c>
      <c r="F869" s="3">
        <v>75</v>
      </c>
      <c r="G869" s="2" t="s">
        <v>55</v>
      </c>
      <c r="H869" s="2" t="s">
        <v>57</v>
      </c>
      <c r="I869" s="2" t="s">
        <v>56</v>
      </c>
      <c r="J869" s="2" t="s">
        <v>56</v>
      </c>
      <c r="K869" s="2" t="s">
        <v>56</v>
      </c>
      <c r="L869" s="2" t="s">
        <v>56</v>
      </c>
      <c r="M869" s="2" t="s">
        <v>56</v>
      </c>
      <c r="N869" s="2" t="s">
        <v>56</v>
      </c>
      <c r="O869" s="2" t="s">
        <v>56</v>
      </c>
      <c r="P869" s="2" t="s">
        <v>56</v>
      </c>
      <c r="Q869" s="2" t="s">
        <v>56</v>
      </c>
      <c r="R869" s="2" t="s">
        <v>56</v>
      </c>
      <c r="S869" s="2" t="s">
        <v>56</v>
      </c>
      <c r="T869" s="2" t="s">
        <v>56</v>
      </c>
      <c r="U869" s="2" t="s">
        <v>56</v>
      </c>
      <c r="V869" s="2" t="s">
        <v>56</v>
      </c>
      <c r="W869" s="2" t="s">
        <v>56</v>
      </c>
      <c r="X869" s="2" t="s">
        <v>56</v>
      </c>
      <c r="Y869" s="2" t="s">
        <v>25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63</v>
      </c>
      <c r="AE869" s="2" t="s">
        <v>69</v>
      </c>
      <c r="AF869" s="2" t="s">
        <v>57</v>
      </c>
      <c r="AG869" s="2" t="s">
        <v>73</v>
      </c>
      <c r="AH869" s="2" t="s">
        <v>76</v>
      </c>
      <c r="AI869" s="2" t="s">
        <v>76</v>
      </c>
      <c r="AJ869" s="2" t="s">
        <v>80</v>
      </c>
      <c r="AK869" s="2" t="s">
        <v>119</v>
      </c>
      <c r="AL869" s="2" t="s">
        <v>57</v>
      </c>
      <c r="AM869" s="2" t="s">
        <v>57</v>
      </c>
      <c r="AN869" s="2" t="s">
        <v>57</v>
      </c>
      <c r="AO869" s="2" t="s">
        <v>56</v>
      </c>
      <c r="AP869" s="2" t="s">
        <v>76</v>
      </c>
      <c r="AQ869" s="2" t="s">
        <v>56</v>
      </c>
      <c r="AR869" s="2" t="s">
        <v>56</v>
      </c>
      <c r="AS869" s="2" t="s">
        <v>56</v>
      </c>
      <c r="AT869" s="2" t="s">
        <v>56</v>
      </c>
      <c r="AU869" s="2" t="s">
        <v>56</v>
      </c>
      <c r="AV869" s="2" t="s">
        <v>56</v>
      </c>
      <c r="AX869" s="2" t="s">
        <v>56</v>
      </c>
      <c r="AY869" s="2" t="s">
        <v>56</v>
      </c>
      <c r="AZ869" s="2" t="s">
        <v>124</v>
      </c>
      <c r="BA869" s="2" t="s">
        <v>56</v>
      </c>
    </row>
    <row r="870" spans="1:54" x14ac:dyDescent="0.25">
      <c r="A870" s="3">
        <v>13995</v>
      </c>
      <c r="B870" s="3">
        <v>409155</v>
      </c>
      <c r="C870" s="4">
        <v>39246</v>
      </c>
      <c r="D870" s="4">
        <v>39246</v>
      </c>
      <c r="E870" s="4">
        <v>39262</v>
      </c>
      <c r="F870" s="3">
        <v>82</v>
      </c>
      <c r="G870" s="2" t="s">
        <v>54</v>
      </c>
      <c r="H870" s="2" t="s">
        <v>57</v>
      </c>
      <c r="I870" s="2" t="s">
        <v>56</v>
      </c>
      <c r="J870" s="2" t="s">
        <v>56</v>
      </c>
      <c r="K870" s="2" t="s">
        <v>57</v>
      </c>
      <c r="L870" s="2" t="s">
        <v>56</v>
      </c>
      <c r="M870" s="2" t="s">
        <v>56</v>
      </c>
      <c r="N870" s="2" t="s">
        <v>56</v>
      </c>
      <c r="O870" s="2" t="s">
        <v>56</v>
      </c>
      <c r="P870" s="2" t="s">
        <v>56</v>
      </c>
      <c r="Q870" s="2" t="s">
        <v>56</v>
      </c>
      <c r="R870" s="2" t="s">
        <v>56</v>
      </c>
      <c r="S870" s="2" t="s">
        <v>56</v>
      </c>
      <c r="T870" s="2" t="s">
        <v>56</v>
      </c>
      <c r="U870" s="2" t="s">
        <v>57</v>
      </c>
      <c r="V870" s="2" t="s">
        <v>56</v>
      </c>
      <c r="W870" s="2" t="s">
        <v>56</v>
      </c>
      <c r="X870" s="2" t="s">
        <v>56</v>
      </c>
      <c r="Y870" s="2" t="s">
        <v>60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65</v>
      </c>
      <c r="AE870" s="2" t="s">
        <v>69</v>
      </c>
      <c r="AF870" s="2" t="s">
        <v>57</v>
      </c>
      <c r="AG870" s="2" t="s">
        <v>73</v>
      </c>
      <c r="AH870" s="2" t="s">
        <v>76</v>
      </c>
      <c r="AI870" s="2" t="s">
        <v>76</v>
      </c>
      <c r="AJ870" s="2" t="s">
        <v>92</v>
      </c>
      <c r="AK870" s="2" t="s">
        <v>119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122</v>
      </c>
      <c r="AQ870" s="2" t="s">
        <v>56</v>
      </c>
      <c r="AR870" s="2" t="s">
        <v>57</v>
      </c>
      <c r="AS870" s="2" t="s">
        <v>56</v>
      </c>
      <c r="AT870" s="2" t="s">
        <v>57</v>
      </c>
      <c r="AU870" s="2" t="s">
        <v>57</v>
      </c>
      <c r="AV870" s="2" t="s">
        <v>56</v>
      </c>
      <c r="AX870" s="2" t="s">
        <v>56</v>
      </c>
      <c r="AY870" s="2" t="s">
        <v>56</v>
      </c>
      <c r="AZ870" s="2" t="s">
        <v>124</v>
      </c>
      <c r="BA870" s="2" t="s">
        <v>56</v>
      </c>
    </row>
    <row r="871" spans="1:54" x14ac:dyDescent="0.25">
      <c r="A871" s="3">
        <v>19071</v>
      </c>
      <c r="B871" s="3">
        <v>409839</v>
      </c>
      <c r="C871" s="4">
        <v>40961</v>
      </c>
      <c r="D871" s="4">
        <v>40967</v>
      </c>
      <c r="E871" s="4">
        <v>40984</v>
      </c>
      <c r="F871" s="3">
        <v>79</v>
      </c>
      <c r="G871" s="2" t="s">
        <v>54</v>
      </c>
      <c r="H871" s="2" t="s">
        <v>56</v>
      </c>
      <c r="I871" s="2" t="s">
        <v>56</v>
      </c>
      <c r="J871" s="2" t="s">
        <v>56</v>
      </c>
      <c r="K871" s="2" t="s">
        <v>56</v>
      </c>
      <c r="L871" s="2" t="s">
        <v>57</v>
      </c>
      <c r="M871" s="2" t="s">
        <v>57</v>
      </c>
      <c r="N871" s="2" t="s">
        <v>57</v>
      </c>
      <c r="O871" s="2" t="s">
        <v>56</v>
      </c>
      <c r="P871" s="2" t="s">
        <v>56</v>
      </c>
      <c r="Q871" s="2" t="s">
        <v>56</v>
      </c>
      <c r="R871" s="2" t="s">
        <v>56</v>
      </c>
      <c r="S871" s="2" t="s">
        <v>56</v>
      </c>
      <c r="T871" s="2" t="s">
        <v>56</v>
      </c>
      <c r="U871" s="2" t="s">
        <v>57</v>
      </c>
      <c r="V871" s="2" t="s">
        <v>56</v>
      </c>
      <c r="W871" s="2" t="s">
        <v>56</v>
      </c>
      <c r="X871" s="2" t="s">
        <v>56</v>
      </c>
      <c r="Y871" s="2" t="s">
        <v>60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65</v>
      </c>
      <c r="AE871" s="2" t="s">
        <v>68</v>
      </c>
      <c r="AF871" s="2" t="s">
        <v>57</v>
      </c>
      <c r="AG871" s="2" t="s">
        <v>73</v>
      </c>
      <c r="AH871" s="2" t="s">
        <v>76</v>
      </c>
      <c r="AI871" s="2" t="s">
        <v>76</v>
      </c>
      <c r="AJ871" s="2" t="s">
        <v>81</v>
      </c>
      <c r="AK871" s="2" t="s">
        <v>119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122</v>
      </c>
      <c r="AQ871" s="2" t="s">
        <v>56</v>
      </c>
      <c r="AR871" s="2" t="s">
        <v>57</v>
      </c>
      <c r="AS871" s="2" t="s">
        <v>56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56</v>
      </c>
      <c r="AY871" s="2" t="s">
        <v>56</v>
      </c>
      <c r="AZ871" s="2" t="s">
        <v>124</v>
      </c>
      <c r="BA871" s="2" t="s">
        <v>56</v>
      </c>
      <c r="BB871" s="2" t="s">
        <v>56</v>
      </c>
    </row>
    <row r="872" spans="1:54" x14ac:dyDescent="0.25">
      <c r="A872" s="3">
        <v>17500</v>
      </c>
      <c r="B872" s="3">
        <v>410067</v>
      </c>
      <c r="C872" s="4">
        <v>40431</v>
      </c>
      <c r="D872" s="4">
        <v>40437</v>
      </c>
      <c r="E872" s="4">
        <v>40442</v>
      </c>
      <c r="F872" s="3">
        <v>74</v>
      </c>
      <c r="G872" s="2" t="s">
        <v>54</v>
      </c>
      <c r="H872" s="2" t="s">
        <v>56</v>
      </c>
      <c r="I872" s="2" t="s">
        <v>56</v>
      </c>
      <c r="J872" s="2" t="s">
        <v>56</v>
      </c>
      <c r="K872" s="2" t="s">
        <v>57</v>
      </c>
      <c r="L872" s="2" t="s">
        <v>56</v>
      </c>
      <c r="M872" s="2" t="s">
        <v>56</v>
      </c>
      <c r="N872" s="2" t="s">
        <v>56</v>
      </c>
      <c r="O872" s="2" t="s">
        <v>56</v>
      </c>
      <c r="P872" s="2" t="s">
        <v>56</v>
      </c>
      <c r="Q872" s="2" t="s">
        <v>56</v>
      </c>
      <c r="R872" s="2" t="s">
        <v>56</v>
      </c>
      <c r="S872" s="2" t="s">
        <v>56</v>
      </c>
      <c r="T872" s="2" t="s">
        <v>56</v>
      </c>
      <c r="U872" s="2" t="s">
        <v>56</v>
      </c>
      <c r="V872" s="2" t="s">
        <v>56</v>
      </c>
      <c r="W872" s="2" t="s">
        <v>56</v>
      </c>
      <c r="X872" s="2" t="s">
        <v>56</v>
      </c>
      <c r="Y872" s="2" t="s">
        <v>25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63</v>
      </c>
      <c r="AE872" s="2" t="s">
        <v>68</v>
      </c>
      <c r="AF872" s="2" t="s">
        <v>57</v>
      </c>
      <c r="AG872" s="2" t="s">
        <v>73</v>
      </c>
      <c r="AH872" s="2" t="s">
        <v>76</v>
      </c>
      <c r="AI872" s="2" t="s">
        <v>76</v>
      </c>
      <c r="AJ872" s="2" t="s">
        <v>81</v>
      </c>
      <c r="AK872" s="2" t="s">
        <v>119</v>
      </c>
      <c r="AL872" s="2" t="s">
        <v>57</v>
      </c>
      <c r="AM872" s="2" t="s">
        <v>57</v>
      </c>
      <c r="AN872" s="2" t="s">
        <v>57</v>
      </c>
      <c r="AO872" s="2" t="s">
        <v>56</v>
      </c>
      <c r="AP872" s="2" t="s">
        <v>76</v>
      </c>
      <c r="AQ872" s="2" t="s">
        <v>56</v>
      </c>
      <c r="AR872" s="2" t="s">
        <v>56</v>
      </c>
      <c r="AS872" s="2" t="s">
        <v>56</v>
      </c>
      <c r="AT872" s="2" t="s">
        <v>56</v>
      </c>
      <c r="AU872" s="2" t="s">
        <v>56</v>
      </c>
      <c r="AV872" s="2" t="s">
        <v>56</v>
      </c>
      <c r="AW872" s="2" t="s">
        <v>56</v>
      </c>
      <c r="AX872" s="2" t="s">
        <v>56</v>
      </c>
      <c r="AY872" s="2" t="s">
        <v>56</v>
      </c>
      <c r="AZ872" s="2" t="s">
        <v>124</v>
      </c>
      <c r="BA872" s="2" t="s">
        <v>56</v>
      </c>
      <c r="BB872" s="2" t="s">
        <v>56</v>
      </c>
    </row>
    <row r="873" spans="1:54" x14ac:dyDescent="0.25">
      <c r="A873" s="3">
        <v>23668</v>
      </c>
      <c r="B873" s="3">
        <v>410863</v>
      </c>
      <c r="C873" s="4">
        <v>42655</v>
      </c>
      <c r="D873" s="4">
        <v>42656</v>
      </c>
      <c r="E873" s="4">
        <v>42675</v>
      </c>
      <c r="F873" s="3">
        <v>66</v>
      </c>
      <c r="G873" s="2" t="s">
        <v>54</v>
      </c>
      <c r="H873" s="2" t="s">
        <v>57</v>
      </c>
      <c r="I873" s="2" t="s">
        <v>56</v>
      </c>
      <c r="J873" s="2" t="s">
        <v>57</v>
      </c>
      <c r="K873" s="2" t="s">
        <v>56</v>
      </c>
      <c r="L873" s="2" t="s">
        <v>56</v>
      </c>
      <c r="M873" s="2" t="s">
        <v>56</v>
      </c>
      <c r="N873" s="2" t="s">
        <v>56</v>
      </c>
      <c r="O873" s="2" t="s">
        <v>57</v>
      </c>
      <c r="P873" s="2" t="s">
        <v>56</v>
      </c>
      <c r="Q873" s="2" t="s">
        <v>56</v>
      </c>
      <c r="R873" s="2" t="s">
        <v>56</v>
      </c>
      <c r="S873" s="2" t="s">
        <v>57</v>
      </c>
      <c r="T873" s="2" t="s">
        <v>56</v>
      </c>
      <c r="U873" s="2" t="s">
        <v>56</v>
      </c>
      <c r="V873" s="2" t="s">
        <v>56</v>
      </c>
      <c r="W873" s="2" t="s">
        <v>56</v>
      </c>
      <c r="X873" s="2" t="s">
        <v>56</v>
      </c>
      <c r="Y873" s="2" t="s">
        <v>60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63</v>
      </c>
      <c r="AE873" s="2" t="s">
        <v>69</v>
      </c>
      <c r="AF873" s="2" t="s">
        <v>57</v>
      </c>
      <c r="AG873" s="2" t="s">
        <v>73</v>
      </c>
      <c r="AH873" s="2" t="s">
        <v>76</v>
      </c>
      <c r="AI873" s="2" t="s">
        <v>76</v>
      </c>
      <c r="AJ873" s="2" t="s">
        <v>80</v>
      </c>
      <c r="AK873" s="2" t="s">
        <v>119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122</v>
      </c>
      <c r="AQ873" s="2" t="s">
        <v>56</v>
      </c>
      <c r="AR873" s="2" t="s">
        <v>56</v>
      </c>
      <c r="AS873" s="2" t="s">
        <v>56</v>
      </c>
      <c r="AT873" s="2" t="s">
        <v>56</v>
      </c>
      <c r="AU873" s="2" t="s">
        <v>56</v>
      </c>
      <c r="AV873" s="2" t="s">
        <v>56</v>
      </c>
      <c r="AW873" s="2" t="s">
        <v>56</v>
      </c>
      <c r="AX873" s="2" t="s">
        <v>56</v>
      </c>
      <c r="AY873" s="2" t="s">
        <v>56</v>
      </c>
      <c r="AZ873" s="2" t="s">
        <v>124</v>
      </c>
      <c r="BA873" s="2" t="s">
        <v>56</v>
      </c>
      <c r="BB873" s="2" t="s">
        <v>56</v>
      </c>
    </row>
    <row r="874" spans="1:54" x14ac:dyDescent="0.25">
      <c r="A874" s="3">
        <v>22746</v>
      </c>
      <c r="B874" s="3">
        <v>411647</v>
      </c>
      <c r="C874" s="4">
        <v>42324</v>
      </c>
      <c r="D874" s="4">
        <v>42324</v>
      </c>
      <c r="E874" s="4">
        <v>42333</v>
      </c>
      <c r="F874" s="3">
        <v>51</v>
      </c>
      <c r="G874" s="2" t="s">
        <v>54</v>
      </c>
      <c r="H874" s="2" t="s">
        <v>57</v>
      </c>
      <c r="I874" s="2" t="s">
        <v>56</v>
      </c>
      <c r="J874" s="2" t="s">
        <v>56</v>
      </c>
      <c r="K874" s="2" t="s">
        <v>57</v>
      </c>
      <c r="L874" s="2" t="s">
        <v>56</v>
      </c>
      <c r="M874" s="2" t="s">
        <v>56</v>
      </c>
      <c r="N874" s="2" t="s">
        <v>56</v>
      </c>
      <c r="O874" s="2" t="s">
        <v>56</v>
      </c>
      <c r="P874" s="2" t="s">
        <v>56</v>
      </c>
      <c r="Q874" s="2" t="s">
        <v>56</v>
      </c>
      <c r="R874" s="2" t="s">
        <v>56</v>
      </c>
      <c r="S874" s="2" t="s">
        <v>56</v>
      </c>
      <c r="T874" s="2" t="s">
        <v>56</v>
      </c>
      <c r="U874" s="2" t="s">
        <v>57</v>
      </c>
      <c r="V874" s="2" t="s">
        <v>56</v>
      </c>
      <c r="W874" s="2" t="s">
        <v>56</v>
      </c>
      <c r="X874" s="2" t="s">
        <v>56</v>
      </c>
      <c r="Y874" s="2" t="s">
        <v>61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66</v>
      </c>
      <c r="AE874" s="2" t="s">
        <v>69</v>
      </c>
      <c r="AF874" s="2" t="s">
        <v>57</v>
      </c>
      <c r="AG874" s="2" t="s">
        <v>73</v>
      </c>
      <c r="AH874" s="2" t="s">
        <v>74</v>
      </c>
      <c r="AI874" s="2" t="s">
        <v>78</v>
      </c>
      <c r="AJ874" s="2" t="s">
        <v>83</v>
      </c>
      <c r="AK874" s="2" t="s">
        <v>120</v>
      </c>
      <c r="AL874" s="2" t="s">
        <v>57</v>
      </c>
      <c r="AM874" s="2" t="s">
        <v>57</v>
      </c>
      <c r="AN874" s="2" t="s">
        <v>57</v>
      </c>
      <c r="AO874" s="2" t="s">
        <v>56</v>
      </c>
      <c r="AP874" s="2" t="s">
        <v>76</v>
      </c>
      <c r="AQ874" s="2" t="s">
        <v>56</v>
      </c>
      <c r="AR874" s="2" t="s">
        <v>56</v>
      </c>
      <c r="AS874" s="2" t="s">
        <v>56</v>
      </c>
      <c r="AT874" s="2" t="s">
        <v>56</v>
      </c>
      <c r="AU874" s="2" t="s">
        <v>56</v>
      </c>
      <c r="AV874" s="2" t="s">
        <v>56</v>
      </c>
      <c r="AW874" s="2" t="s">
        <v>56</v>
      </c>
      <c r="AX874" s="2" t="s">
        <v>56</v>
      </c>
      <c r="AY874" s="2" t="s">
        <v>56</v>
      </c>
      <c r="AZ874" s="2" t="s">
        <v>124</v>
      </c>
      <c r="BA874" s="2" t="s">
        <v>56</v>
      </c>
      <c r="BB874" s="2" t="s">
        <v>56</v>
      </c>
    </row>
    <row r="875" spans="1:54" x14ac:dyDescent="0.25">
      <c r="A875" s="3">
        <v>21705</v>
      </c>
      <c r="B875" s="3">
        <v>411849</v>
      </c>
      <c r="C875" s="4">
        <v>42135</v>
      </c>
      <c r="D875" s="4">
        <v>42157</v>
      </c>
      <c r="E875" s="4">
        <v>42173</v>
      </c>
      <c r="F875" s="3">
        <v>87</v>
      </c>
      <c r="G875" s="2" t="s">
        <v>55</v>
      </c>
      <c r="H875" s="2" t="s">
        <v>56</v>
      </c>
      <c r="I875" s="2" t="s">
        <v>56</v>
      </c>
      <c r="J875" s="2" t="s">
        <v>56</v>
      </c>
      <c r="K875" s="2" t="s">
        <v>56</v>
      </c>
      <c r="L875" s="2" t="s">
        <v>56</v>
      </c>
      <c r="M875" s="2" t="s">
        <v>56</v>
      </c>
      <c r="N875" s="2" t="s">
        <v>57</v>
      </c>
      <c r="O875" s="2" t="s">
        <v>56</v>
      </c>
      <c r="P875" s="2" t="s">
        <v>56</v>
      </c>
      <c r="Q875" s="2" t="s">
        <v>56</v>
      </c>
      <c r="R875" s="2" t="s">
        <v>56</v>
      </c>
      <c r="S875" s="2" t="s">
        <v>56</v>
      </c>
      <c r="T875" s="2" t="s">
        <v>56</v>
      </c>
      <c r="U875" s="2" t="s">
        <v>56</v>
      </c>
      <c r="V875" s="2" t="s">
        <v>56</v>
      </c>
      <c r="W875" s="2" t="s">
        <v>56</v>
      </c>
      <c r="X875" s="2" t="s">
        <v>56</v>
      </c>
      <c r="Y875" s="2" t="s">
        <v>60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63</v>
      </c>
      <c r="AE875" s="2" t="s">
        <v>68</v>
      </c>
      <c r="AF875" s="2" t="s">
        <v>57</v>
      </c>
      <c r="AG875" s="2" t="s">
        <v>73</v>
      </c>
      <c r="AH875" s="2" t="s">
        <v>76</v>
      </c>
      <c r="AI875" s="2" t="s">
        <v>76</v>
      </c>
      <c r="AJ875" s="2" t="s">
        <v>82</v>
      </c>
      <c r="AK875" s="2" t="s">
        <v>119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122</v>
      </c>
      <c r="AQ875" s="2" t="s">
        <v>56</v>
      </c>
      <c r="AR875" s="2" t="s">
        <v>57</v>
      </c>
      <c r="AS875" s="2" t="s">
        <v>57</v>
      </c>
      <c r="AT875" s="2" t="s">
        <v>57</v>
      </c>
      <c r="AU875" s="2" t="s">
        <v>56</v>
      </c>
      <c r="AV875" s="2" t="s">
        <v>56</v>
      </c>
      <c r="AW875" s="2" t="s">
        <v>56</v>
      </c>
      <c r="AX875" s="2" t="s">
        <v>57</v>
      </c>
      <c r="AY875" s="2" t="s">
        <v>56</v>
      </c>
      <c r="AZ875" s="2" t="s">
        <v>124</v>
      </c>
      <c r="BA875" s="2" t="s">
        <v>56</v>
      </c>
      <c r="BB875" s="2" t="s">
        <v>56</v>
      </c>
    </row>
    <row r="876" spans="1:54" x14ac:dyDescent="0.25">
      <c r="A876" s="3">
        <v>19388</v>
      </c>
      <c r="B876" s="3">
        <v>412628</v>
      </c>
      <c r="C876" s="4">
        <v>41115</v>
      </c>
      <c r="D876" s="4">
        <v>41115</v>
      </c>
      <c r="E876" s="4">
        <v>41120</v>
      </c>
      <c r="F876" s="3">
        <v>55</v>
      </c>
      <c r="G876" s="2" t="s">
        <v>54</v>
      </c>
      <c r="H876" s="2" t="s">
        <v>57</v>
      </c>
      <c r="I876" s="2" t="s">
        <v>56</v>
      </c>
      <c r="J876" s="2" t="s">
        <v>56</v>
      </c>
      <c r="K876" s="2" t="s">
        <v>56</v>
      </c>
      <c r="L876" s="2" t="s">
        <v>56</v>
      </c>
      <c r="M876" s="2" t="s">
        <v>56</v>
      </c>
      <c r="N876" s="2" t="s">
        <v>56</v>
      </c>
      <c r="O876" s="2" t="s">
        <v>56</v>
      </c>
      <c r="P876" s="2" t="s">
        <v>56</v>
      </c>
      <c r="Q876" s="2" t="s">
        <v>56</v>
      </c>
      <c r="R876" s="2" t="s">
        <v>56</v>
      </c>
      <c r="S876" s="2" t="s">
        <v>56</v>
      </c>
      <c r="T876" s="2" t="s">
        <v>56</v>
      </c>
      <c r="U876" s="2" t="s">
        <v>56</v>
      </c>
      <c r="V876" s="2" t="s">
        <v>56</v>
      </c>
      <c r="W876" s="2" t="s">
        <v>56</v>
      </c>
      <c r="X876" s="2" t="s">
        <v>56</v>
      </c>
      <c r="Y876" s="2" t="s">
        <v>25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63</v>
      </c>
      <c r="AE876" s="2" t="s">
        <v>69</v>
      </c>
      <c r="AF876" s="2" t="s">
        <v>57</v>
      </c>
      <c r="AG876" s="2" t="s">
        <v>73</v>
      </c>
      <c r="AH876" s="2" t="s">
        <v>76</v>
      </c>
      <c r="AI876" s="2" t="s">
        <v>76</v>
      </c>
      <c r="AJ876" s="2" t="s">
        <v>83</v>
      </c>
      <c r="AK876" s="2" t="s">
        <v>120</v>
      </c>
      <c r="AL876" s="2" t="s">
        <v>57</v>
      </c>
      <c r="AM876" s="2" t="s">
        <v>57</v>
      </c>
      <c r="AN876" s="2" t="s">
        <v>57</v>
      </c>
      <c r="AO876" s="2" t="s">
        <v>56</v>
      </c>
      <c r="AP876" s="2" t="s">
        <v>76</v>
      </c>
      <c r="AQ876" s="2" t="s">
        <v>56</v>
      </c>
      <c r="AR876" s="2" t="s">
        <v>56</v>
      </c>
      <c r="AS876" s="2" t="s">
        <v>56</v>
      </c>
      <c r="AT876" s="2" t="s">
        <v>56</v>
      </c>
      <c r="AU876" s="2" t="s">
        <v>56</v>
      </c>
      <c r="AV876" s="2" t="s">
        <v>56</v>
      </c>
      <c r="AW876" s="2" t="s">
        <v>56</v>
      </c>
      <c r="AX876" s="2" t="s">
        <v>56</v>
      </c>
      <c r="AY876" s="2" t="s">
        <v>56</v>
      </c>
      <c r="AZ876" s="2" t="s">
        <v>124</v>
      </c>
      <c r="BA876" s="2" t="s">
        <v>56</v>
      </c>
      <c r="BB876" s="2" t="s">
        <v>56</v>
      </c>
    </row>
    <row r="877" spans="1:54" x14ac:dyDescent="0.25">
      <c r="A877" s="3">
        <v>19742</v>
      </c>
      <c r="B877" s="3">
        <v>413309</v>
      </c>
      <c r="C877" s="4">
        <v>41278</v>
      </c>
      <c r="D877" s="4">
        <v>41278</v>
      </c>
      <c r="E877" s="4">
        <v>41327</v>
      </c>
      <c r="F877" s="3">
        <v>62</v>
      </c>
      <c r="G877" s="2" t="s">
        <v>54</v>
      </c>
      <c r="H877" s="2" t="s">
        <v>56</v>
      </c>
      <c r="I877" s="2" t="s">
        <v>56</v>
      </c>
      <c r="J877" s="2" t="s">
        <v>56</v>
      </c>
      <c r="K877" s="2" t="s">
        <v>56</v>
      </c>
      <c r="L877" s="2" t="s">
        <v>56</v>
      </c>
      <c r="M877" s="2" t="s">
        <v>56</v>
      </c>
      <c r="N877" s="2" t="s">
        <v>56</v>
      </c>
      <c r="O877" s="2" t="s">
        <v>56</v>
      </c>
      <c r="P877" s="2" t="s">
        <v>56</v>
      </c>
      <c r="Q877" s="2" t="s">
        <v>56</v>
      </c>
      <c r="R877" s="2" t="s">
        <v>56</v>
      </c>
      <c r="S877" s="2" t="s">
        <v>56</v>
      </c>
      <c r="T877" s="2" t="s">
        <v>56</v>
      </c>
      <c r="U877" s="2" t="s">
        <v>56</v>
      </c>
      <c r="V877" s="2" t="s">
        <v>56</v>
      </c>
      <c r="W877" s="2" t="s">
        <v>56</v>
      </c>
      <c r="X877" s="2" t="s">
        <v>56</v>
      </c>
      <c r="Y877" s="2" t="s">
        <v>61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63</v>
      </c>
      <c r="AE877" s="2" t="s">
        <v>71</v>
      </c>
      <c r="AF877" s="2" t="s">
        <v>57</v>
      </c>
      <c r="AG877" s="2" t="s">
        <v>73</v>
      </c>
      <c r="AH877" s="2" t="s">
        <v>76</v>
      </c>
      <c r="AI877" s="2" t="s">
        <v>76</v>
      </c>
      <c r="AJ877" s="2" t="s">
        <v>80</v>
      </c>
      <c r="AK877" s="2" t="s">
        <v>119</v>
      </c>
      <c r="AL877" s="2" t="s">
        <v>57</v>
      </c>
      <c r="AM877" s="2" t="s">
        <v>56</v>
      </c>
      <c r="AN877" s="2" t="s">
        <v>57</v>
      </c>
      <c r="AO877" s="2" t="s">
        <v>57</v>
      </c>
      <c r="AP877" s="2" t="s">
        <v>122</v>
      </c>
      <c r="AQ877" s="2" t="s">
        <v>56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56</v>
      </c>
      <c r="AW877" s="2" t="s">
        <v>56</v>
      </c>
      <c r="AX877" s="2" t="s">
        <v>56</v>
      </c>
      <c r="AY877" s="2" t="s">
        <v>56</v>
      </c>
      <c r="AZ877" s="2" t="s">
        <v>126</v>
      </c>
      <c r="BA877" s="2" t="s">
        <v>56</v>
      </c>
      <c r="BB877" s="2" t="s">
        <v>56</v>
      </c>
    </row>
    <row r="878" spans="1:54" x14ac:dyDescent="0.25">
      <c r="A878" s="3">
        <v>17423</v>
      </c>
      <c r="B878" s="3">
        <v>413670</v>
      </c>
      <c r="C878" s="4">
        <v>40457</v>
      </c>
      <c r="D878" s="4">
        <v>40457</v>
      </c>
      <c r="E878" s="4">
        <v>40463</v>
      </c>
      <c r="F878" s="3">
        <v>43</v>
      </c>
      <c r="G878" s="2" t="s">
        <v>55</v>
      </c>
      <c r="H878" s="2" t="s">
        <v>56</v>
      </c>
      <c r="I878" s="2" t="s">
        <v>56</v>
      </c>
      <c r="J878" s="2" t="s">
        <v>56</v>
      </c>
      <c r="K878" s="2" t="s">
        <v>56</v>
      </c>
      <c r="L878" s="2" t="s">
        <v>56</v>
      </c>
      <c r="M878" s="2" t="s">
        <v>56</v>
      </c>
      <c r="N878" s="2" t="s">
        <v>56</v>
      </c>
      <c r="O878" s="2" t="s">
        <v>56</v>
      </c>
      <c r="P878" s="2" t="s">
        <v>56</v>
      </c>
      <c r="Q878" s="2" t="s">
        <v>56</v>
      </c>
      <c r="R878" s="2" t="s">
        <v>56</v>
      </c>
      <c r="S878" s="2" t="s">
        <v>56</v>
      </c>
      <c r="T878" s="2" t="s">
        <v>56</v>
      </c>
      <c r="U878" s="2" t="s">
        <v>57</v>
      </c>
      <c r="V878" s="2" t="s">
        <v>57</v>
      </c>
      <c r="W878" s="2" t="s">
        <v>56</v>
      </c>
      <c r="X878" s="2" t="s">
        <v>56</v>
      </c>
      <c r="Y878" s="2" t="s">
        <v>25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66</v>
      </c>
      <c r="AE878" s="2" t="s">
        <v>69</v>
      </c>
      <c r="AF878" s="2" t="s">
        <v>57</v>
      </c>
      <c r="AG878" s="2" t="s">
        <v>73</v>
      </c>
      <c r="AH878" s="2" t="s">
        <v>76</v>
      </c>
      <c r="AI878" s="2" t="s">
        <v>76</v>
      </c>
      <c r="AJ878" s="2" t="s">
        <v>80</v>
      </c>
      <c r="AK878" s="2" t="s">
        <v>119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122</v>
      </c>
      <c r="AQ878" s="2" t="s">
        <v>56</v>
      </c>
      <c r="AR878" s="2" t="s">
        <v>57</v>
      </c>
      <c r="AS878" s="2" t="s">
        <v>56</v>
      </c>
      <c r="AT878" s="2" t="s">
        <v>56</v>
      </c>
      <c r="AU878" s="2" t="s">
        <v>56</v>
      </c>
      <c r="AV878" s="2" t="s">
        <v>56</v>
      </c>
      <c r="AW878" s="2" t="s">
        <v>56</v>
      </c>
      <c r="AX878" s="2" t="s">
        <v>56</v>
      </c>
      <c r="AY878" s="2" t="s">
        <v>56</v>
      </c>
      <c r="AZ878" s="2" t="s">
        <v>124</v>
      </c>
      <c r="BA878" s="2" t="s">
        <v>56</v>
      </c>
      <c r="BB878" s="2" t="s">
        <v>56</v>
      </c>
    </row>
    <row r="879" spans="1:54" x14ac:dyDescent="0.25">
      <c r="A879" s="3">
        <v>16452</v>
      </c>
      <c r="B879" s="3">
        <v>413700</v>
      </c>
      <c r="C879" s="4">
        <v>40088</v>
      </c>
      <c r="D879" s="4">
        <v>40105</v>
      </c>
      <c r="E879" s="4">
        <v>40112</v>
      </c>
      <c r="F879" s="3">
        <v>88</v>
      </c>
      <c r="G879" s="2" t="s">
        <v>55</v>
      </c>
      <c r="H879" s="2" t="s">
        <v>56</v>
      </c>
      <c r="I879" s="2" t="s">
        <v>56</v>
      </c>
      <c r="J879" s="2" t="s">
        <v>56</v>
      </c>
      <c r="K879" s="2" t="s">
        <v>56</v>
      </c>
      <c r="L879" s="2" t="s">
        <v>56</v>
      </c>
      <c r="M879" s="2" t="s">
        <v>56</v>
      </c>
      <c r="N879" s="2" t="s">
        <v>56</v>
      </c>
      <c r="O879" s="2" t="s">
        <v>56</v>
      </c>
      <c r="P879" s="2" t="s">
        <v>56</v>
      </c>
      <c r="Q879" s="2" t="s">
        <v>56</v>
      </c>
      <c r="R879" s="2" t="s">
        <v>56</v>
      </c>
      <c r="S879" s="2" t="s">
        <v>56</v>
      </c>
      <c r="T879" s="2" t="s">
        <v>56</v>
      </c>
      <c r="U879" s="2" t="s">
        <v>56</v>
      </c>
      <c r="V879" s="2" t="s">
        <v>56</v>
      </c>
      <c r="W879" s="2" t="s">
        <v>56</v>
      </c>
      <c r="X879" s="2" t="s">
        <v>56</v>
      </c>
      <c r="Y879" s="2" t="s">
        <v>60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63</v>
      </c>
      <c r="AE879" s="2" t="s">
        <v>68</v>
      </c>
      <c r="AF879" s="2" t="s">
        <v>57</v>
      </c>
      <c r="AG879" s="2" t="s">
        <v>73</v>
      </c>
      <c r="AH879" s="2" t="s">
        <v>76</v>
      </c>
      <c r="AI879" s="2" t="s">
        <v>76</v>
      </c>
      <c r="AJ879" s="2" t="s">
        <v>80</v>
      </c>
      <c r="AK879" s="2" t="s">
        <v>119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122</v>
      </c>
      <c r="AQ879" s="2" t="s">
        <v>56</v>
      </c>
      <c r="AR879" s="2" t="s">
        <v>56</v>
      </c>
      <c r="AS879" s="2" t="s">
        <v>56</v>
      </c>
      <c r="AT879" s="2" t="s">
        <v>56</v>
      </c>
      <c r="AU879" s="2" t="s">
        <v>56</v>
      </c>
      <c r="AV879" s="2" t="s">
        <v>56</v>
      </c>
      <c r="AW879" s="2" t="s">
        <v>56</v>
      </c>
      <c r="AX879" s="2" t="s">
        <v>56</v>
      </c>
      <c r="AY879" s="2" t="s">
        <v>56</v>
      </c>
      <c r="AZ879" s="2" t="s">
        <v>125</v>
      </c>
      <c r="BA879" s="2" t="s">
        <v>56</v>
      </c>
      <c r="BB879" s="2" t="s">
        <v>56</v>
      </c>
    </row>
    <row r="880" spans="1:54" x14ac:dyDescent="0.25">
      <c r="A880" s="3">
        <v>16503</v>
      </c>
      <c r="B880" s="3">
        <v>413923</v>
      </c>
      <c r="C880" s="4">
        <v>40134</v>
      </c>
      <c r="D880" s="4">
        <v>40149</v>
      </c>
      <c r="E880" s="4">
        <v>40162</v>
      </c>
      <c r="F880" s="3">
        <v>74</v>
      </c>
      <c r="G880" s="2" t="s">
        <v>55</v>
      </c>
      <c r="H880" s="2" t="s">
        <v>57</v>
      </c>
      <c r="I880" s="2" t="s">
        <v>56</v>
      </c>
      <c r="J880" s="2" t="s">
        <v>56</v>
      </c>
      <c r="K880" s="2" t="s">
        <v>56</v>
      </c>
      <c r="L880" s="2" t="s">
        <v>57</v>
      </c>
      <c r="M880" s="2" t="s">
        <v>56</v>
      </c>
      <c r="N880" s="2" t="s">
        <v>56</v>
      </c>
      <c r="O880" s="2" t="s">
        <v>56</v>
      </c>
      <c r="P880" s="2" t="s">
        <v>56</v>
      </c>
      <c r="Q880" s="2" t="s">
        <v>56</v>
      </c>
      <c r="R880" s="2" t="s">
        <v>56</v>
      </c>
      <c r="S880" s="2" t="s">
        <v>56</v>
      </c>
      <c r="T880" s="2" t="s">
        <v>56</v>
      </c>
      <c r="U880" s="2" t="s">
        <v>56</v>
      </c>
      <c r="V880" s="2" t="s">
        <v>56</v>
      </c>
      <c r="W880" s="2" t="s">
        <v>56</v>
      </c>
      <c r="X880" s="2" t="s">
        <v>56</v>
      </c>
      <c r="Y880" s="2" t="s">
        <v>60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63</v>
      </c>
      <c r="AE880" s="2" t="s">
        <v>68</v>
      </c>
      <c r="AF880" s="2" t="s">
        <v>57</v>
      </c>
      <c r="AG880" s="2" t="s">
        <v>73</v>
      </c>
      <c r="AH880" s="2" t="s">
        <v>76</v>
      </c>
      <c r="AI880" s="2" t="s">
        <v>76</v>
      </c>
      <c r="AJ880" s="2" t="s">
        <v>81</v>
      </c>
      <c r="AK880" s="2" t="s">
        <v>119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122</v>
      </c>
      <c r="AQ880" s="2" t="s">
        <v>57</v>
      </c>
      <c r="AR880" s="2" t="s">
        <v>57</v>
      </c>
      <c r="AS880" s="2" t="s">
        <v>56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125</v>
      </c>
      <c r="BA880" s="2" t="s">
        <v>56</v>
      </c>
      <c r="BB880" s="2" t="s">
        <v>56</v>
      </c>
    </row>
    <row r="881" spans="1:54" x14ac:dyDescent="0.25">
      <c r="A881" s="3">
        <v>18031</v>
      </c>
      <c r="B881" s="3">
        <v>414414</v>
      </c>
      <c r="C881" s="4">
        <v>40611</v>
      </c>
      <c r="D881" s="4">
        <v>40612</v>
      </c>
      <c r="E881" s="4">
        <v>40619</v>
      </c>
      <c r="F881" s="3">
        <v>81</v>
      </c>
      <c r="G881" s="2" t="s">
        <v>54</v>
      </c>
      <c r="H881" s="2" t="s">
        <v>57</v>
      </c>
      <c r="I881" s="2" t="s">
        <v>56</v>
      </c>
      <c r="J881" s="2" t="s">
        <v>56</v>
      </c>
      <c r="K881" s="2" t="s">
        <v>56</v>
      </c>
      <c r="L881" s="2" t="s">
        <v>56</v>
      </c>
      <c r="M881" s="2" t="s">
        <v>56</v>
      </c>
      <c r="N881" s="2" t="s">
        <v>56</v>
      </c>
      <c r="O881" s="2" t="s">
        <v>56</v>
      </c>
      <c r="P881" s="2" t="s">
        <v>56</v>
      </c>
      <c r="Q881" s="2" t="s">
        <v>56</v>
      </c>
      <c r="R881" s="2" t="s">
        <v>56</v>
      </c>
      <c r="S881" s="2" t="s">
        <v>56</v>
      </c>
      <c r="T881" s="2" t="s">
        <v>56</v>
      </c>
      <c r="U881" s="2" t="s">
        <v>56</v>
      </c>
      <c r="V881" s="2" t="s">
        <v>56</v>
      </c>
      <c r="W881" s="2" t="s">
        <v>56</v>
      </c>
      <c r="X881" s="2" t="s">
        <v>56</v>
      </c>
      <c r="Y881" s="2" t="s">
        <v>60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63</v>
      </c>
      <c r="AE881" s="2" t="s">
        <v>69</v>
      </c>
      <c r="AF881" s="2" t="s">
        <v>57</v>
      </c>
      <c r="AG881" s="2" t="s">
        <v>73</v>
      </c>
      <c r="AH881" s="2" t="s">
        <v>76</v>
      </c>
      <c r="AI881" s="2" t="s">
        <v>76</v>
      </c>
      <c r="AJ881" s="2" t="s">
        <v>81</v>
      </c>
      <c r="AK881" s="2" t="s">
        <v>119</v>
      </c>
      <c r="AL881" s="2" t="s">
        <v>57</v>
      </c>
      <c r="AM881" s="2" t="s">
        <v>56</v>
      </c>
      <c r="AN881" s="2" t="s">
        <v>57</v>
      </c>
      <c r="AO881" s="2" t="s">
        <v>57</v>
      </c>
      <c r="AP881" s="2" t="s">
        <v>122</v>
      </c>
      <c r="AQ881" s="2" t="s">
        <v>56</v>
      </c>
      <c r="AR881" s="2" t="s">
        <v>56</v>
      </c>
      <c r="AS881" s="2" t="s">
        <v>56</v>
      </c>
      <c r="AT881" s="2" t="s">
        <v>56</v>
      </c>
      <c r="AU881" s="2" t="s">
        <v>56</v>
      </c>
      <c r="AV881" s="2" t="s">
        <v>56</v>
      </c>
      <c r="AW881" s="2" t="s">
        <v>56</v>
      </c>
      <c r="AX881" s="2" t="s">
        <v>56</v>
      </c>
      <c r="AY881" s="2" t="s">
        <v>56</v>
      </c>
      <c r="AZ881" s="2" t="s">
        <v>124</v>
      </c>
      <c r="BA881" s="2" t="s">
        <v>56</v>
      </c>
      <c r="BB881" s="2" t="s">
        <v>56</v>
      </c>
    </row>
    <row r="882" spans="1:54" x14ac:dyDescent="0.25">
      <c r="A882" s="3">
        <v>16575</v>
      </c>
      <c r="B882" s="3">
        <v>414424</v>
      </c>
      <c r="C882" s="4">
        <v>40079</v>
      </c>
      <c r="D882" s="4">
        <v>40079</v>
      </c>
      <c r="E882" s="4">
        <v>40084</v>
      </c>
      <c r="F882" s="3">
        <v>49</v>
      </c>
      <c r="G882" s="2" t="s">
        <v>54</v>
      </c>
      <c r="H882" s="2" t="s">
        <v>57</v>
      </c>
      <c r="I882" s="2" t="s">
        <v>56</v>
      </c>
      <c r="J882" s="2" t="s">
        <v>56</v>
      </c>
      <c r="K882" s="2" t="s">
        <v>56</v>
      </c>
      <c r="L882" s="2" t="s">
        <v>56</v>
      </c>
      <c r="M882" s="2" t="s">
        <v>56</v>
      </c>
      <c r="N882" s="2" t="s">
        <v>56</v>
      </c>
      <c r="O882" s="2" t="s">
        <v>56</v>
      </c>
      <c r="P882" s="2" t="s">
        <v>56</v>
      </c>
      <c r="Q882" s="2" t="s">
        <v>56</v>
      </c>
      <c r="R882" s="2" t="s">
        <v>56</v>
      </c>
      <c r="S882" s="2" t="s">
        <v>56</v>
      </c>
      <c r="T882" s="2" t="s">
        <v>56</v>
      </c>
      <c r="U882" s="2" t="s">
        <v>56</v>
      </c>
      <c r="V882" s="2" t="s">
        <v>56</v>
      </c>
      <c r="W882" s="2" t="s">
        <v>56</v>
      </c>
      <c r="X882" s="2" t="s">
        <v>56</v>
      </c>
      <c r="Y882" s="2" t="s">
        <v>25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63</v>
      </c>
      <c r="AE882" s="2" t="s">
        <v>69</v>
      </c>
      <c r="AF882" s="2" t="s">
        <v>57</v>
      </c>
      <c r="AG882" s="2" t="s">
        <v>73</v>
      </c>
      <c r="AH882" s="2" t="s">
        <v>76</v>
      </c>
      <c r="AI882" s="2" t="s">
        <v>76</v>
      </c>
      <c r="AJ882" s="2" t="s">
        <v>80</v>
      </c>
      <c r="AK882" s="2" t="s">
        <v>119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122</v>
      </c>
      <c r="AQ882" s="2" t="s">
        <v>56</v>
      </c>
      <c r="AR882" s="2" t="s">
        <v>57</v>
      </c>
      <c r="AS882" s="2" t="s">
        <v>56</v>
      </c>
      <c r="AT882" s="2" t="s">
        <v>56</v>
      </c>
      <c r="AU882" s="2" t="s">
        <v>56</v>
      </c>
      <c r="AV882" s="2" t="s">
        <v>56</v>
      </c>
      <c r="AW882" s="2" t="s">
        <v>56</v>
      </c>
      <c r="AX882" s="2" t="s">
        <v>56</v>
      </c>
      <c r="AY882" s="2" t="s">
        <v>56</v>
      </c>
      <c r="AZ882" s="2" t="s">
        <v>124</v>
      </c>
      <c r="BA882" s="2" t="s">
        <v>56</v>
      </c>
      <c r="BB882" s="2" t="s">
        <v>56</v>
      </c>
    </row>
    <row r="883" spans="1:54" x14ac:dyDescent="0.25">
      <c r="A883" s="3">
        <v>18379</v>
      </c>
      <c r="B883" s="3">
        <v>414480</v>
      </c>
      <c r="C883" s="4">
        <v>40841</v>
      </c>
      <c r="D883" s="4">
        <v>40841</v>
      </c>
      <c r="E883" s="4">
        <v>40851</v>
      </c>
      <c r="F883" s="3">
        <v>80</v>
      </c>
      <c r="G883" s="2" t="s">
        <v>55</v>
      </c>
      <c r="H883" s="2" t="s">
        <v>57</v>
      </c>
      <c r="I883" s="2" t="s">
        <v>56</v>
      </c>
      <c r="J883" s="2" t="s">
        <v>56</v>
      </c>
      <c r="K883" s="2" t="s">
        <v>56</v>
      </c>
      <c r="L883" s="2" t="s">
        <v>56</v>
      </c>
      <c r="M883" s="2" t="s">
        <v>56</v>
      </c>
      <c r="N883" s="2" t="s">
        <v>56</v>
      </c>
      <c r="O883" s="2" t="s">
        <v>56</v>
      </c>
      <c r="P883" s="2" t="s">
        <v>56</v>
      </c>
      <c r="Q883" s="2" t="s">
        <v>56</v>
      </c>
      <c r="R883" s="2" t="s">
        <v>56</v>
      </c>
      <c r="S883" s="2" t="s">
        <v>57</v>
      </c>
      <c r="T883" s="2" t="s">
        <v>56</v>
      </c>
      <c r="U883" s="2" t="s">
        <v>57</v>
      </c>
      <c r="V883" s="2" t="s">
        <v>56</v>
      </c>
      <c r="W883" s="2" t="s">
        <v>56</v>
      </c>
      <c r="X883" s="2" t="s">
        <v>56</v>
      </c>
      <c r="Y883" s="2" t="s">
        <v>25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63</v>
      </c>
      <c r="AE883" s="2" t="s">
        <v>69</v>
      </c>
      <c r="AF883" s="2" t="s">
        <v>57</v>
      </c>
      <c r="AG883" s="2" t="s">
        <v>73</v>
      </c>
      <c r="AH883" s="2" t="s">
        <v>76</v>
      </c>
      <c r="AI883" s="2" t="s">
        <v>76</v>
      </c>
      <c r="AJ883" s="2" t="s">
        <v>80</v>
      </c>
      <c r="AK883" s="2" t="s">
        <v>119</v>
      </c>
      <c r="AL883" s="2" t="s">
        <v>57</v>
      </c>
      <c r="AM883" s="2" t="s">
        <v>58</v>
      </c>
      <c r="AN883" s="2" t="s">
        <v>58</v>
      </c>
      <c r="AO883" s="2" t="s">
        <v>57</v>
      </c>
      <c r="AP883" s="2" t="s">
        <v>122</v>
      </c>
      <c r="AQ883" s="2" t="s">
        <v>56</v>
      </c>
      <c r="AR883" s="2" t="s">
        <v>57</v>
      </c>
      <c r="AS883" s="2" t="s">
        <v>57</v>
      </c>
      <c r="AT883" s="2" t="s">
        <v>56</v>
      </c>
      <c r="AU883" s="2" t="s">
        <v>56</v>
      </c>
      <c r="AV883" s="2" t="s">
        <v>56</v>
      </c>
      <c r="AW883" s="2" t="s">
        <v>56</v>
      </c>
      <c r="AX883" s="2" t="s">
        <v>56</v>
      </c>
      <c r="AY883" s="2" t="s">
        <v>56</v>
      </c>
      <c r="AZ883" s="2" t="s">
        <v>125</v>
      </c>
      <c r="BA883" s="2" t="s">
        <v>56</v>
      </c>
      <c r="BB883" s="2" t="s">
        <v>56</v>
      </c>
    </row>
    <row r="884" spans="1:54" x14ac:dyDescent="0.25">
      <c r="A884" s="3">
        <v>18834</v>
      </c>
      <c r="B884" s="3">
        <v>415573</v>
      </c>
      <c r="C884" s="4">
        <v>41018</v>
      </c>
      <c r="D884" s="4">
        <v>41038</v>
      </c>
      <c r="E884" s="4">
        <v>41054</v>
      </c>
      <c r="F884" s="3">
        <v>84</v>
      </c>
      <c r="G884" s="2" t="s">
        <v>55</v>
      </c>
      <c r="H884" s="2" t="s">
        <v>56</v>
      </c>
      <c r="I884" s="2" t="s">
        <v>56</v>
      </c>
      <c r="J884" s="2" t="s">
        <v>57</v>
      </c>
      <c r="K884" s="2" t="s">
        <v>56</v>
      </c>
      <c r="L884" s="2" t="s">
        <v>56</v>
      </c>
      <c r="M884" s="2" t="s">
        <v>56</v>
      </c>
      <c r="N884" s="2" t="s">
        <v>56</v>
      </c>
      <c r="O884" s="2" t="s">
        <v>56</v>
      </c>
      <c r="P884" s="2" t="s">
        <v>56</v>
      </c>
      <c r="Q884" s="2" t="s">
        <v>56</v>
      </c>
      <c r="R884" s="2" t="s">
        <v>56</v>
      </c>
      <c r="S884" s="2" t="s">
        <v>56</v>
      </c>
      <c r="T884" s="2" t="s">
        <v>56</v>
      </c>
      <c r="U884" s="2" t="s">
        <v>56</v>
      </c>
      <c r="V884" s="2" t="s">
        <v>56</v>
      </c>
      <c r="W884" s="2" t="s">
        <v>56</v>
      </c>
      <c r="X884" s="2" t="s">
        <v>56</v>
      </c>
      <c r="Y884" s="2" t="s">
        <v>25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63</v>
      </c>
      <c r="AE884" s="2" t="s">
        <v>68</v>
      </c>
      <c r="AF884" s="2" t="s">
        <v>57</v>
      </c>
      <c r="AG884" s="2" t="s">
        <v>73</v>
      </c>
      <c r="AH884" s="2" t="s">
        <v>76</v>
      </c>
      <c r="AI884" s="2" t="s">
        <v>76</v>
      </c>
      <c r="AJ884" s="2" t="s">
        <v>81</v>
      </c>
      <c r="AK884" s="2" t="s">
        <v>119</v>
      </c>
      <c r="AL884" s="2" t="s">
        <v>57</v>
      </c>
      <c r="AM884" s="2" t="s">
        <v>57</v>
      </c>
      <c r="AN884" s="2" t="s">
        <v>56</v>
      </c>
      <c r="AO884" s="2" t="s">
        <v>57</v>
      </c>
      <c r="AP884" s="2" t="s">
        <v>122</v>
      </c>
      <c r="AQ884" s="2" t="s">
        <v>56</v>
      </c>
      <c r="AR884" s="2" t="s">
        <v>57</v>
      </c>
      <c r="AS884" s="2" t="s">
        <v>56</v>
      </c>
      <c r="AT884" s="2" t="s">
        <v>56</v>
      </c>
      <c r="AU884" s="2" t="s">
        <v>56</v>
      </c>
      <c r="AV884" s="2" t="s">
        <v>56</v>
      </c>
      <c r="AW884" s="2" t="s">
        <v>56</v>
      </c>
      <c r="AX884" s="2" t="s">
        <v>56</v>
      </c>
      <c r="AY884" s="2" t="s">
        <v>56</v>
      </c>
      <c r="AZ884" s="2" t="s">
        <v>126</v>
      </c>
      <c r="BA884" s="2" t="s">
        <v>56</v>
      </c>
      <c r="BB884" s="2" t="s">
        <v>56</v>
      </c>
    </row>
    <row r="885" spans="1:54" x14ac:dyDescent="0.25">
      <c r="A885" s="3">
        <v>22407</v>
      </c>
      <c r="B885" s="3">
        <v>417238</v>
      </c>
      <c r="C885" s="4">
        <v>42242</v>
      </c>
      <c r="D885" s="4">
        <v>42243</v>
      </c>
      <c r="E885" s="4">
        <v>42252</v>
      </c>
      <c r="F885" s="3">
        <v>76</v>
      </c>
      <c r="G885" s="2" t="s">
        <v>54</v>
      </c>
      <c r="H885" s="2" t="s">
        <v>57</v>
      </c>
      <c r="I885" s="2" t="s">
        <v>56</v>
      </c>
      <c r="J885" s="2" t="s">
        <v>56</v>
      </c>
      <c r="K885" s="2" t="s">
        <v>56</v>
      </c>
      <c r="L885" s="2" t="s">
        <v>56</v>
      </c>
      <c r="M885" s="2" t="s">
        <v>56</v>
      </c>
      <c r="N885" s="2" t="s">
        <v>56</v>
      </c>
      <c r="O885" s="2" t="s">
        <v>56</v>
      </c>
      <c r="P885" s="2" t="s">
        <v>56</v>
      </c>
      <c r="Q885" s="2" t="s">
        <v>56</v>
      </c>
      <c r="R885" s="2" t="s">
        <v>56</v>
      </c>
      <c r="S885" s="2" t="s">
        <v>56</v>
      </c>
      <c r="T885" s="2" t="s">
        <v>56</v>
      </c>
      <c r="U885" s="2" t="s">
        <v>56</v>
      </c>
      <c r="V885" s="2" t="s">
        <v>56</v>
      </c>
      <c r="W885" s="2" t="s">
        <v>56</v>
      </c>
      <c r="X885" s="2" t="s">
        <v>56</v>
      </c>
      <c r="Y885" s="2" t="s">
        <v>61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63</v>
      </c>
      <c r="AE885" s="2" t="s">
        <v>68</v>
      </c>
      <c r="AF885" s="2" t="s">
        <v>57</v>
      </c>
      <c r="AG885" s="2" t="s">
        <v>73</v>
      </c>
      <c r="AH885" s="2" t="s">
        <v>75</v>
      </c>
      <c r="AI885" s="2" t="s">
        <v>76</v>
      </c>
      <c r="AJ885" s="2" t="s">
        <v>80</v>
      </c>
      <c r="AK885" s="2" t="s">
        <v>119</v>
      </c>
      <c r="AL885" s="2" t="s">
        <v>57</v>
      </c>
      <c r="AM885" s="2" t="s">
        <v>57</v>
      </c>
      <c r="AN885" s="2" t="s">
        <v>56</v>
      </c>
      <c r="AO885" s="2" t="s">
        <v>57</v>
      </c>
      <c r="AP885" s="2" t="s">
        <v>122</v>
      </c>
      <c r="AQ885" s="2" t="s">
        <v>56</v>
      </c>
      <c r="AR885" s="2" t="s">
        <v>57</v>
      </c>
      <c r="AS885" s="2" t="s">
        <v>56</v>
      </c>
      <c r="AT885" s="2" t="s">
        <v>56</v>
      </c>
      <c r="AU885" s="2" t="s">
        <v>56</v>
      </c>
      <c r="AV885" s="2" t="s">
        <v>56</v>
      </c>
      <c r="AW885" s="2" t="s">
        <v>56</v>
      </c>
      <c r="AX885" s="2" t="s">
        <v>56</v>
      </c>
      <c r="AY885" s="2" t="s">
        <v>56</v>
      </c>
      <c r="AZ885" s="2" t="s">
        <v>124</v>
      </c>
      <c r="BA885" s="2" t="s">
        <v>56</v>
      </c>
      <c r="BB885" s="2" t="s">
        <v>56</v>
      </c>
    </row>
    <row r="886" spans="1:54" x14ac:dyDescent="0.25">
      <c r="A886" s="3">
        <v>14405</v>
      </c>
      <c r="B886" s="3">
        <v>417575</v>
      </c>
      <c r="C886" s="4">
        <v>39381</v>
      </c>
      <c r="D886" s="4">
        <v>39381</v>
      </c>
      <c r="E886" s="4">
        <v>39389</v>
      </c>
      <c r="F886" s="3">
        <v>59</v>
      </c>
      <c r="G886" s="2" t="s">
        <v>54</v>
      </c>
      <c r="H886" s="2" t="s">
        <v>57</v>
      </c>
      <c r="I886" s="2" t="s">
        <v>56</v>
      </c>
      <c r="J886" s="2" t="s">
        <v>56</v>
      </c>
      <c r="K886" s="2" t="s">
        <v>56</v>
      </c>
      <c r="L886" s="2" t="s">
        <v>56</v>
      </c>
      <c r="M886" s="2" t="s">
        <v>56</v>
      </c>
      <c r="N886" s="2" t="s">
        <v>56</v>
      </c>
      <c r="O886" s="2" t="s">
        <v>56</v>
      </c>
      <c r="P886" s="2" t="s">
        <v>56</v>
      </c>
      <c r="Q886" s="2" t="s">
        <v>56</v>
      </c>
      <c r="R886" s="2" t="s">
        <v>56</v>
      </c>
      <c r="S886" s="2" t="s">
        <v>56</v>
      </c>
      <c r="T886" s="2" t="s">
        <v>56</v>
      </c>
      <c r="U886" s="2" t="s">
        <v>56</v>
      </c>
      <c r="V886" s="2" t="s">
        <v>56</v>
      </c>
      <c r="W886" s="2" t="s">
        <v>56</v>
      </c>
      <c r="X886" s="2" t="s">
        <v>56</v>
      </c>
      <c r="Y886" s="2" t="s">
        <v>61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63</v>
      </c>
      <c r="AE886" s="2" t="s">
        <v>69</v>
      </c>
      <c r="AF886" s="2" t="s">
        <v>57</v>
      </c>
      <c r="AG886" s="2" t="s">
        <v>73</v>
      </c>
      <c r="AH886" s="2" t="s">
        <v>76</v>
      </c>
      <c r="AI886" s="2" t="s">
        <v>76</v>
      </c>
      <c r="AJ886" s="2" t="s">
        <v>81</v>
      </c>
      <c r="AK886" s="2" t="s">
        <v>119</v>
      </c>
      <c r="AL886" s="2" t="s">
        <v>57</v>
      </c>
      <c r="AM886" s="2" t="s">
        <v>57</v>
      </c>
      <c r="AN886" s="2" t="s">
        <v>56</v>
      </c>
      <c r="AO886" s="2" t="s">
        <v>57</v>
      </c>
      <c r="AP886" s="2" t="s">
        <v>122</v>
      </c>
      <c r="AQ886" s="2" t="s">
        <v>56</v>
      </c>
      <c r="AR886" s="2" t="s">
        <v>57</v>
      </c>
      <c r="AS886" s="2" t="s">
        <v>56</v>
      </c>
      <c r="AT886" s="2" t="s">
        <v>56</v>
      </c>
      <c r="AU886" s="2" t="s">
        <v>56</v>
      </c>
      <c r="AV886" s="2" t="s">
        <v>56</v>
      </c>
      <c r="AX886" s="2" t="s">
        <v>56</v>
      </c>
      <c r="AY886" s="2" t="s">
        <v>56</v>
      </c>
      <c r="AZ886" s="2" t="s">
        <v>124</v>
      </c>
      <c r="BA886" s="2" t="s">
        <v>56</v>
      </c>
    </row>
    <row r="887" spans="1:54" x14ac:dyDescent="0.25">
      <c r="A887" s="3">
        <v>19127</v>
      </c>
      <c r="B887" s="3">
        <v>417809</v>
      </c>
      <c r="C887" s="4">
        <v>41049</v>
      </c>
      <c r="D887" s="4">
        <v>41061</v>
      </c>
      <c r="E887" s="4">
        <v>41068</v>
      </c>
      <c r="F887" s="3">
        <v>65</v>
      </c>
      <c r="G887" s="2" t="s">
        <v>54</v>
      </c>
      <c r="H887" s="2" t="s">
        <v>56</v>
      </c>
      <c r="I887" s="2" t="s">
        <v>56</v>
      </c>
      <c r="J887" s="2" t="s">
        <v>57</v>
      </c>
      <c r="K887" s="2" t="s">
        <v>56</v>
      </c>
      <c r="L887" s="2" t="s">
        <v>56</v>
      </c>
      <c r="M887" s="2" t="s">
        <v>56</v>
      </c>
      <c r="N887" s="2" t="s">
        <v>56</v>
      </c>
      <c r="O887" s="2" t="s">
        <v>56</v>
      </c>
      <c r="P887" s="2" t="s">
        <v>56</v>
      </c>
      <c r="Q887" s="2" t="s">
        <v>56</v>
      </c>
      <c r="R887" s="2" t="s">
        <v>56</v>
      </c>
      <c r="S887" s="2" t="s">
        <v>56</v>
      </c>
      <c r="T887" s="2" t="s">
        <v>56</v>
      </c>
      <c r="U887" s="2" t="s">
        <v>57</v>
      </c>
      <c r="V887" s="2" t="s">
        <v>56</v>
      </c>
      <c r="W887" s="2" t="s">
        <v>56</v>
      </c>
      <c r="X887" s="2" t="s">
        <v>56</v>
      </c>
      <c r="Y887" s="2" t="s">
        <v>60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65</v>
      </c>
      <c r="AE887" s="2" t="s">
        <v>69</v>
      </c>
      <c r="AF887" s="2" t="s">
        <v>57</v>
      </c>
      <c r="AG887" s="2" t="s">
        <v>73</v>
      </c>
      <c r="AH887" s="2" t="s">
        <v>76</v>
      </c>
      <c r="AI887" s="2" t="s">
        <v>76</v>
      </c>
      <c r="AJ887" s="2" t="s">
        <v>80</v>
      </c>
      <c r="AK887" s="2" t="s">
        <v>119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122</v>
      </c>
      <c r="AQ887" s="2" t="s">
        <v>56</v>
      </c>
      <c r="AR887" s="2" t="s">
        <v>57</v>
      </c>
      <c r="AS887" s="2" t="s">
        <v>56</v>
      </c>
      <c r="AT887" s="2" t="s">
        <v>56</v>
      </c>
      <c r="AU887" s="2" t="s">
        <v>56</v>
      </c>
      <c r="AV887" s="2" t="s">
        <v>56</v>
      </c>
      <c r="AW887" s="2" t="s">
        <v>56</v>
      </c>
      <c r="AX887" s="2" t="s">
        <v>56</v>
      </c>
      <c r="AY887" s="2" t="s">
        <v>56</v>
      </c>
      <c r="AZ887" s="2" t="s">
        <v>124</v>
      </c>
      <c r="BA887" s="2" t="s">
        <v>56</v>
      </c>
      <c r="BB887" s="2" t="s">
        <v>56</v>
      </c>
    </row>
    <row r="888" spans="1:54" x14ac:dyDescent="0.25">
      <c r="A888" s="3">
        <v>23555</v>
      </c>
      <c r="B888" s="3">
        <v>418579</v>
      </c>
      <c r="C888" s="4">
        <v>42495</v>
      </c>
      <c r="D888" s="4">
        <v>42516</v>
      </c>
      <c r="E888" s="4">
        <v>42527</v>
      </c>
      <c r="F888" s="3">
        <v>59</v>
      </c>
      <c r="G888" s="2" t="s">
        <v>54</v>
      </c>
      <c r="H888" s="2" t="s">
        <v>57</v>
      </c>
      <c r="I888" s="2" t="s">
        <v>56</v>
      </c>
      <c r="J888" s="2" t="s">
        <v>56</v>
      </c>
      <c r="K888" s="2" t="s">
        <v>56</v>
      </c>
      <c r="L888" s="2" t="s">
        <v>56</v>
      </c>
      <c r="M888" s="2" t="s">
        <v>56</v>
      </c>
      <c r="N888" s="2" t="s">
        <v>56</v>
      </c>
      <c r="O888" s="2" t="s">
        <v>56</v>
      </c>
      <c r="P888" s="2" t="s">
        <v>56</v>
      </c>
      <c r="Q888" s="2" t="s">
        <v>56</v>
      </c>
      <c r="R888" s="2" t="s">
        <v>56</v>
      </c>
      <c r="S888" s="2" t="s">
        <v>56</v>
      </c>
      <c r="T888" s="2" t="s">
        <v>56</v>
      </c>
      <c r="U888" s="2" t="s">
        <v>57</v>
      </c>
      <c r="V888" s="2" t="s">
        <v>56</v>
      </c>
      <c r="W888" s="2" t="s">
        <v>56</v>
      </c>
      <c r="X888" s="2" t="s">
        <v>56</v>
      </c>
      <c r="Y888" s="2" t="s">
        <v>59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65</v>
      </c>
      <c r="AE888" s="2" t="s">
        <v>68</v>
      </c>
      <c r="AF888" s="2" t="s">
        <v>57</v>
      </c>
      <c r="AG888" s="2" t="s">
        <v>73</v>
      </c>
      <c r="AH888" s="2" t="s">
        <v>76</v>
      </c>
      <c r="AI888" s="2" t="s">
        <v>76</v>
      </c>
      <c r="AJ888" s="2" t="s">
        <v>83</v>
      </c>
      <c r="AK888" s="2" t="s">
        <v>120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122</v>
      </c>
      <c r="AQ888" s="2" t="s">
        <v>57</v>
      </c>
      <c r="AR888" s="2" t="s">
        <v>57</v>
      </c>
      <c r="AS888" s="2" t="s">
        <v>56</v>
      </c>
      <c r="AT888" s="2" t="s">
        <v>57</v>
      </c>
      <c r="AU888" s="2" t="s">
        <v>57</v>
      </c>
      <c r="AV888" s="2" t="s">
        <v>56</v>
      </c>
      <c r="AW888" s="2" t="s">
        <v>56</v>
      </c>
      <c r="AX888" s="2" t="s">
        <v>56</v>
      </c>
      <c r="AY888" s="2" t="s">
        <v>56</v>
      </c>
      <c r="AZ888" s="2" t="s">
        <v>76</v>
      </c>
      <c r="BA888" s="2" t="s">
        <v>57</v>
      </c>
      <c r="BB888" s="2" t="s">
        <v>56</v>
      </c>
    </row>
    <row r="889" spans="1:54" x14ac:dyDescent="0.25">
      <c r="A889" s="3">
        <v>22931</v>
      </c>
      <c r="B889" s="3">
        <v>419127</v>
      </c>
      <c r="C889" s="4">
        <v>42418</v>
      </c>
      <c r="D889" s="4">
        <v>42420</v>
      </c>
      <c r="E889" s="4">
        <v>42425</v>
      </c>
      <c r="F889" s="3">
        <v>59</v>
      </c>
      <c r="G889" s="2" t="s">
        <v>55</v>
      </c>
      <c r="H889" s="2" t="s">
        <v>57</v>
      </c>
      <c r="I889" s="2" t="s">
        <v>57</v>
      </c>
      <c r="J889" s="2" t="s">
        <v>56</v>
      </c>
      <c r="K889" s="2" t="s">
        <v>56</v>
      </c>
      <c r="L889" s="2" t="s">
        <v>56</v>
      </c>
      <c r="M889" s="2" t="s">
        <v>56</v>
      </c>
      <c r="N889" s="2" t="s">
        <v>56</v>
      </c>
      <c r="O889" s="2" t="s">
        <v>56</v>
      </c>
      <c r="P889" s="2" t="s">
        <v>56</v>
      </c>
      <c r="Q889" s="2" t="s">
        <v>56</v>
      </c>
      <c r="R889" s="2" t="s">
        <v>56</v>
      </c>
      <c r="S889" s="2" t="s">
        <v>56</v>
      </c>
      <c r="T889" s="2" t="s">
        <v>56</v>
      </c>
      <c r="U889" s="2" t="s">
        <v>56</v>
      </c>
      <c r="V889" s="2" t="s">
        <v>56</v>
      </c>
      <c r="W889" s="2" t="s">
        <v>56</v>
      </c>
      <c r="X889" s="2" t="s">
        <v>56</v>
      </c>
      <c r="Y889" s="2" t="s">
        <v>25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63</v>
      </c>
      <c r="AE889" s="2" t="s">
        <v>68</v>
      </c>
      <c r="AF889" s="2" t="s">
        <v>57</v>
      </c>
      <c r="AG889" s="2" t="s">
        <v>73</v>
      </c>
      <c r="AH889" s="2" t="s">
        <v>76</v>
      </c>
      <c r="AI889" s="2" t="s">
        <v>76</v>
      </c>
      <c r="AJ889" s="2" t="s">
        <v>80</v>
      </c>
      <c r="AK889" s="2" t="s">
        <v>119</v>
      </c>
      <c r="AL889" s="2" t="s">
        <v>57</v>
      </c>
      <c r="AM889" s="2" t="s">
        <v>57</v>
      </c>
      <c r="AN889" s="2" t="s">
        <v>57</v>
      </c>
      <c r="AO889" s="2" t="s">
        <v>56</v>
      </c>
      <c r="AP889" s="2" t="s">
        <v>76</v>
      </c>
      <c r="AQ889" s="2" t="s">
        <v>56</v>
      </c>
      <c r="AR889" s="2" t="s">
        <v>56</v>
      </c>
      <c r="AS889" s="2" t="s">
        <v>56</v>
      </c>
      <c r="AT889" s="2" t="s">
        <v>56</v>
      </c>
      <c r="AU889" s="2" t="s">
        <v>56</v>
      </c>
      <c r="AV889" s="2" t="s">
        <v>56</v>
      </c>
      <c r="AW889" s="2" t="s">
        <v>56</v>
      </c>
      <c r="AX889" s="2" t="s">
        <v>56</v>
      </c>
      <c r="AY889" s="2" t="s">
        <v>56</v>
      </c>
      <c r="AZ889" s="2" t="s">
        <v>124</v>
      </c>
      <c r="BA889" s="2" t="s">
        <v>56</v>
      </c>
      <c r="BB889" s="2" t="s">
        <v>56</v>
      </c>
    </row>
    <row r="890" spans="1:54" x14ac:dyDescent="0.25">
      <c r="A890" s="3">
        <v>19449</v>
      </c>
      <c r="B890" s="3">
        <v>419221</v>
      </c>
      <c r="C890" s="4">
        <v>41184</v>
      </c>
      <c r="D890" s="4">
        <v>41184</v>
      </c>
      <c r="E890" s="4">
        <v>41191</v>
      </c>
      <c r="F890" s="3">
        <v>77</v>
      </c>
      <c r="G890" s="2" t="s">
        <v>54</v>
      </c>
      <c r="H890" s="2" t="s">
        <v>56</v>
      </c>
      <c r="I890" s="2" t="s">
        <v>56</v>
      </c>
      <c r="J890" s="2" t="s">
        <v>56</v>
      </c>
      <c r="K890" s="2" t="s">
        <v>56</v>
      </c>
      <c r="L890" s="2" t="s">
        <v>57</v>
      </c>
      <c r="M890" s="2" t="s">
        <v>56</v>
      </c>
      <c r="N890" s="2" t="s">
        <v>56</v>
      </c>
      <c r="O890" s="2" t="s">
        <v>56</v>
      </c>
      <c r="P890" s="2" t="s">
        <v>56</v>
      </c>
      <c r="Q890" s="2" t="s">
        <v>56</v>
      </c>
      <c r="R890" s="2" t="s">
        <v>56</v>
      </c>
      <c r="S890" s="2" t="s">
        <v>56</v>
      </c>
      <c r="T890" s="2" t="s">
        <v>56</v>
      </c>
      <c r="U890" s="2" t="s">
        <v>57</v>
      </c>
      <c r="V890" s="2" t="s">
        <v>56</v>
      </c>
      <c r="W890" s="2" t="s">
        <v>56</v>
      </c>
      <c r="X890" s="2" t="s">
        <v>56</v>
      </c>
      <c r="Y890" s="2" t="s">
        <v>25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65</v>
      </c>
      <c r="AE890" s="2" t="s">
        <v>69</v>
      </c>
      <c r="AF890" s="2" t="s">
        <v>57</v>
      </c>
      <c r="AG890" s="2" t="s">
        <v>73</v>
      </c>
      <c r="AH890" s="2" t="s">
        <v>76</v>
      </c>
      <c r="AI890" s="2" t="s">
        <v>76</v>
      </c>
      <c r="AJ890" s="2" t="s">
        <v>81</v>
      </c>
      <c r="AK890" s="2" t="s">
        <v>119</v>
      </c>
      <c r="AL890" s="2" t="s">
        <v>57</v>
      </c>
      <c r="AM890" s="2" t="s">
        <v>56</v>
      </c>
      <c r="AN890" s="2" t="s">
        <v>57</v>
      </c>
      <c r="AO890" s="2" t="s">
        <v>57</v>
      </c>
      <c r="AP890" s="2" t="s">
        <v>122</v>
      </c>
      <c r="AQ890" s="2" t="s">
        <v>56</v>
      </c>
      <c r="AR890" s="2" t="s">
        <v>57</v>
      </c>
      <c r="AS890" s="2" t="s">
        <v>57</v>
      </c>
      <c r="AT890" s="2" t="s">
        <v>56</v>
      </c>
      <c r="AU890" s="2" t="s">
        <v>56</v>
      </c>
      <c r="AV890" s="2" t="s">
        <v>56</v>
      </c>
      <c r="AW890" s="2" t="s">
        <v>56</v>
      </c>
      <c r="AX890" s="2" t="s">
        <v>56</v>
      </c>
      <c r="AY890" s="2" t="s">
        <v>56</v>
      </c>
      <c r="AZ890" s="2" t="s">
        <v>124</v>
      </c>
      <c r="BA890" s="2" t="s">
        <v>56</v>
      </c>
      <c r="BB890" s="2" t="s">
        <v>56</v>
      </c>
    </row>
    <row r="891" spans="1:54" x14ac:dyDescent="0.25">
      <c r="A891" s="3">
        <v>21161</v>
      </c>
      <c r="B891" s="3">
        <v>419533</v>
      </c>
      <c r="C891" s="4">
        <v>41726</v>
      </c>
      <c r="D891" s="4">
        <v>41726</v>
      </c>
      <c r="E891" s="4">
        <v>41737</v>
      </c>
      <c r="F891" s="3">
        <v>68</v>
      </c>
      <c r="G891" s="2" t="s">
        <v>55</v>
      </c>
      <c r="H891" s="2" t="s">
        <v>57</v>
      </c>
      <c r="I891" s="2" t="s">
        <v>57</v>
      </c>
      <c r="J891" s="2" t="s">
        <v>56</v>
      </c>
      <c r="K891" s="2" t="s">
        <v>56</v>
      </c>
      <c r="L891" s="2" t="s">
        <v>56</v>
      </c>
      <c r="M891" s="2" t="s">
        <v>56</v>
      </c>
      <c r="N891" s="2" t="s">
        <v>56</v>
      </c>
      <c r="O891" s="2" t="s">
        <v>56</v>
      </c>
      <c r="P891" s="2" t="s">
        <v>56</v>
      </c>
      <c r="Q891" s="2" t="s">
        <v>56</v>
      </c>
      <c r="R891" s="2" t="s">
        <v>56</v>
      </c>
      <c r="S891" s="2" t="s">
        <v>56</v>
      </c>
      <c r="T891" s="2" t="s">
        <v>56</v>
      </c>
      <c r="U891" s="2" t="s">
        <v>56</v>
      </c>
      <c r="V891" s="2" t="s">
        <v>56</v>
      </c>
      <c r="W891" s="2" t="s">
        <v>56</v>
      </c>
      <c r="X891" s="2" t="s">
        <v>56</v>
      </c>
      <c r="Y891" s="2" t="s">
        <v>25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63</v>
      </c>
      <c r="AE891" s="2" t="s">
        <v>69</v>
      </c>
      <c r="AF891" s="2" t="s">
        <v>57</v>
      </c>
      <c r="AG891" s="2" t="s">
        <v>73</v>
      </c>
      <c r="AH891" s="2" t="s">
        <v>76</v>
      </c>
      <c r="AI891" s="2" t="s">
        <v>76</v>
      </c>
      <c r="AJ891" s="2" t="s">
        <v>81</v>
      </c>
      <c r="AK891" s="2" t="s">
        <v>119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122</v>
      </c>
      <c r="AQ891" s="2" t="s">
        <v>56</v>
      </c>
      <c r="AR891" s="2" t="s">
        <v>57</v>
      </c>
      <c r="AS891" s="2" t="s">
        <v>56</v>
      </c>
      <c r="AT891" s="2" t="s">
        <v>56</v>
      </c>
      <c r="AU891" s="2" t="s">
        <v>56</v>
      </c>
      <c r="AV891" s="2" t="s">
        <v>56</v>
      </c>
      <c r="AW891" s="2" t="s">
        <v>56</v>
      </c>
      <c r="AX891" s="2" t="s">
        <v>56</v>
      </c>
      <c r="AY891" s="2" t="s">
        <v>56</v>
      </c>
      <c r="AZ891" s="2" t="s">
        <v>124</v>
      </c>
      <c r="BA891" s="2" t="s">
        <v>56</v>
      </c>
      <c r="BB891" s="2" t="s">
        <v>56</v>
      </c>
    </row>
    <row r="892" spans="1:54" x14ac:dyDescent="0.25">
      <c r="A892" s="3">
        <v>15336</v>
      </c>
      <c r="B892" s="3">
        <v>419954</v>
      </c>
      <c r="C892" s="4">
        <v>39790</v>
      </c>
      <c r="D892" s="4">
        <v>39790</v>
      </c>
      <c r="E892" s="4">
        <v>39793</v>
      </c>
      <c r="F892" s="3">
        <v>60</v>
      </c>
      <c r="G892" s="2" t="s">
        <v>54</v>
      </c>
      <c r="H892" s="2" t="s">
        <v>57</v>
      </c>
      <c r="I892" s="2" t="s">
        <v>57</v>
      </c>
      <c r="J892" s="2" t="s">
        <v>56</v>
      </c>
      <c r="K892" s="2" t="s">
        <v>56</v>
      </c>
      <c r="L892" s="2" t="s">
        <v>56</v>
      </c>
      <c r="M892" s="2" t="s">
        <v>56</v>
      </c>
      <c r="N892" s="2" t="s">
        <v>57</v>
      </c>
      <c r="O892" s="2" t="s">
        <v>56</v>
      </c>
      <c r="P892" s="2" t="s">
        <v>56</v>
      </c>
      <c r="Q892" s="2" t="s">
        <v>56</v>
      </c>
      <c r="R892" s="2" t="s">
        <v>56</v>
      </c>
      <c r="S892" s="2" t="s">
        <v>56</v>
      </c>
      <c r="T892" s="2" t="s">
        <v>56</v>
      </c>
      <c r="U892" s="2" t="s">
        <v>57</v>
      </c>
      <c r="V892" s="2" t="s">
        <v>56</v>
      </c>
      <c r="W892" s="2" t="s">
        <v>56</v>
      </c>
      <c r="X892" s="2" t="s">
        <v>56</v>
      </c>
      <c r="Y892" s="2" t="s">
        <v>60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65</v>
      </c>
      <c r="AE892" s="2" t="s">
        <v>69</v>
      </c>
      <c r="AF892" s="2" t="s">
        <v>57</v>
      </c>
      <c r="AG892" s="2" t="s">
        <v>73</v>
      </c>
      <c r="AH892" s="2" t="s">
        <v>76</v>
      </c>
      <c r="AI892" s="2" t="s">
        <v>76</v>
      </c>
      <c r="AJ892" s="2" t="s">
        <v>80</v>
      </c>
      <c r="AK892" s="2" t="s">
        <v>119</v>
      </c>
      <c r="AL892" s="2" t="s">
        <v>57</v>
      </c>
      <c r="AM892" s="2" t="s">
        <v>57</v>
      </c>
      <c r="AN892" s="2" t="s">
        <v>56</v>
      </c>
      <c r="AO892" s="2" t="s">
        <v>57</v>
      </c>
      <c r="AP892" s="2" t="s">
        <v>122</v>
      </c>
      <c r="AQ892" s="2" t="s">
        <v>57</v>
      </c>
      <c r="AR892" s="2" t="s">
        <v>57</v>
      </c>
      <c r="AS892" s="2" t="s">
        <v>56</v>
      </c>
      <c r="AT892" s="2" t="s">
        <v>57</v>
      </c>
      <c r="AU892" s="2" t="s">
        <v>57</v>
      </c>
      <c r="AV892" s="2" t="s">
        <v>56</v>
      </c>
      <c r="AW892" s="2" t="s">
        <v>56</v>
      </c>
      <c r="AX892" s="2" t="s">
        <v>56</v>
      </c>
      <c r="AY892" s="2" t="s">
        <v>56</v>
      </c>
      <c r="AZ892" s="2" t="s">
        <v>76</v>
      </c>
      <c r="BA892" s="2" t="s">
        <v>57</v>
      </c>
      <c r="BB892" s="2" t="s">
        <v>56</v>
      </c>
    </row>
    <row r="893" spans="1:54" x14ac:dyDescent="0.25">
      <c r="A893" s="3">
        <v>18034</v>
      </c>
      <c r="B893" s="3">
        <v>420670</v>
      </c>
      <c r="C893" s="4">
        <v>40610</v>
      </c>
      <c r="D893" s="4">
        <v>40611</v>
      </c>
      <c r="E893" s="4">
        <v>40617</v>
      </c>
      <c r="F893" s="3">
        <v>45</v>
      </c>
      <c r="G893" s="2" t="s">
        <v>54</v>
      </c>
      <c r="H893" s="2" t="s">
        <v>56</v>
      </c>
      <c r="I893" s="2" t="s">
        <v>56</v>
      </c>
      <c r="J893" s="2" t="s">
        <v>56</v>
      </c>
      <c r="K893" s="2" t="s">
        <v>56</v>
      </c>
      <c r="L893" s="2" t="s">
        <v>57</v>
      </c>
      <c r="M893" s="2" t="s">
        <v>56</v>
      </c>
      <c r="N893" s="2" t="s">
        <v>56</v>
      </c>
      <c r="O893" s="2" t="s">
        <v>56</v>
      </c>
      <c r="P893" s="2" t="s">
        <v>56</v>
      </c>
      <c r="Q893" s="2" t="s">
        <v>56</v>
      </c>
      <c r="R893" s="2" t="s">
        <v>56</v>
      </c>
      <c r="S893" s="2" t="s">
        <v>56</v>
      </c>
      <c r="T893" s="2" t="s">
        <v>56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25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64</v>
      </c>
      <c r="AE893" s="2" t="s">
        <v>69</v>
      </c>
      <c r="AF893" s="2" t="s">
        <v>56</v>
      </c>
      <c r="AG893" s="2" t="s">
        <v>73</v>
      </c>
      <c r="AH893" s="2" t="s">
        <v>76</v>
      </c>
      <c r="AI893" s="2" t="s">
        <v>76</v>
      </c>
      <c r="AJ893" s="2" t="s">
        <v>99</v>
      </c>
      <c r="AK893" s="2" t="s">
        <v>120</v>
      </c>
      <c r="AL893" s="2" t="s">
        <v>57</v>
      </c>
      <c r="AM893" s="2" t="s">
        <v>57</v>
      </c>
      <c r="AN893" s="2" t="s">
        <v>56</v>
      </c>
      <c r="AO893" s="2" t="s">
        <v>57</v>
      </c>
      <c r="AP893" s="2" t="s">
        <v>122</v>
      </c>
      <c r="AQ893" s="2" t="s">
        <v>56</v>
      </c>
      <c r="AR893" s="2" t="s">
        <v>57</v>
      </c>
      <c r="AS893" s="2" t="s">
        <v>56</v>
      </c>
      <c r="AT893" s="2" t="s">
        <v>56</v>
      </c>
      <c r="AU893" s="2" t="s">
        <v>56</v>
      </c>
      <c r="AV893" s="2" t="s">
        <v>56</v>
      </c>
      <c r="AW893" s="2" t="s">
        <v>56</v>
      </c>
      <c r="AX893" s="2" t="s">
        <v>56</v>
      </c>
      <c r="AY893" s="2" t="s">
        <v>56</v>
      </c>
      <c r="AZ893" s="2" t="s">
        <v>124</v>
      </c>
      <c r="BA893" s="2" t="s">
        <v>56</v>
      </c>
      <c r="BB893" s="2" t="s">
        <v>56</v>
      </c>
    </row>
    <row r="894" spans="1:54" x14ac:dyDescent="0.25">
      <c r="A894" s="3">
        <v>17117</v>
      </c>
      <c r="B894" s="3">
        <v>421381</v>
      </c>
      <c r="C894" s="4">
        <v>40352</v>
      </c>
      <c r="D894" s="4">
        <v>40352</v>
      </c>
      <c r="E894" s="4">
        <v>40359</v>
      </c>
      <c r="F894" s="3">
        <v>57</v>
      </c>
      <c r="G894" s="2" t="s">
        <v>55</v>
      </c>
      <c r="H894" s="2" t="s">
        <v>57</v>
      </c>
      <c r="I894" s="2" t="s">
        <v>56</v>
      </c>
      <c r="J894" s="2" t="s">
        <v>56</v>
      </c>
      <c r="K894" s="2" t="s">
        <v>56</v>
      </c>
      <c r="L894" s="2" t="s">
        <v>56</v>
      </c>
      <c r="M894" s="2" t="s">
        <v>56</v>
      </c>
      <c r="N894" s="2" t="s">
        <v>56</v>
      </c>
      <c r="O894" s="2" t="s">
        <v>56</v>
      </c>
      <c r="P894" s="2" t="s">
        <v>56</v>
      </c>
      <c r="Q894" s="2" t="s">
        <v>56</v>
      </c>
      <c r="R894" s="2" t="s">
        <v>56</v>
      </c>
      <c r="S894" s="2" t="s">
        <v>56</v>
      </c>
      <c r="T894" s="2" t="s">
        <v>56</v>
      </c>
      <c r="U894" s="2" t="s">
        <v>56</v>
      </c>
      <c r="V894" s="2" t="s">
        <v>56</v>
      </c>
      <c r="W894" s="2" t="s">
        <v>56</v>
      </c>
      <c r="X894" s="2" t="s">
        <v>56</v>
      </c>
      <c r="Y894" s="2" t="s">
        <v>25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63</v>
      </c>
      <c r="AE894" s="2" t="s">
        <v>69</v>
      </c>
      <c r="AF894" s="2" t="s">
        <v>57</v>
      </c>
      <c r="AG894" s="2" t="s">
        <v>73</v>
      </c>
      <c r="AH894" s="2" t="s">
        <v>76</v>
      </c>
      <c r="AI894" s="2" t="s">
        <v>76</v>
      </c>
      <c r="AJ894" s="2" t="s">
        <v>81</v>
      </c>
      <c r="AK894" s="2" t="s">
        <v>119</v>
      </c>
      <c r="AL894" s="2" t="s">
        <v>57</v>
      </c>
      <c r="AM894" s="2" t="s">
        <v>57</v>
      </c>
      <c r="AN894" s="2" t="s">
        <v>56</v>
      </c>
      <c r="AO894" s="2" t="s">
        <v>57</v>
      </c>
      <c r="AP894" s="2" t="s">
        <v>122</v>
      </c>
      <c r="AQ894" s="2" t="s">
        <v>56</v>
      </c>
      <c r="AR894" s="2" t="s">
        <v>57</v>
      </c>
      <c r="AS894" s="2" t="s">
        <v>56</v>
      </c>
      <c r="AT894" s="2" t="s">
        <v>57</v>
      </c>
      <c r="AU894" s="2" t="s">
        <v>56</v>
      </c>
      <c r="AV894" s="2" t="s">
        <v>56</v>
      </c>
      <c r="AW894" s="2" t="s">
        <v>56</v>
      </c>
      <c r="AX894" s="2" t="s">
        <v>56</v>
      </c>
      <c r="AY894" s="2" t="s">
        <v>56</v>
      </c>
      <c r="AZ894" s="2" t="s">
        <v>124</v>
      </c>
      <c r="BA894" s="2" t="s">
        <v>56</v>
      </c>
      <c r="BB894" s="2" t="s">
        <v>56</v>
      </c>
    </row>
    <row r="895" spans="1:54" x14ac:dyDescent="0.25">
      <c r="A895" s="3">
        <v>20017</v>
      </c>
      <c r="B895" s="3">
        <v>422158</v>
      </c>
      <c r="C895" s="4">
        <v>41371</v>
      </c>
      <c r="D895" s="4">
        <v>41387</v>
      </c>
      <c r="E895" s="4">
        <v>41403</v>
      </c>
      <c r="F895" s="3">
        <v>88</v>
      </c>
      <c r="G895" s="2" t="s">
        <v>54</v>
      </c>
      <c r="H895" s="2" t="s">
        <v>56</v>
      </c>
      <c r="I895" s="2" t="s">
        <v>56</v>
      </c>
      <c r="J895" s="2" t="s">
        <v>57</v>
      </c>
      <c r="K895" s="2" t="s">
        <v>56</v>
      </c>
      <c r="L895" s="2" t="s">
        <v>56</v>
      </c>
      <c r="M895" s="2" t="s">
        <v>56</v>
      </c>
      <c r="N895" s="2" t="s">
        <v>56</v>
      </c>
      <c r="O895" s="2" t="s">
        <v>56</v>
      </c>
      <c r="P895" s="2" t="s">
        <v>56</v>
      </c>
      <c r="Q895" s="2" t="s">
        <v>56</v>
      </c>
      <c r="R895" s="2" t="s">
        <v>56</v>
      </c>
      <c r="S895" s="2" t="s">
        <v>56</v>
      </c>
      <c r="T895" s="2" t="s">
        <v>56</v>
      </c>
      <c r="U895" s="2" t="s">
        <v>57</v>
      </c>
      <c r="V895" s="2" t="s">
        <v>56</v>
      </c>
      <c r="W895" s="2" t="s">
        <v>56</v>
      </c>
      <c r="X895" s="2" t="s">
        <v>56</v>
      </c>
      <c r="Y895" s="2" t="s">
        <v>61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65</v>
      </c>
      <c r="AE895" s="2" t="s">
        <v>68</v>
      </c>
      <c r="AF895" s="2" t="s">
        <v>57</v>
      </c>
      <c r="AG895" s="2" t="s">
        <v>73</v>
      </c>
      <c r="AH895" s="2" t="s">
        <v>76</v>
      </c>
      <c r="AI895" s="2" t="s">
        <v>76</v>
      </c>
      <c r="AJ895" s="2" t="s">
        <v>82</v>
      </c>
      <c r="AK895" s="2" t="s">
        <v>119</v>
      </c>
      <c r="AL895" s="2" t="s">
        <v>57</v>
      </c>
      <c r="AM895" s="2" t="s">
        <v>56</v>
      </c>
      <c r="AN895" s="2" t="s">
        <v>57</v>
      </c>
      <c r="AO895" s="2" t="s">
        <v>57</v>
      </c>
      <c r="AP895" s="2" t="s">
        <v>122</v>
      </c>
      <c r="AQ895" s="2" t="s">
        <v>56</v>
      </c>
      <c r="AR895" s="2" t="s">
        <v>57</v>
      </c>
      <c r="AS895" s="2" t="s">
        <v>56</v>
      </c>
      <c r="AT895" s="2" t="s">
        <v>57</v>
      </c>
      <c r="AU895" s="2" t="s">
        <v>57</v>
      </c>
      <c r="AV895" s="2" t="s">
        <v>56</v>
      </c>
      <c r="AW895" s="2" t="s">
        <v>56</v>
      </c>
      <c r="AX895" s="2" t="s">
        <v>56</v>
      </c>
      <c r="AY895" s="2" t="s">
        <v>56</v>
      </c>
      <c r="AZ895" s="2" t="s">
        <v>125</v>
      </c>
      <c r="BA895" s="2" t="s">
        <v>56</v>
      </c>
      <c r="BB895" s="2" t="s">
        <v>56</v>
      </c>
    </row>
    <row r="896" spans="1:54" x14ac:dyDescent="0.25">
      <c r="A896" s="3">
        <v>22402</v>
      </c>
      <c r="B896" s="3">
        <v>422193</v>
      </c>
      <c r="C896" s="4">
        <v>42241</v>
      </c>
      <c r="D896" s="4">
        <v>42241</v>
      </c>
      <c r="E896" s="4">
        <v>42249</v>
      </c>
      <c r="F896" s="3">
        <v>81</v>
      </c>
      <c r="G896" s="2" t="s">
        <v>54</v>
      </c>
      <c r="H896" s="2" t="s">
        <v>57</v>
      </c>
      <c r="I896" s="2" t="s">
        <v>56</v>
      </c>
      <c r="J896" s="2" t="s">
        <v>56</v>
      </c>
      <c r="K896" s="2" t="s">
        <v>56</v>
      </c>
      <c r="L896" s="2" t="s">
        <v>56</v>
      </c>
      <c r="M896" s="2" t="s">
        <v>56</v>
      </c>
      <c r="N896" s="2" t="s">
        <v>56</v>
      </c>
      <c r="O896" s="2" t="s">
        <v>56</v>
      </c>
      <c r="P896" s="2" t="s">
        <v>56</v>
      </c>
      <c r="Q896" s="2" t="s">
        <v>56</v>
      </c>
      <c r="R896" s="2" t="s">
        <v>56</v>
      </c>
      <c r="S896" s="2" t="s">
        <v>56</v>
      </c>
      <c r="T896" s="2" t="s">
        <v>56</v>
      </c>
      <c r="U896" s="2" t="s">
        <v>57</v>
      </c>
      <c r="V896" s="2" t="s">
        <v>56</v>
      </c>
      <c r="W896" s="2" t="s">
        <v>56</v>
      </c>
      <c r="X896" s="2" t="s">
        <v>56</v>
      </c>
      <c r="Y896" s="2" t="s">
        <v>25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63</v>
      </c>
      <c r="AE896" s="2" t="s">
        <v>69</v>
      </c>
      <c r="AF896" s="2" t="s">
        <v>57</v>
      </c>
      <c r="AG896" s="2" t="s">
        <v>73</v>
      </c>
      <c r="AH896" s="2" t="s">
        <v>76</v>
      </c>
      <c r="AI896" s="2" t="s">
        <v>76</v>
      </c>
      <c r="AJ896" s="2" t="s">
        <v>82</v>
      </c>
      <c r="AK896" s="2" t="s">
        <v>119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122</v>
      </c>
      <c r="AQ896" s="2" t="s">
        <v>56</v>
      </c>
      <c r="AR896" s="2" t="s">
        <v>57</v>
      </c>
      <c r="AS896" s="2" t="s">
        <v>56</v>
      </c>
      <c r="AT896" s="2" t="s">
        <v>56</v>
      </c>
      <c r="AU896" s="2" t="s">
        <v>56</v>
      </c>
      <c r="AV896" s="2" t="s">
        <v>56</v>
      </c>
      <c r="AW896" s="2" t="s">
        <v>56</v>
      </c>
      <c r="AX896" s="2" t="s">
        <v>56</v>
      </c>
      <c r="AY896" s="2" t="s">
        <v>56</v>
      </c>
      <c r="AZ896" s="2" t="s">
        <v>124</v>
      </c>
      <c r="BA896" s="2" t="s">
        <v>56</v>
      </c>
      <c r="BB896" s="2" t="s">
        <v>56</v>
      </c>
    </row>
    <row r="897" spans="1:54" x14ac:dyDescent="0.25">
      <c r="A897" s="3">
        <v>22876</v>
      </c>
      <c r="B897" s="3">
        <v>422496</v>
      </c>
      <c r="C897" s="4">
        <v>42401</v>
      </c>
      <c r="D897" s="4">
        <v>42402</v>
      </c>
      <c r="E897" s="4">
        <v>42410</v>
      </c>
      <c r="F897" s="3">
        <v>74</v>
      </c>
      <c r="G897" s="2" t="s">
        <v>54</v>
      </c>
      <c r="H897" s="2" t="s">
        <v>57</v>
      </c>
      <c r="I897" s="2" t="s">
        <v>56</v>
      </c>
      <c r="J897" s="2" t="s">
        <v>56</v>
      </c>
      <c r="K897" s="2" t="s">
        <v>56</v>
      </c>
      <c r="L897" s="2" t="s">
        <v>56</v>
      </c>
      <c r="M897" s="2" t="s">
        <v>56</v>
      </c>
      <c r="N897" s="2" t="s">
        <v>56</v>
      </c>
      <c r="O897" s="2" t="s">
        <v>56</v>
      </c>
      <c r="P897" s="2" t="s">
        <v>56</v>
      </c>
      <c r="Q897" s="2" t="s">
        <v>56</v>
      </c>
      <c r="R897" s="2" t="s">
        <v>56</v>
      </c>
      <c r="S897" s="2" t="s">
        <v>56</v>
      </c>
      <c r="T897" s="2" t="s">
        <v>56</v>
      </c>
      <c r="U897" s="2" t="s">
        <v>56</v>
      </c>
      <c r="V897" s="2" t="s">
        <v>56</v>
      </c>
      <c r="W897" s="2" t="s">
        <v>56</v>
      </c>
      <c r="X897" s="2" t="s">
        <v>56</v>
      </c>
      <c r="Y897" s="2" t="s">
        <v>25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63</v>
      </c>
      <c r="AE897" s="2" t="s">
        <v>68</v>
      </c>
      <c r="AF897" s="2" t="s">
        <v>57</v>
      </c>
      <c r="AG897" s="2" t="s">
        <v>73</v>
      </c>
      <c r="AH897" s="2" t="s">
        <v>76</v>
      </c>
      <c r="AI897" s="2" t="s">
        <v>76</v>
      </c>
      <c r="AJ897" s="2" t="s">
        <v>80</v>
      </c>
      <c r="AK897" s="2" t="s">
        <v>119</v>
      </c>
      <c r="AL897" s="2" t="s">
        <v>57</v>
      </c>
      <c r="AM897" s="2" t="s">
        <v>57</v>
      </c>
      <c r="AN897" s="2" t="s">
        <v>56</v>
      </c>
      <c r="AO897" s="2" t="s">
        <v>57</v>
      </c>
      <c r="AP897" s="2" t="s">
        <v>122</v>
      </c>
      <c r="AQ897" s="2" t="s">
        <v>56</v>
      </c>
      <c r="AR897" s="2" t="s">
        <v>57</v>
      </c>
      <c r="AS897" s="2" t="s">
        <v>56</v>
      </c>
      <c r="AT897" s="2" t="s">
        <v>56</v>
      </c>
      <c r="AU897" s="2" t="s">
        <v>56</v>
      </c>
      <c r="AV897" s="2" t="s">
        <v>56</v>
      </c>
      <c r="AW897" s="2" t="s">
        <v>56</v>
      </c>
      <c r="AX897" s="2" t="s">
        <v>56</v>
      </c>
      <c r="AY897" s="2" t="s">
        <v>56</v>
      </c>
      <c r="AZ897" s="2" t="s">
        <v>124</v>
      </c>
      <c r="BA897" s="2" t="s">
        <v>56</v>
      </c>
      <c r="BB897" s="2" t="s">
        <v>56</v>
      </c>
    </row>
    <row r="898" spans="1:54" x14ac:dyDescent="0.25">
      <c r="A898" s="3">
        <v>16538</v>
      </c>
      <c r="B898" s="3">
        <v>423189</v>
      </c>
      <c r="C898" s="4">
        <v>39994</v>
      </c>
      <c r="D898" s="4">
        <v>39998</v>
      </c>
      <c r="E898" s="4">
        <v>40010</v>
      </c>
      <c r="F898" s="3">
        <v>77</v>
      </c>
      <c r="G898" s="2" t="s">
        <v>54</v>
      </c>
      <c r="H898" s="2" t="s">
        <v>56</v>
      </c>
      <c r="I898" s="2" t="s">
        <v>56</v>
      </c>
      <c r="J898" s="2" t="s">
        <v>56</v>
      </c>
      <c r="K898" s="2" t="s">
        <v>57</v>
      </c>
      <c r="L898" s="2" t="s">
        <v>56</v>
      </c>
      <c r="M898" s="2" t="s">
        <v>56</v>
      </c>
      <c r="N898" s="2" t="s">
        <v>56</v>
      </c>
      <c r="O898" s="2" t="s">
        <v>57</v>
      </c>
      <c r="P898" s="2" t="s">
        <v>56</v>
      </c>
      <c r="Q898" s="2" t="s">
        <v>56</v>
      </c>
      <c r="R898" s="2" t="s">
        <v>56</v>
      </c>
      <c r="S898" s="2" t="s">
        <v>57</v>
      </c>
      <c r="T898" s="2" t="s">
        <v>57</v>
      </c>
      <c r="U898" s="2" t="s">
        <v>56</v>
      </c>
      <c r="V898" s="2" t="s">
        <v>56</v>
      </c>
      <c r="W898" s="2" t="s">
        <v>56</v>
      </c>
      <c r="X898" s="2" t="s">
        <v>56</v>
      </c>
      <c r="Y898" s="2" t="s">
        <v>61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63</v>
      </c>
      <c r="AE898" s="2" t="s">
        <v>68</v>
      </c>
      <c r="AF898" s="2" t="s">
        <v>57</v>
      </c>
      <c r="AG898" s="2" t="s">
        <v>73</v>
      </c>
      <c r="AH898" s="2" t="s">
        <v>76</v>
      </c>
      <c r="AI898" s="2" t="s">
        <v>76</v>
      </c>
      <c r="AJ898" s="2" t="s">
        <v>81</v>
      </c>
      <c r="AK898" s="2" t="s">
        <v>119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122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56</v>
      </c>
      <c r="AX898" s="2" t="s">
        <v>56</v>
      </c>
      <c r="AY898" s="2" t="s">
        <v>56</v>
      </c>
      <c r="AZ898" s="2" t="s">
        <v>125</v>
      </c>
      <c r="BA898" s="2" t="s">
        <v>56</v>
      </c>
      <c r="BB898" s="2" t="s">
        <v>56</v>
      </c>
    </row>
    <row r="899" spans="1:54" x14ac:dyDescent="0.25">
      <c r="A899" s="3">
        <v>15248</v>
      </c>
      <c r="B899" s="3">
        <v>423702</v>
      </c>
      <c r="C899" s="4">
        <v>39673</v>
      </c>
      <c r="D899" s="4">
        <v>39673</v>
      </c>
      <c r="E899" s="4">
        <v>39679</v>
      </c>
      <c r="F899" s="3">
        <v>54</v>
      </c>
      <c r="G899" s="2" t="s">
        <v>54</v>
      </c>
      <c r="H899" s="2" t="s">
        <v>57</v>
      </c>
      <c r="I899" s="2" t="s">
        <v>56</v>
      </c>
      <c r="J899" s="2" t="s">
        <v>56</v>
      </c>
      <c r="K899" s="2" t="s">
        <v>56</v>
      </c>
      <c r="L899" s="2" t="s">
        <v>56</v>
      </c>
      <c r="M899" s="2" t="s">
        <v>56</v>
      </c>
      <c r="N899" s="2" t="s">
        <v>56</v>
      </c>
      <c r="O899" s="2" t="s">
        <v>56</v>
      </c>
      <c r="P899" s="2" t="s">
        <v>57</v>
      </c>
      <c r="Q899" s="2" t="s">
        <v>56</v>
      </c>
      <c r="R899" s="2" t="s">
        <v>57</v>
      </c>
      <c r="S899" s="2" t="s">
        <v>56</v>
      </c>
      <c r="T899" s="2" t="s">
        <v>56</v>
      </c>
      <c r="U899" s="2" t="s">
        <v>56</v>
      </c>
      <c r="V899" s="2" t="s">
        <v>56</v>
      </c>
      <c r="W899" s="2" t="s">
        <v>56</v>
      </c>
      <c r="X899" s="2" t="s">
        <v>56</v>
      </c>
      <c r="Y899" s="2" t="s">
        <v>25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63</v>
      </c>
      <c r="AE899" s="2" t="s">
        <v>69</v>
      </c>
      <c r="AF899" s="2" t="s">
        <v>57</v>
      </c>
      <c r="AG899" s="2" t="s">
        <v>73</v>
      </c>
      <c r="AH899" s="2" t="s">
        <v>76</v>
      </c>
      <c r="AI899" s="2" t="s">
        <v>76</v>
      </c>
      <c r="AJ899" s="2" t="s">
        <v>80</v>
      </c>
      <c r="AK899" s="2" t="s">
        <v>119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122</v>
      </c>
      <c r="AQ899" s="2" t="s">
        <v>56</v>
      </c>
      <c r="AR899" s="2" t="s">
        <v>57</v>
      </c>
      <c r="AS899" s="2" t="s">
        <v>56</v>
      </c>
      <c r="AT899" s="2" t="s">
        <v>56</v>
      </c>
      <c r="AU899" s="2" t="s">
        <v>56</v>
      </c>
      <c r="AV899" s="2" t="s">
        <v>56</v>
      </c>
      <c r="AX899" s="2" t="s">
        <v>56</v>
      </c>
      <c r="AY899" s="2" t="s">
        <v>56</v>
      </c>
      <c r="AZ899" s="2" t="s">
        <v>124</v>
      </c>
      <c r="BA899" s="2" t="s">
        <v>56</v>
      </c>
    </row>
    <row r="900" spans="1:54" x14ac:dyDescent="0.25">
      <c r="A900" s="3">
        <v>20983</v>
      </c>
      <c r="B900" s="3">
        <v>423702</v>
      </c>
      <c r="C900" s="4">
        <v>41780</v>
      </c>
      <c r="D900" s="4">
        <v>41780</v>
      </c>
      <c r="E900" s="4">
        <v>41787</v>
      </c>
      <c r="F900" s="3">
        <v>60</v>
      </c>
      <c r="G900" s="2" t="s">
        <v>54</v>
      </c>
      <c r="H900" s="2" t="s">
        <v>57</v>
      </c>
      <c r="I900" s="2" t="s">
        <v>56</v>
      </c>
      <c r="J900" s="2" t="s">
        <v>56</v>
      </c>
      <c r="K900" s="2" t="s">
        <v>56</v>
      </c>
      <c r="L900" s="2" t="s">
        <v>56</v>
      </c>
      <c r="M900" s="2" t="s">
        <v>56</v>
      </c>
      <c r="N900" s="2" t="s">
        <v>56</v>
      </c>
      <c r="O900" s="2" t="s">
        <v>56</v>
      </c>
      <c r="P900" s="2" t="s">
        <v>57</v>
      </c>
      <c r="Q900" s="2" t="s">
        <v>56</v>
      </c>
      <c r="R900" s="2" t="s">
        <v>57</v>
      </c>
      <c r="S900" s="2" t="s">
        <v>56</v>
      </c>
      <c r="T900" s="2" t="s">
        <v>56</v>
      </c>
      <c r="U900" s="2" t="s">
        <v>57</v>
      </c>
      <c r="V900" s="2" t="s">
        <v>57</v>
      </c>
      <c r="W900" s="2" t="s">
        <v>57</v>
      </c>
      <c r="X900" s="2" t="s">
        <v>56</v>
      </c>
      <c r="Y900" s="2" t="s">
        <v>61</v>
      </c>
      <c r="Z900" s="2" t="s">
        <v>57</v>
      </c>
      <c r="AA900" s="2" t="s">
        <v>57</v>
      </c>
      <c r="AB900" s="2" t="s">
        <v>57</v>
      </c>
      <c r="AC900" s="2" t="s">
        <v>56</v>
      </c>
      <c r="AD900" s="2" t="s">
        <v>65</v>
      </c>
      <c r="AE900" s="2" t="s">
        <v>69</v>
      </c>
      <c r="AF900" s="2" t="s">
        <v>56</v>
      </c>
      <c r="AG900" s="2" t="s">
        <v>73</v>
      </c>
      <c r="AH900" s="2" t="s">
        <v>74</v>
      </c>
      <c r="AI900" s="2" t="s">
        <v>76</v>
      </c>
      <c r="AJ900" s="2" t="s">
        <v>104</v>
      </c>
      <c r="AK900" s="2" t="s">
        <v>120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122</v>
      </c>
      <c r="AQ900" s="2" t="s">
        <v>57</v>
      </c>
      <c r="AR900" s="2" t="s">
        <v>57</v>
      </c>
      <c r="AS900" s="2" t="s">
        <v>56</v>
      </c>
      <c r="AT900" s="2" t="s">
        <v>57</v>
      </c>
      <c r="AU900" s="2" t="s">
        <v>57</v>
      </c>
      <c r="AV900" s="2" t="s">
        <v>56</v>
      </c>
      <c r="AW900" s="2" t="s">
        <v>56</v>
      </c>
      <c r="AX900" s="2" t="s">
        <v>56</v>
      </c>
      <c r="AY900" s="2" t="s">
        <v>56</v>
      </c>
      <c r="AZ900" s="2" t="s">
        <v>124</v>
      </c>
      <c r="BA900" s="2" t="s">
        <v>56</v>
      </c>
      <c r="BB900" s="2" t="s">
        <v>56</v>
      </c>
    </row>
    <row r="901" spans="1:54" x14ac:dyDescent="0.25">
      <c r="A901" s="3">
        <v>23019</v>
      </c>
      <c r="B901" s="3">
        <v>423764</v>
      </c>
      <c r="C901" s="4">
        <v>42458</v>
      </c>
      <c r="D901" s="4">
        <v>42458</v>
      </c>
      <c r="E901" s="4">
        <v>42471</v>
      </c>
      <c r="F901" s="3">
        <v>77</v>
      </c>
      <c r="G901" s="2" t="s">
        <v>54</v>
      </c>
      <c r="H901" s="2" t="s">
        <v>57</v>
      </c>
      <c r="I901" s="2" t="s">
        <v>56</v>
      </c>
      <c r="J901" s="2" t="s">
        <v>56</v>
      </c>
      <c r="K901" s="2" t="s">
        <v>56</v>
      </c>
      <c r="L901" s="2" t="s">
        <v>57</v>
      </c>
      <c r="M901" s="2" t="s">
        <v>57</v>
      </c>
      <c r="N901" s="2" t="s">
        <v>56</v>
      </c>
      <c r="O901" s="2" t="s">
        <v>56</v>
      </c>
      <c r="P901" s="2" t="s">
        <v>56</v>
      </c>
      <c r="Q901" s="2" t="s">
        <v>56</v>
      </c>
      <c r="R901" s="2" t="s">
        <v>56</v>
      </c>
      <c r="S901" s="2" t="s">
        <v>57</v>
      </c>
      <c r="T901" s="2" t="s">
        <v>56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25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65</v>
      </c>
      <c r="AE901" s="2" t="s">
        <v>69</v>
      </c>
      <c r="AF901" s="2" t="s">
        <v>57</v>
      </c>
      <c r="AG901" s="2" t="s">
        <v>73</v>
      </c>
      <c r="AH901" s="2" t="s">
        <v>76</v>
      </c>
      <c r="AI901" s="2" t="s">
        <v>76</v>
      </c>
      <c r="AJ901" s="2" t="s">
        <v>80</v>
      </c>
      <c r="AK901" s="2" t="s">
        <v>119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122</v>
      </c>
      <c r="AQ901" s="2" t="s">
        <v>56</v>
      </c>
      <c r="AR901" s="2" t="s">
        <v>56</v>
      </c>
      <c r="AS901" s="2" t="s">
        <v>57</v>
      </c>
      <c r="AT901" s="2" t="s">
        <v>56</v>
      </c>
      <c r="AU901" s="2" t="s">
        <v>56</v>
      </c>
      <c r="AV901" s="2" t="s">
        <v>56</v>
      </c>
      <c r="AW901" s="2" t="s">
        <v>56</v>
      </c>
      <c r="AX901" s="2" t="s">
        <v>56</v>
      </c>
      <c r="AY901" s="2" t="s">
        <v>56</v>
      </c>
      <c r="AZ901" s="2" t="s">
        <v>124</v>
      </c>
      <c r="BA901" s="2" t="s">
        <v>56</v>
      </c>
      <c r="BB901" s="2" t="s">
        <v>56</v>
      </c>
    </row>
    <row r="902" spans="1:54" x14ac:dyDescent="0.25">
      <c r="A902" s="3">
        <v>20183</v>
      </c>
      <c r="B902" s="3">
        <v>423764</v>
      </c>
      <c r="C902" s="4">
        <v>41424</v>
      </c>
      <c r="D902" s="4">
        <v>41442</v>
      </c>
      <c r="E902" s="4">
        <v>41452</v>
      </c>
      <c r="F902" s="3">
        <v>74</v>
      </c>
      <c r="G902" s="2" t="s">
        <v>54</v>
      </c>
      <c r="H902" s="2" t="s">
        <v>57</v>
      </c>
      <c r="I902" s="2" t="s">
        <v>56</v>
      </c>
      <c r="J902" s="2" t="s">
        <v>56</v>
      </c>
      <c r="K902" s="2" t="s">
        <v>56</v>
      </c>
      <c r="L902" s="2" t="s">
        <v>57</v>
      </c>
      <c r="M902" s="2" t="s">
        <v>57</v>
      </c>
      <c r="N902" s="2" t="s">
        <v>56</v>
      </c>
      <c r="O902" s="2" t="s">
        <v>56</v>
      </c>
      <c r="P902" s="2" t="s">
        <v>56</v>
      </c>
      <c r="Q902" s="2" t="s">
        <v>56</v>
      </c>
      <c r="R902" s="2" t="s">
        <v>56</v>
      </c>
      <c r="S902" s="2" t="s">
        <v>56</v>
      </c>
      <c r="T902" s="2" t="s">
        <v>56</v>
      </c>
      <c r="U902" s="2" t="s">
        <v>56</v>
      </c>
      <c r="V902" s="2" t="s">
        <v>56</v>
      </c>
      <c r="W902" s="2" t="s">
        <v>56</v>
      </c>
      <c r="X902" s="2" t="s">
        <v>56</v>
      </c>
      <c r="Y902" s="2" t="s">
        <v>25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63</v>
      </c>
      <c r="AE902" s="2" t="s">
        <v>68</v>
      </c>
      <c r="AF902" s="2" t="s">
        <v>57</v>
      </c>
      <c r="AG902" s="2" t="s">
        <v>73</v>
      </c>
      <c r="AH902" s="2" t="s">
        <v>76</v>
      </c>
      <c r="AI902" s="2" t="s">
        <v>76</v>
      </c>
      <c r="AJ902" s="2" t="s">
        <v>80</v>
      </c>
      <c r="AK902" s="2" t="s">
        <v>119</v>
      </c>
      <c r="AL902" s="2" t="s">
        <v>57</v>
      </c>
      <c r="AM902" s="2" t="s">
        <v>56</v>
      </c>
      <c r="AN902" s="2" t="s">
        <v>57</v>
      </c>
      <c r="AO902" s="2" t="s">
        <v>57</v>
      </c>
      <c r="AP902" s="2" t="s">
        <v>122</v>
      </c>
      <c r="AQ902" s="2" t="s">
        <v>56</v>
      </c>
      <c r="AR902" s="2" t="s">
        <v>56</v>
      </c>
      <c r="AS902" s="2" t="s">
        <v>56</v>
      </c>
      <c r="AT902" s="2" t="s">
        <v>56</v>
      </c>
      <c r="AU902" s="2" t="s">
        <v>56</v>
      </c>
      <c r="AV902" s="2" t="s">
        <v>56</v>
      </c>
      <c r="AW902" s="2" t="s">
        <v>56</v>
      </c>
      <c r="AX902" s="2" t="s">
        <v>56</v>
      </c>
      <c r="AY902" s="2" t="s">
        <v>56</v>
      </c>
      <c r="AZ902" s="2" t="s">
        <v>124</v>
      </c>
      <c r="BA902" s="2" t="s">
        <v>56</v>
      </c>
      <c r="BB902" s="2" t="s">
        <v>56</v>
      </c>
    </row>
    <row r="903" spans="1:54" x14ac:dyDescent="0.25">
      <c r="A903" s="3">
        <v>18545</v>
      </c>
      <c r="B903" s="3">
        <v>424046</v>
      </c>
      <c r="C903" s="4">
        <v>40851</v>
      </c>
      <c r="D903" s="4">
        <v>40851</v>
      </c>
      <c r="E903" s="4">
        <v>40857</v>
      </c>
      <c r="F903" s="3">
        <v>66</v>
      </c>
      <c r="G903" s="2" t="s">
        <v>54</v>
      </c>
      <c r="H903" s="2" t="s">
        <v>56</v>
      </c>
      <c r="I903" s="2" t="s">
        <v>56</v>
      </c>
      <c r="J903" s="2" t="s">
        <v>56</v>
      </c>
      <c r="K903" s="2" t="s">
        <v>56</v>
      </c>
      <c r="L903" s="2" t="s">
        <v>56</v>
      </c>
      <c r="M903" s="2" t="s">
        <v>56</v>
      </c>
      <c r="N903" s="2" t="s">
        <v>56</v>
      </c>
      <c r="O903" s="2" t="s">
        <v>56</v>
      </c>
      <c r="P903" s="2" t="s">
        <v>56</v>
      </c>
      <c r="Q903" s="2" t="s">
        <v>56</v>
      </c>
      <c r="R903" s="2" t="s">
        <v>56</v>
      </c>
      <c r="S903" s="2" t="s">
        <v>56</v>
      </c>
      <c r="T903" s="2" t="s">
        <v>56</v>
      </c>
      <c r="U903" s="2" t="s">
        <v>56</v>
      </c>
      <c r="V903" s="2" t="s">
        <v>56</v>
      </c>
      <c r="W903" s="2" t="s">
        <v>56</v>
      </c>
      <c r="X903" s="2" t="s">
        <v>56</v>
      </c>
      <c r="Y903" s="2" t="s">
        <v>61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63</v>
      </c>
      <c r="AE903" s="2" t="s">
        <v>69</v>
      </c>
      <c r="AF903" s="2" t="s">
        <v>57</v>
      </c>
      <c r="AG903" s="2" t="s">
        <v>73</v>
      </c>
      <c r="AH903" s="2" t="s">
        <v>74</v>
      </c>
      <c r="AI903" s="2" t="s">
        <v>76</v>
      </c>
      <c r="AJ903" s="2" t="s">
        <v>82</v>
      </c>
      <c r="AK903" s="2" t="s">
        <v>119</v>
      </c>
      <c r="AL903" s="2" t="s">
        <v>57</v>
      </c>
      <c r="AM903" s="2" t="s">
        <v>57</v>
      </c>
      <c r="AN903" s="2" t="s">
        <v>57</v>
      </c>
      <c r="AO903" s="2" t="s">
        <v>56</v>
      </c>
      <c r="AP903" s="2" t="s">
        <v>76</v>
      </c>
      <c r="AQ903" s="2" t="s">
        <v>56</v>
      </c>
      <c r="AR903" s="2" t="s">
        <v>56</v>
      </c>
      <c r="AS903" s="2" t="s">
        <v>56</v>
      </c>
      <c r="AT903" s="2" t="s">
        <v>56</v>
      </c>
      <c r="AU903" s="2" t="s">
        <v>56</v>
      </c>
      <c r="AV903" s="2" t="s">
        <v>56</v>
      </c>
      <c r="AW903" s="2" t="s">
        <v>56</v>
      </c>
      <c r="AX903" s="2" t="s">
        <v>56</v>
      </c>
      <c r="AY903" s="2" t="s">
        <v>56</v>
      </c>
      <c r="AZ903" s="2" t="s">
        <v>124</v>
      </c>
      <c r="BA903" s="2" t="s">
        <v>56</v>
      </c>
      <c r="BB903" s="2" t="s">
        <v>56</v>
      </c>
    </row>
    <row r="904" spans="1:54" x14ac:dyDescent="0.25">
      <c r="A904" s="3">
        <v>23147</v>
      </c>
      <c r="B904" s="3">
        <v>424500</v>
      </c>
      <c r="C904" s="4">
        <v>42482</v>
      </c>
      <c r="D904" s="4">
        <v>42482</v>
      </c>
      <c r="E904" s="4">
        <v>42488</v>
      </c>
      <c r="F904" s="3">
        <v>58</v>
      </c>
      <c r="G904" s="2" t="s">
        <v>54</v>
      </c>
      <c r="H904" s="2" t="s">
        <v>57</v>
      </c>
      <c r="I904" s="2" t="s">
        <v>56</v>
      </c>
      <c r="J904" s="2" t="s">
        <v>57</v>
      </c>
      <c r="K904" s="2" t="s">
        <v>56</v>
      </c>
      <c r="L904" s="2" t="s">
        <v>56</v>
      </c>
      <c r="M904" s="2" t="s">
        <v>56</v>
      </c>
      <c r="N904" s="2" t="s">
        <v>56</v>
      </c>
      <c r="O904" s="2" t="s">
        <v>56</v>
      </c>
      <c r="P904" s="2" t="s">
        <v>56</v>
      </c>
      <c r="Q904" s="2" t="s">
        <v>56</v>
      </c>
      <c r="R904" s="2" t="s">
        <v>56</v>
      </c>
      <c r="S904" s="2" t="s">
        <v>56</v>
      </c>
      <c r="T904" s="2" t="s">
        <v>56</v>
      </c>
      <c r="U904" s="2" t="s">
        <v>57</v>
      </c>
      <c r="V904" s="2" t="s">
        <v>56</v>
      </c>
      <c r="W904" s="2" t="s">
        <v>56</v>
      </c>
      <c r="X904" s="2" t="s">
        <v>56</v>
      </c>
      <c r="Y904" s="2" t="s">
        <v>25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65</v>
      </c>
      <c r="AE904" s="2" t="s">
        <v>69</v>
      </c>
      <c r="AF904" s="2" t="s">
        <v>57</v>
      </c>
      <c r="AG904" s="2" t="s">
        <v>73</v>
      </c>
      <c r="AH904" s="2" t="s">
        <v>76</v>
      </c>
      <c r="AI904" s="2" t="s">
        <v>76</v>
      </c>
      <c r="AJ904" s="2" t="s">
        <v>82</v>
      </c>
      <c r="AK904" s="2" t="s">
        <v>119</v>
      </c>
      <c r="AL904" s="2" t="s">
        <v>57</v>
      </c>
      <c r="AM904" s="2" t="s">
        <v>56</v>
      </c>
      <c r="AN904" s="2" t="s">
        <v>57</v>
      </c>
      <c r="AO904" s="2" t="s">
        <v>57</v>
      </c>
      <c r="AP904" s="2" t="s">
        <v>122</v>
      </c>
      <c r="AQ904" s="2" t="s">
        <v>56</v>
      </c>
      <c r="AR904" s="2" t="s">
        <v>57</v>
      </c>
      <c r="AS904" s="2" t="s">
        <v>56</v>
      </c>
      <c r="AT904" s="2" t="s">
        <v>57</v>
      </c>
      <c r="AU904" s="2" t="s">
        <v>56</v>
      </c>
      <c r="AV904" s="2" t="s">
        <v>56</v>
      </c>
      <c r="AW904" s="2" t="s">
        <v>56</v>
      </c>
      <c r="AX904" s="2" t="s">
        <v>56</v>
      </c>
      <c r="AY904" s="2" t="s">
        <v>56</v>
      </c>
      <c r="AZ904" s="2" t="s">
        <v>124</v>
      </c>
      <c r="BA904" s="2" t="s">
        <v>56</v>
      </c>
      <c r="BB904" s="2" t="s">
        <v>56</v>
      </c>
    </row>
    <row r="905" spans="1:54" x14ac:dyDescent="0.25">
      <c r="A905" s="3">
        <v>22244</v>
      </c>
      <c r="B905" s="3">
        <v>424824</v>
      </c>
      <c r="C905" s="4">
        <v>42198</v>
      </c>
      <c r="D905" s="4">
        <v>42198</v>
      </c>
      <c r="E905" s="4">
        <v>42209</v>
      </c>
      <c r="F905" s="3">
        <v>66</v>
      </c>
      <c r="G905" s="2" t="s">
        <v>55</v>
      </c>
      <c r="H905" s="2" t="s">
        <v>57</v>
      </c>
      <c r="I905" s="2" t="s">
        <v>56</v>
      </c>
      <c r="J905" s="2" t="s">
        <v>57</v>
      </c>
      <c r="K905" s="2" t="s">
        <v>56</v>
      </c>
      <c r="L905" s="2" t="s">
        <v>56</v>
      </c>
      <c r="M905" s="2" t="s">
        <v>56</v>
      </c>
      <c r="N905" s="2" t="s">
        <v>56</v>
      </c>
      <c r="O905" s="2" t="s">
        <v>56</v>
      </c>
      <c r="P905" s="2" t="s">
        <v>56</v>
      </c>
      <c r="Q905" s="2" t="s">
        <v>56</v>
      </c>
      <c r="R905" s="2" t="s">
        <v>56</v>
      </c>
      <c r="S905" s="2" t="s">
        <v>56</v>
      </c>
      <c r="T905" s="2" t="s">
        <v>56</v>
      </c>
      <c r="U905" s="2" t="s">
        <v>56</v>
      </c>
      <c r="V905" s="2" t="s">
        <v>56</v>
      </c>
      <c r="W905" s="2" t="s">
        <v>56</v>
      </c>
      <c r="X905" s="2" t="s">
        <v>56</v>
      </c>
      <c r="Y905" s="2" t="s">
        <v>61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63</v>
      </c>
      <c r="AE905" s="2" t="s">
        <v>69</v>
      </c>
      <c r="AF905" s="2" t="s">
        <v>57</v>
      </c>
      <c r="AG905" s="2" t="s">
        <v>73</v>
      </c>
      <c r="AH905" s="2" t="s">
        <v>78</v>
      </c>
      <c r="AI905" s="2" t="s">
        <v>76</v>
      </c>
      <c r="AJ905" s="2" t="s">
        <v>80</v>
      </c>
      <c r="AK905" s="2" t="s">
        <v>119</v>
      </c>
      <c r="AL905" s="2" t="s">
        <v>57</v>
      </c>
      <c r="AM905" s="2" t="s">
        <v>56</v>
      </c>
      <c r="AN905" s="2" t="s">
        <v>57</v>
      </c>
      <c r="AO905" s="2" t="s">
        <v>57</v>
      </c>
      <c r="AP905" s="2" t="s">
        <v>122</v>
      </c>
      <c r="AQ905" s="2" t="s">
        <v>56</v>
      </c>
      <c r="AR905" s="2" t="s">
        <v>57</v>
      </c>
      <c r="AS905" s="2" t="s">
        <v>56</v>
      </c>
      <c r="AT905" s="2" t="s">
        <v>56</v>
      </c>
      <c r="AU905" s="2" t="s">
        <v>56</v>
      </c>
      <c r="AV905" s="2" t="s">
        <v>56</v>
      </c>
      <c r="AW905" s="2" t="s">
        <v>56</v>
      </c>
      <c r="AX905" s="2" t="s">
        <v>56</v>
      </c>
      <c r="AY905" s="2" t="s">
        <v>56</v>
      </c>
      <c r="AZ905" s="2" t="s">
        <v>124</v>
      </c>
      <c r="BA905" s="2" t="s">
        <v>56</v>
      </c>
      <c r="BB905" s="2" t="s">
        <v>56</v>
      </c>
    </row>
    <row r="906" spans="1:54" x14ac:dyDescent="0.25">
      <c r="A906" s="3">
        <v>14852</v>
      </c>
      <c r="B906" s="3">
        <v>425183</v>
      </c>
      <c r="C906" s="4">
        <v>39589</v>
      </c>
      <c r="D906" s="4">
        <v>39589</v>
      </c>
      <c r="E906" s="4">
        <v>39590</v>
      </c>
      <c r="F906" s="3">
        <v>83</v>
      </c>
      <c r="G906" s="2" t="s">
        <v>54</v>
      </c>
      <c r="H906" s="2" t="s">
        <v>56</v>
      </c>
      <c r="I906" s="2" t="s">
        <v>56</v>
      </c>
      <c r="J906" s="2" t="s">
        <v>56</v>
      </c>
      <c r="K906" s="2" t="s">
        <v>57</v>
      </c>
      <c r="L906" s="2" t="s">
        <v>56</v>
      </c>
      <c r="M906" s="2" t="s">
        <v>56</v>
      </c>
      <c r="N906" s="2" t="s">
        <v>56</v>
      </c>
      <c r="O906" s="2" t="s">
        <v>56</v>
      </c>
      <c r="P906" s="2" t="s">
        <v>56</v>
      </c>
      <c r="Q906" s="2" t="s">
        <v>56</v>
      </c>
      <c r="R906" s="2" t="s">
        <v>56</v>
      </c>
      <c r="S906" s="2" t="s">
        <v>57</v>
      </c>
      <c r="T906" s="2" t="s">
        <v>56</v>
      </c>
      <c r="U906" s="2" t="s">
        <v>57</v>
      </c>
      <c r="V906" s="2" t="s">
        <v>56</v>
      </c>
      <c r="W906" s="2" t="s">
        <v>56</v>
      </c>
      <c r="X906" s="2" t="s">
        <v>56</v>
      </c>
      <c r="Y906" s="2" t="s">
        <v>60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65</v>
      </c>
      <c r="AE906" s="2" t="s">
        <v>69</v>
      </c>
      <c r="AF906" s="2" t="s">
        <v>57</v>
      </c>
      <c r="AG906" s="2" t="s">
        <v>73</v>
      </c>
      <c r="AH906" s="2" t="s">
        <v>76</v>
      </c>
      <c r="AI906" s="2" t="s">
        <v>76</v>
      </c>
      <c r="AJ906" s="2" t="s">
        <v>80</v>
      </c>
      <c r="AK906" s="2" t="s">
        <v>119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122</v>
      </c>
      <c r="AQ906" s="2" t="s">
        <v>56</v>
      </c>
      <c r="AR906" s="2" t="s">
        <v>56</v>
      </c>
      <c r="AS906" s="2" t="s">
        <v>56</v>
      </c>
      <c r="AT906" s="2" t="s">
        <v>56</v>
      </c>
      <c r="AU906" s="2" t="s">
        <v>56</v>
      </c>
      <c r="AV906" s="2" t="s">
        <v>56</v>
      </c>
      <c r="AX906" s="2" t="s">
        <v>56</v>
      </c>
      <c r="AY906" s="2" t="s">
        <v>56</v>
      </c>
      <c r="AZ906" s="2" t="s">
        <v>76</v>
      </c>
      <c r="BA906" s="2" t="s">
        <v>57</v>
      </c>
      <c r="BB906" s="2" t="s">
        <v>57</v>
      </c>
    </row>
    <row r="907" spans="1:54" x14ac:dyDescent="0.25">
      <c r="A907" s="3">
        <v>21738</v>
      </c>
      <c r="B907" s="3">
        <v>425241</v>
      </c>
      <c r="C907" s="4">
        <v>42429</v>
      </c>
      <c r="D907" s="4">
        <v>42429</v>
      </c>
      <c r="E907" s="4">
        <v>42433</v>
      </c>
      <c r="F907" s="3">
        <v>75</v>
      </c>
      <c r="G907" s="2" t="s">
        <v>55</v>
      </c>
      <c r="H907" s="2" t="s">
        <v>56</v>
      </c>
      <c r="I907" s="2" t="s">
        <v>56</v>
      </c>
      <c r="J907" s="2" t="s">
        <v>57</v>
      </c>
      <c r="K907" s="2" t="s">
        <v>56</v>
      </c>
      <c r="L907" s="2" t="s">
        <v>56</v>
      </c>
      <c r="M907" s="2" t="s">
        <v>56</v>
      </c>
      <c r="N907" s="2" t="s">
        <v>56</v>
      </c>
      <c r="O907" s="2" t="s">
        <v>56</v>
      </c>
      <c r="P907" s="2" t="s">
        <v>56</v>
      </c>
      <c r="Q907" s="2" t="s">
        <v>56</v>
      </c>
      <c r="R907" s="2" t="s">
        <v>56</v>
      </c>
      <c r="S907" s="2" t="s">
        <v>56</v>
      </c>
      <c r="T907" s="2" t="s">
        <v>56</v>
      </c>
      <c r="U907" s="2" t="s">
        <v>56</v>
      </c>
      <c r="V907" s="2" t="s">
        <v>56</v>
      </c>
      <c r="W907" s="2" t="s">
        <v>56</v>
      </c>
      <c r="X907" s="2" t="s">
        <v>56</v>
      </c>
      <c r="Y907" s="2" t="s">
        <v>25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63</v>
      </c>
      <c r="AE907" s="2" t="s">
        <v>69</v>
      </c>
      <c r="AF907" s="2" t="s">
        <v>57</v>
      </c>
      <c r="AG907" s="2" t="s">
        <v>73</v>
      </c>
      <c r="AH907" s="2" t="s">
        <v>76</v>
      </c>
      <c r="AI907" s="2" t="s">
        <v>76</v>
      </c>
      <c r="AJ907" s="2" t="s">
        <v>89</v>
      </c>
      <c r="AK907" s="2" t="s">
        <v>119</v>
      </c>
      <c r="AL907" s="2" t="s">
        <v>57</v>
      </c>
      <c r="AM907" s="2" t="s">
        <v>57</v>
      </c>
      <c r="AN907" s="2" t="s">
        <v>57</v>
      </c>
      <c r="AO907" s="2" t="s">
        <v>56</v>
      </c>
      <c r="AP907" s="2" t="s">
        <v>76</v>
      </c>
      <c r="AQ907" s="2" t="s">
        <v>56</v>
      </c>
      <c r="AR907" s="2" t="s">
        <v>56</v>
      </c>
      <c r="AS907" s="2" t="s">
        <v>56</v>
      </c>
      <c r="AT907" s="2" t="s">
        <v>56</v>
      </c>
      <c r="AU907" s="2" t="s">
        <v>56</v>
      </c>
      <c r="AV907" s="2" t="s">
        <v>56</v>
      </c>
      <c r="AW907" s="2" t="s">
        <v>56</v>
      </c>
      <c r="AX907" s="2" t="s">
        <v>56</v>
      </c>
      <c r="AY907" s="2" t="s">
        <v>56</v>
      </c>
      <c r="AZ907" s="2" t="s">
        <v>124</v>
      </c>
      <c r="BA907" s="2" t="s">
        <v>56</v>
      </c>
      <c r="BB907" s="2" t="s">
        <v>56</v>
      </c>
    </row>
    <row r="908" spans="1:54" x14ac:dyDescent="0.25">
      <c r="A908" s="3">
        <v>14893</v>
      </c>
      <c r="B908" s="3">
        <v>425328</v>
      </c>
      <c r="C908" s="4">
        <v>39595</v>
      </c>
      <c r="D908" s="4">
        <v>39595</v>
      </c>
      <c r="E908" s="4">
        <v>39604</v>
      </c>
      <c r="F908" s="3">
        <v>81</v>
      </c>
      <c r="G908" s="2" t="s">
        <v>55</v>
      </c>
      <c r="H908" s="2" t="s">
        <v>57</v>
      </c>
      <c r="I908" s="2" t="s">
        <v>56</v>
      </c>
      <c r="J908" s="2" t="s">
        <v>56</v>
      </c>
      <c r="K908" s="2" t="s">
        <v>56</v>
      </c>
      <c r="L908" s="2" t="s">
        <v>56</v>
      </c>
      <c r="M908" s="2" t="s">
        <v>56</v>
      </c>
      <c r="N908" s="2" t="s">
        <v>56</v>
      </c>
      <c r="O908" s="2" t="s">
        <v>56</v>
      </c>
      <c r="P908" s="2" t="s">
        <v>56</v>
      </c>
      <c r="Q908" s="2" t="s">
        <v>56</v>
      </c>
      <c r="R908" s="2" t="s">
        <v>56</v>
      </c>
      <c r="S908" s="2" t="s">
        <v>56</v>
      </c>
      <c r="T908" s="2" t="s">
        <v>56</v>
      </c>
      <c r="U908" s="2" t="s">
        <v>56</v>
      </c>
      <c r="V908" s="2" t="s">
        <v>56</v>
      </c>
      <c r="W908" s="2" t="s">
        <v>56</v>
      </c>
      <c r="X908" s="2" t="s">
        <v>56</v>
      </c>
      <c r="Y908" s="2" t="s">
        <v>60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63</v>
      </c>
      <c r="AE908" s="2" t="s">
        <v>69</v>
      </c>
      <c r="AF908" s="2" t="s">
        <v>57</v>
      </c>
      <c r="AG908" s="2" t="s">
        <v>73</v>
      </c>
      <c r="AH908" s="2" t="s">
        <v>76</v>
      </c>
      <c r="AI908" s="2" t="s">
        <v>76</v>
      </c>
      <c r="AJ908" s="2" t="s">
        <v>80</v>
      </c>
      <c r="AK908" s="2" t="s">
        <v>119</v>
      </c>
      <c r="AL908" s="2" t="s">
        <v>57</v>
      </c>
      <c r="AM908" s="2" t="s">
        <v>57</v>
      </c>
      <c r="AN908" s="2" t="s">
        <v>56</v>
      </c>
      <c r="AO908" s="2" t="s">
        <v>57</v>
      </c>
      <c r="AP908" s="2" t="s">
        <v>122</v>
      </c>
      <c r="AQ908" s="2" t="s">
        <v>56</v>
      </c>
      <c r="AR908" s="2" t="s">
        <v>57</v>
      </c>
      <c r="AS908" s="2" t="s">
        <v>57</v>
      </c>
      <c r="AT908" s="2" t="s">
        <v>56</v>
      </c>
      <c r="AU908" s="2" t="s">
        <v>56</v>
      </c>
      <c r="AV908" s="2" t="s">
        <v>56</v>
      </c>
      <c r="AX908" s="2" t="s">
        <v>56</v>
      </c>
      <c r="AY908" s="2" t="s">
        <v>56</v>
      </c>
      <c r="AZ908" s="2" t="s">
        <v>126</v>
      </c>
      <c r="BA908" s="2" t="s">
        <v>56</v>
      </c>
    </row>
    <row r="909" spans="1:54" x14ac:dyDescent="0.25">
      <c r="A909" s="3">
        <v>19451</v>
      </c>
      <c r="B909" s="3">
        <v>425873</v>
      </c>
      <c r="C909" s="4">
        <v>41172</v>
      </c>
      <c r="D909" s="4">
        <v>41183</v>
      </c>
      <c r="E909" s="4">
        <v>41191</v>
      </c>
      <c r="F909" s="3">
        <v>74</v>
      </c>
      <c r="G909" s="2" t="s">
        <v>54</v>
      </c>
      <c r="H909" s="2" t="s">
        <v>57</v>
      </c>
      <c r="I909" s="2" t="s">
        <v>56</v>
      </c>
      <c r="J909" s="2" t="s">
        <v>56</v>
      </c>
      <c r="K909" s="2" t="s">
        <v>56</v>
      </c>
      <c r="L909" s="2" t="s">
        <v>56</v>
      </c>
      <c r="M909" s="2" t="s">
        <v>56</v>
      </c>
      <c r="N909" s="2" t="s">
        <v>56</v>
      </c>
      <c r="O909" s="2" t="s">
        <v>56</v>
      </c>
      <c r="P909" s="2" t="s">
        <v>56</v>
      </c>
      <c r="Q909" s="2" t="s">
        <v>56</v>
      </c>
      <c r="R909" s="2" t="s">
        <v>56</v>
      </c>
      <c r="S909" s="2" t="s">
        <v>56</v>
      </c>
      <c r="T909" s="2" t="s">
        <v>56</v>
      </c>
      <c r="U909" s="2" t="s">
        <v>57</v>
      </c>
      <c r="V909" s="2" t="s">
        <v>56</v>
      </c>
      <c r="W909" s="2" t="s">
        <v>56</v>
      </c>
      <c r="X909" s="2" t="s">
        <v>56</v>
      </c>
      <c r="Y909" s="2" t="s">
        <v>60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65</v>
      </c>
      <c r="AE909" s="2" t="s">
        <v>68</v>
      </c>
      <c r="AF909" s="2" t="s">
        <v>57</v>
      </c>
      <c r="AG909" s="2" t="s">
        <v>73</v>
      </c>
      <c r="AH909" s="2" t="s">
        <v>76</v>
      </c>
      <c r="AI909" s="2" t="s">
        <v>76</v>
      </c>
      <c r="AJ909" s="2" t="s">
        <v>81</v>
      </c>
      <c r="AK909" s="2" t="s">
        <v>119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122</v>
      </c>
      <c r="AQ909" s="2" t="s">
        <v>56</v>
      </c>
      <c r="AR909" s="2" t="s">
        <v>56</v>
      </c>
      <c r="AS909" s="2" t="s">
        <v>56</v>
      </c>
      <c r="AT909" s="2" t="s">
        <v>56</v>
      </c>
      <c r="AU909" s="2" t="s">
        <v>56</v>
      </c>
      <c r="AV909" s="2" t="s">
        <v>56</v>
      </c>
      <c r="AW909" s="2" t="s">
        <v>56</v>
      </c>
      <c r="AX909" s="2" t="s">
        <v>56</v>
      </c>
      <c r="AY909" s="2" t="s">
        <v>56</v>
      </c>
      <c r="AZ909" s="2" t="s">
        <v>124</v>
      </c>
      <c r="BA909" s="2" t="s">
        <v>56</v>
      </c>
      <c r="BB909" s="2" t="s">
        <v>56</v>
      </c>
    </row>
    <row r="910" spans="1:54" x14ac:dyDescent="0.25">
      <c r="A910" s="3">
        <v>18844</v>
      </c>
      <c r="B910" s="3">
        <v>426001</v>
      </c>
      <c r="C910" s="4">
        <v>41040</v>
      </c>
      <c r="D910" s="4">
        <v>41040</v>
      </c>
      <c r="E910" s="4">
        <v>41046</v>
      </c>
      <c r="F910" s="3">
        <v>64</v>
      </c>
      <c r="G910" s="2" t="s">
        <v>55</v>
      </c>
      <c r="H910" s="2" t="s">
        <v>57</v>
      </c>
      <c r="I910" s="2" t="s">
        <v>56</v>
      </c>
      <c r="J910" s="2" t="s">
        <v>56</v>
      </c>
      <c r="K910" s="2" t="s">
        <v>56</v>
      </c>
      <c r="L910" s="2" t="s">
        <v>56</v>
      </c>
      <c r="M910" s="2" t="s">
        <v>56</v>
      </c>
      <c r="N910" s="2" t="s">
        <v>56</v>
      </c>
      <c r="O910" s="2" t="s">
        <v>56</v>
      </c>
      <c r="P910" s="2" t="s">
        <v>56</v>
      </c>
      <c r="Q910" s="2" t="s">
        <v>56</v>
      </c>
      <c r="R910" s="2" t="s">
        <v>56</v>
      </c>
      <c r="S910" s="2" t="s">
        <v>56</v>
      </c>
      <c r="T910" s="2" t="s">
        <v>56</v>
      </c>
      <c r="U910" s="2" t="s">
        <v>56</v>
      </c>
      <c r="V910" s="2" t="s">
        <v>56</v>
      </c>
      <c r="W910" s="2" t="s">
        <v>56</v>
      </c>
      <c r="X910" s="2" t="s">
        <v>56</v>
      </c>
      <c r="Y910" s="2" t="s">
        <v>25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63</v>
      </c>
      <c r="AE910" s="2" t="s">
        <v>69</v>
      </c>
      <c r="AF910" s="2" t="s">
        <v>57</v>
      </c>
      <c r="AG910" s="2" t="s">
        <v>73</v>
      </c>
      <c r="AH910" s="2" t="s">
        <v>76</v>
      </c>
      <c r="AI910" s="2" t="s">
        <v>76</v>
      </c>
      <c r="AJ910" s="2" t="s">
        <v>82</v>
      </c>
      <c r="AK910" s="2" t="s">
        <v>119</v>
      </c>
      <c r="AL910" s="2" t="s">
        <v>57</v>
      </c>
      <c r="AM910" s="2" t="s">
        <v>57</v>
      </c>
      <c r="AN910" s="2" t="s">
        <v>56</v>
      </c>
      <c r="AO910" s="2" t="s">
        <v>57</v>
      </c>
      <c r="AP910" s="2" t="s">
        <v>122</v>
      </c>
      <c r="AQ910" s="2" t="s">
        <v>57</v>
      </c>
      <c r="AR910" s="2" t="s">
        <v>57</v>
      </c>
      <c r="AS910" s="2" t="s">
        <v>56</v>
      </c>
      <c r="AT910" s="2" t="s">
        <v>56</v>
      </c>
      <c r="AU910" s="2" t="s">
        <v>56</v>
      </c>
      <c r="AV910" s="2" t="s">
        <v>56</v>
      </c>
      <c r="AW910" s="2" t="s">
        <v>56</v>
      </c>
      <c r="AX910" s="2" t="s">
        <v>56</v>
      </c>
      <c r="AY910" s="2" t="s">
        <v>56</v>
      </c>
      <c r="AZ910" s="2" t="s">
        <v>124</v>
      </c>
      <c r="BA910" s="2" t="s">
        <v>56</v>
      </c>
      <c r="BB910" s="2" t="s">
        <v>56</v>
      </c>
    </row>
    <row r="911" spans="1:54" x14ac:dyDescent="0.25">
      <c r="A911" s="3">
        <v>20174</v>
      </c>
      <c r="B911" s="3">
        <v>427064</v>
      </c>
      <c r="C911" s="4">
        <v>41436</v>
      </c>
      <c r="D911" s="4">
        <v>41436</v>
      </c>
      <c r="E911" s="4">
        <v>41447</v>
      </c>
      <c r="F911" s="3">
        <v>64</v>
      </c>
      <c r="G911" s="2" t="s">
        <v>54</v>
      </c>
      <c r="H911" s="2" t="s">
        <v>57</v>
      </c>
      <c r="I911" s="2" t="s">
        <v>56</v>
      </c>
      <c r="J911" s="2" t="s">
        <v>56</v>
      </c>
      <c r="K911" s="2" t="s">
        <v>56</v>
      </c>
      <c r="L911" s="2" t="s">
        <v>56</v>
      </c>
      <c r="M911" s="2" t="s">
        <v>56</v>
      </c>
      <c r="N911" s="2" t="s">
        <v>56</v>
      </c>
      <c r="O911" s="2" t="s">
        <v>56</v>
      </c>
      <c r="P911" s="2" t="s">
        <v>56</v>
      </c>
      <c r="Q911" s="2" t="s">
        <v>56</v>
      </c>
      <c r="R911" s="2" t="s">
        <v>56</v>
      </c>
      <c r="S911" s="2" t="s">
        <v>56</v>
      </c>
      <c r="T911" s="2" t="s">
        <v>56</v>
      </c>
      <c r="U911" s="2" t="s">
        <v>56</v>
      </c>
      <c r="V911" s="2" t="s">
        <v>56</v>
      </c>
      <c r="W911" s="2" t="s">
        <v>56</v>
      </c>
      <c r="X911" s="2" t="s">
        <v>56</v>
      </c>
      <c r="Y911" s="2" t="s">
        <v>61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63</v>
      </c>
      <c r="AE911" s="2" t="s">
        <v>69</v>
      </c>
      <c r="AF911" s="2" t="s">
        <v>57</v>
      </c>
      <c r="AG911" s="2" t="s">
        <v>73</v>
      </c>
      <c r="AH911" s="2" t="s">
        <v>74</v>
      </c>
      <c r="AI911" s="2" t="s">
        <v>76</v>
      </c>
      <c r="AJ911" s="2" t="s">
        <v>80</v>
      </c>
      <c r="AK911" s="2" t="s">
        <v>119</v>
      </c>
      <c r="AL911" s="2" t="s">
        <v>57</v>
      </c>
      <c r="AM911" s="2" t="s">
        <v>57</v>
      </c>
      <c r="AN911" s="2" t="s">
        <v>57</v>
      </c>
      <c r="AO911" s="2" t="s">
        <v>56</v>
      </c>
      <c r="AP911" s="2" t="s">
        <v>76</v>
      </c>
      <c r="AQ911" s="2" t="s">
        <v>56</v>
      </c>
      <c r="AR911" s="2" t="s">
        <v>56</v>
      </c>
      <c r="AS911" s="2" t="s">
        <v>56</v>
      </c>
      <c r="AT911" s="2" t="s">
        <v>56</v>
      </c>
      <c r="AU911" s="2" t="s">
        <v>56</v>
      </c>
      <c r="AV911" s="2" t="s">
        <v>56</v>
      </c>
      <c r="AW911" s="2" t="s">
        <v>56</v>
      </c>
      <c r="AX911" s="2" t="s">
        <v>56</v>
      </c>
      <c r="AY911" s="2" t="s">
        <v>56</v>
      </c>
      <c r="AZ911" s="2" t="s">
        <v>124</v>
      </c>
      <c r="BA911" s="2" t="s">
        <v>56</v>
      </c>
      <c r="BB911" s="2" t="s">
        <v>56</v>
      </c>
    </row>
    <row r="912" spans="1:54" x14ac:dyDescent="0.25">
      <c r="A912" s="3">
        <v>20428</v>
      </c>
      <c r="B912" s="3">
        <v>427113</v>
      </c>
      <c r="C912" s="4">
        <v>41526</v>
      </c>
      <c r="D912" s="4">
        <v>41527</v>
      </c>
      <c r="E912" s="4">
        <v>41533</v>
      </c>
      <c r="F912" s="3">
        <v>54</v>
      </c>
      <c r="G912" s="2" t="s">
        <v>54</v>
      </c>
      <c r="H912" s="2" t="s">
        <v>57</v>
      </c>
      <c r="I912" s="2" t="s">
        <v>56</v>
      </c>
      <c r="J912" s="2" t="s">
        <v>56</v>
      </c>
      <c r="K912" s="2" t="s">
        <v>56</v>
      </c>
      <c r="L912" s="2" t="s">
        <v>56</v>
      </c>
      <c r="M912" s="2" t="s">
        <v>56</v>
      </c>
      <c r="N912" s="2" t="s">
        <v>56</v>
      </c>
      <c r="O912" s="2" t="s">
        <v>56</v>
      </c>
      <c r="P912" s="2" t="s">
        <v>56</v>
      </c>
      <c r="Q912" s="2" t="s">
        <v>56</v>
      </c>
      <c r="R912" s="2" t="s">
        <v>56</v>
      </c>
      <c r="S912" s="2" t="s">
        <v>56</v>
      </c>
      <c r="T912" s="2" t="s">
        <v>56</v>
      </c>
      <c r="U912" s="2" t="s">
        <v>56</v>
      </c>
      <c r="V912" s="2" t="s">
        <v>56</v>
      </c>
      <c r="W912" s="2" t="s">
        <v>56</v>
      </c>
      <c r="X912" s="2" t="s">
        <v>56</v>
      </c>
      <c r="Y912" s="2" t="s">
        <v>25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63</v>
      </c>
      <c r="AE912" s="2" t="s">
        <v>69</v>
      </c>
      <c r="AF912" s="2" t="s">
        <v>57</v>
      </c>
      <c r="AG912" s="2" t="s">
        <v>73</v>
      </c>
      <c r="AH912" s="2" t="s">
        <v>76</v>
      </c>
      <c r="AI912" s="2" t="s">
        <v>76</v>
      </c>
      <c r="AJ912" s="2" t="s">
        <v>80</v>
      </c>
      <c r="AK912" s="2" t="s">
        <v>119</v>
      </c>
      <c r="AL912" s="2" t="s">
        <v>57</v>
      </c>
      <c r="AM912" s="2" t="s">
        <v>57</v>
      </c>
      <c r="AN912" s="2" t="s">
        <v>57</v>
      </c>
      <c r="AO912" s="2" t="s">
        <v>56</v>
      </c>
      <c r="AP912" s="2" t="s">
        <v>76</v>
      </c>
      <c r="AQ912" s="2" t="s">
        <v>56</v>
      </c>
      <c r="AR912" s="2" t="s">
        <v>56</v>
      </c>
      <c r="AS912" s="2" t="s">
        <v>56</v>
      </c>
      <c r="AT912" s="2" t="s">
        <v>56</v>
      </c>
      <c r="AU912" s="2" t="s">
        <v>56</v>
      </c>
      <c r="AV912" s="2" t="s">
        <v>56</v>
      </c>
      <c r="AW912" s="2" t="s">
        <v>56</v>
      </c>
      <c r="AX912" s="2" t="s">
        <v>56</v>
      </c>
      <c r="AY912" s="2" t="s">
        <v>56</v>
      </c>
      <c r="AZ912" s="2" t="s">
        <v>124</v>
      </c>
      <c r="BA912" s="2" t="s">
        <v>56</v>
      </c>
      <c r="BB912" s="2" t="s">
        <v>56</v>
      </c>
    </row>
    <row r="913" spans="1:54" x14ac:dyDescent="0.25">
      <c r="A913" s="3">
        <v>23407</v>
      </c>
      <c r="B913" s="3">
        <v>427262</v>
      </c>
      <c r="C913" s="4">
        <v>42573</v>
      </c>
      <c r="D913" s="4">
        <v>42575</v>
      </c>
      <c r="E913" s="4">
        <v>42580</v>
      </c>
      <c r="F913" s="3">
        <v>53</v>
      </c>
      <c r="G913" s="2" t="s">
        <v>54</v>
      </c>
      <c r="H913" s="2" t="s">
        <v>56</v>
      </c>
      <c r="I913" s="2" t="s">
        <v>56</v>
      </c>
      <c r="J913" s="2" t="s">
        <v>56</v>
      </c>
      <c r="K913" s="2" t="s">
        <v>56</v>
      </c>
      <c r="L913" s="2" t="s">
        <v>56</v>
      </c>
      <c r="M913" s="2" t="s">
        <v>56</v>
      </c>
      <c r="N913" s="2" t="s">
        <v>56</v>
      </c>
      <c r="O913" s="2" t="s">
        <v>56</v>
      </c>
      <c r="P913" s="2" t="s">
        <v>57</v>
      </c>
      <c r="Q913" s="2" t="s">
        <v>56</v>
      </c>
      <c r="R913" s="2" t="s">
        <v>57</v>
      </c>
      <c r="S913" s="2" t="s">
        <v>56</v>
      </c>
      <c r="T913" s="2" t="s">
        <v>56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25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65</v>
      </c>
      <c r="AE913" s="2" t="s">
        <v>68</v>
      </c>
      <c r="AF913" s="2" t="s">
        <v>57</v>
      </c>
      <c r="AG913" s="2" t="s">
        <v>73</v>
      </c>
      <c r="AH913" s="2" t="s">
        <v>76</v>
      </c>
      <c r="AI913" s="2" t="s">
        <v>76</v>
      </c>
      <c r="AJ913" s="2" t="s">
        <v>80</v>
      </c>
      <c r="AK913" s="2" t="s">
        <v>119</v>
      </c>
      <c r="AL913" s="2" t="s">
        <v>57</v>
      </c>
      <c r="AM913" s="2" t="s">
        <v>56</v>
      </c>
      <c r="AN913" s="2" t="s">
        <v>57</v>
      </c>
      <c r="AO913" s="2" t="s">
        <v>56</v>
      </c>
      <c r="AP913" s="2" t="s">
        <v>76</v>
      </c>
      <c r="AQ913" s="2" t="s">
        <v>56</v>
      </c>
      <c r="AR913" s="2" t="s">
        <v>56</v>
      </c>
      <c r="AS913" s="2" t="s">
        <v>56</v>
      </c>
      <c r="AT913" s="2" t="s">
        <v>56</v>
      </c>
      <c r="AU913" s="2" t="s">
        <v>56</v>
      </c>
      <c r="AV913" s="2" t="s">
        <v>56</v>
      </c>
      <c r="AW913" s="2" t="s">
        <v>56</v>
      </c>
      <c r="AX913" s="2" t="s">
        <v>56</v>
      </c>
      <c r="AY913" s="2" t="s">
        <v>56</v>
      </c>
      <c r="AZ913" s="2" t="s">
        <v>124</v>
      </c>
      <c r="BA913" s="2" t="s">
        <v>56</v>
      </c>
      <c r="BB913" s="2" t="s">
        <v>56</v>
      </c>
    </row>
    <row r="914" spans="1:54" x14ac:dyDescent="0.25">
      <c r="A914" s="3">
        <v>14499</v>
      </c>
      <c r="B914" s="3">
        <v>427262</v>
      </c>
      <c r="C914" s="4">
        <v>39420</v>
      </c>
      <c r="D914" s="4">
        <v>39420</v>
      </c>
      <c r="E914" s="4">
        <v>39424</v>
      </c>
      <c r="F914" s="3">
        <v>44</v>
      </c>
      <c r="G914" s="2" t="s">
        <v>54</v>
      </c>
      <c r="H914" s="2" t="s">
        <v>56</v>
      </c>
      <c r="I914" s="2" t="s">
        <v>56</v>
      </c>
      <c r="J914" s="2" t="s">
        <v>56</v>
      </c>
      <c r="K914" s="2" t="s">
        <v>56</v>
      </c>
      <c r="L914" s="2" t="s">
        <v>56</v>
      </c>
      <c r="M914" s="2" t="s">
        <v>56</v>
      </c>
      <c r="N914" s="2" t="s">
        <v>56</v>
      </c>
      <c r="O914" s="2" t="s">
        <v>56</v>
      </c>
      <c r="P914" s="2" t="s">
        <v>57</v>
      </c>
      <c r="Q914" s="2" t="s">
        <v>56</v>
      </c>
      <c r="R914" s="2" t="s">
        <v>57</v>
      </c>
      <c r="S914" s="2" t="s">
        <v>56</v>
      </c>
      <c r="T914" s="2" t="s">
        <v>56</v>
      </c>
      <c r="U914" s="2" t="s">
        <v>56</v>
      </c>
      <c r="V914" s="2" t="s">
        <v>56</v>
      </c>
      <c r="W914" s="2" t="s">
        <v>56</v>
      </c>
      <c r="X914" s="2" t="s">
        <v>56</v>
      </c>
      <c r="Y914" s="2" t="s">
        <v>25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63</v>
      </c>
      <c r="AE914" s="2" t="s">
        <v>69</v>
      </c>
      <c r="AF914" s="2" t="s">
        <v>57</v>
      </c>
      <c r="AG914" s="2" t="s">
        <v>73</v>
      </c>
      <c r="AH914" s="2" t="s">
        <v>76</v>
      </c>
      <c r="AI914" s="2" t="s">
        <v>76</v>
      </c>
      <c r="AJ914" s="2" t="s">
        <v>80</v>
      </c>
      <c r="AK914" s="2" t="s">
        <v>119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122</v>
      </c>
      <c r="AQ914" s="2" t="s">
        <v>56</v>
      </c>
      <c r="AR914" s="2" t="s">
        <v>57</v>
      </c>
      <c r="AS914" s="2" t="s">
        <v>56</v>
      </c>
      <c r="AT914" s="2" t="s">
        <v>56</v>
      </c>
      <c r="AU914" s="2" t="s">
        <v>56</v>
      </c>
      <c r="AV914" s="2" t="s">
        <v>56</v>
      </c>
      <c r="AX914" s="2" t="s">
        <v>56</v>
      </c>
      <c r="AY914" s="2" t="s">
        <v>56</v>
      </c>
      <c r="AZ914" s="2" t="s">
        <v>124</v>
      </c>
      <c r="BA914" s="2" t="s">
        <v>56</v>
      </c>
    </row>
    <row r="915" spans="1:54" x14ac:dyDescent="0.25">
      <c r="A915" s="3">
        <v>13466</v>
      </c>
      <c r="B915" s="3">
        <v>427293</v>
      </c>
      <c r="C915" s="4">
        <v>39003</v>
      </c>
      <c r="D915" s="4">
        <v>39003</v>
      </c>
      <c r="E915" s="4">
        <v>39008</v>
      </c>
      <c r="F915" s="3">
        <v>66</v>
      </c>
      <c r="G915" s="2" t="s">
        <v>54</v>
      </c>
      <c r="H915" s="2" t="s">
        <v>56</v>
      </c>
      <c r="I915" s="2" t="s">
        <v>56</v>
      </c>
      <c r="J915" s="2" t="s">
        <v>56</v>
      </c>
      <c r="K915" s="2" t="s">
        <v>56</v>
      </c>
      <c r="L915" s="2" t="s">
        <v>56</v>
      </c>
      <c r="M915" s="2" t="s">
        <v>56</v>
      </c>
      <c r="N915" s="2" t="s">
        <v>57</v>
      </c>
      <c r="O915" s="2" t="s">
        <v>56</v>
      </c>
      <c r="P915" s="2" t="s">
        <v>56</v>
      </c>
      <c r="Q915" s="2" t="s">
        <v>56</v>
      </c>
      <c r="R915" s="2" t="s">
        <v>56</v>
      </c>
      <c r="S915" s="2" t="s">
        <v>56</v>
      </c>
      <c r="T915" s="2" t="s">
        <v>56</v>
      </c>
      <c r="U915" s="2" t="s">
        <v>56</v>
      </c>
      <c r="V915" s="2" t="s">
        <v>56</v>
      </c>
      <c r="W915" s="2" t="s">
        <v>56</v>
      </c>
      <c r="X915" s="2" t="s">
        <v>56</v>
      </c>
      <c r="Y915" s="2" t="s">
        <v>25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63</v>
      </c>
      <c r="AE915" s="2" t="s">
        <v>69</v>
      </c>
      <c r="AF915" s="2" t="s">
        <v>57</v>
      </c>
      <c r="AG915" s="2" t="s">
        <v>73</v>
      </c>
      <c r="AH915" s="2" t="s">
        <v>76</v>
      </c>
      <c r="AI915" s="2" t="s">
        <v>76</v>
      </c>
      <c r="AJ915" s="2" t="s">
        <v>86</v>
      </c>
      <c r="AK915" s="2" t="s">
        <v>120</v>
      </c>
      <c r="AL915" s="2" t="s">
        <v>57</v>
      </c>
      <c r="AM915" s="2" t="s">
        <v>56</v>
      </c>
      <c r="AN915" s="2" t="s">
        <v>57</v>
      </c>
      <c r="AO915" s="2" t="s">
        <v>56</v>
      </c>
      <c r="AP915" s="2" t="s">
        <v>76</v>
      </c>
      <c r="AQ915" s="2" t="s">
        <v>56</v>
      </c>
      <c r="AR915" s="2" t="s">
        <v>56</v>
      </c>
      <c r="AS915" s="2" t="s">
        <v>56</v>
      </c>
      <c r="AT915" s="2" t="s">
        <v>56</v>
      </c>
      <c r="AU915" s="2" t="s">
        <v>56</v>
      </c>
      <c r="AV915" s="2" t="s">
        <v>56</v>
      </c>
      <c r="AX915" s="2" t="s">
        <v>56</v>
      </c>
      <c r="AY915" s="2" t="s">
        <v>56</v>
      </c>
      <c r="AZ915" s="2" t="s">
        <v>124</v>
      </c>
      <c r="BA915" s="2" t="s">
        <v>56</v>
      </c>
    </row>
    <row r="916" spans="1:54" x14ac:dyDescent="0.25">
      <c r="A916" s="3">
        <v>22172</v>
      </c>
      <c r="B916" s="3">
        <v>427295</v>
      </c>
      <c r="C916" s="4">
        <v>42160</v>
      </c>
      <c r="D916" s="4">
        <v>42170</v>
      </c>
      <c r="E916" s="4">
        <v>42177</v>
      </c>
      <c r="F916" s="3">
        <v>69</v>
      </c>
      <c r="G916" s="2" t="s">
        <v>55</v>
      </c>
      <c r="H916" s="2" t="s">
        <v>56</v>
      </c>
      <c r="I916" s="2" t="s">
        <v>56</v>
      </c>
      <c r="J916" s="2" t="s">
        <v>57</v>
      </c>
      <c r="K916" s="2" t="s">
        <v>56</v>
      </c>
      <c r="L916" s="2" t="s">
        <v>56</v>
      </c>
      <c r="M916" s="2" t="s">
        <v>56</v>
      </c>
      <c r="N916" s="2" t="s">
        <v>56</v>
      </c>
      <c r="O916" s="2" t="s">
        <v>56</v>
      </c>
      <c r="P916" s="2" t="s">
        <v>56</v>
      </c>
      <c r="Q916" s="2" t="s">
        <v>56</v>
      </c>
      <c r="R916" s="2" t="s">
        <v>56</v>
      </c>
      <c r="S916" s="2" t="s">
        <v>56</v>
      </c>
      <c r="T916" s="2" t="s">
        <v>56</v>
      </c>
      <c r="U916" s="2" t="s">
        <v>56</v>
      </c>
      <c r="V916" s="2" t="s">
        <v>56</v>
      </c>
      <c r="W916" s="2" t="s">
        <v>56</v>
      </c>
      <c r="X916" s="2" t="s">
        <v>56</v>
      </c>
      <c r="Y916" s="2" t="s">
        <v>25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63</v>
      </c>
      <c r="AE916" s="2" t="s">
        <v>68</v>
      </c>
      <c r="AF916" s="2" t="s">
        <v>57</v>
      </c>
      <c r="AG916" s="2" t="s">
        <v>73</v>
      </c>
      <c r="AH916" s="2" t="s">
        <v>76</v>
      </c>
      <c r="AI916" s="2" t="s">
        <v>76</v>
      </c>
      <c r="AJ916" s="2" t="s">
        <v>80</v>
      </c>
      <c r="AK916" s="2" t="s">
        <v>119</v>
      </c>
      <c r="AL916" s="2" t="s">
        <v>57</v>
      </c>
      <c r="AM916" s="2" t="s">
        <v>57</v>
      </c>
      <c r="AN916" s="2" t="s">
        <v>57</v>
      </c>
      <c r="AO916" s="2" t="s">
        <v>56</v>
      </c>
      <c r="AP916" s="2" t="s">
        <v>76</v>
      </c>
      <c r="AQ916" s="2" t="s">
        <v>56</v>
      </c>
      <c r="AR916" s="2" t="s">
        <v>56</v>
      </c>
      <c r="AS916" s="2" t="s">
        <v>56</v>
      </c>
      <c r="AT916" s="2" t="s">
        <v>56</v>
      </c>
      <c r="AU916" s="2" t="s">
        <v>56</v>
      </c>
      <c r="AV916" s="2" t="s">
        <v>56</v>
      </c>
      <c r="AW916" s="2" t="s">
        <v>56</v>
      </c>
      <c r="AX916" s="2" t="s">
        <v>56</v>
      </c>
      <c r="AY916" s="2" t="s">
        <v>56</v>
      </c>
      <c r="AZ916" s="2" t="s">
        <v>124</v>
      </c>
      <c r="BA916" s="2" t="s">
        <v>56</v>
      </c>
      <c r="BB916" s="2" t="s">
        <v>56</v>
      </c>
    </row>
    <row r="917" spans="1:54" x14ac:dyDescent="0.25">
      <c r="A917" s="3">
        <v>22607</v>
      </c>
      <c r="B917" s="3">
        <v>427468</v>
      </c>
      <c r="C917" s="4">
        <v>42341</v>
      </c>
      <c r="D917" s="4">
        <v>42341</v>
      </c>
      <c r="E917" s="4">
        <v>42351</v>
      </c>
      <c r="F917" s="3">
        <v>53</v>
      </c>
      <c r="G917" s="2" t="s">
        <v>54</v>
      </c>
      <c r="H917" s="2" t="s">
        <v>57</v>
      </c>
      <c r="I917" s="2" t="s">
        <v>56</v>
      </c>
      <c r="J917" s="2" t="s">
        <v>57</v>
      </c>
      <c r="K917" s="2" t="s">
        <v>56</v>
      </c>
      <c r="L917" s="2" t="s">
        <v>56</v>
      </c>
      <c r="M917" s="2" t="s">
        <v>56</v>
      </c>
      <c r="N917" s="2" t="s">
        <v>56</v>
      </c>
      <c r="O917" s="2" t="s">
        <v>56</v>
      </c>
      <c r="P917" s="2" t="s">
        <v>56</v>
      </c>
      <c r="Q917" s="2" t="s">
        <v>56</v>
      </c>
      <c r="R917" s="2" t="s">
        <v>56</v>
      </c>
      <c r="S917" s="2" t="s">
        <v>56</v>
      </c>
      <c r="T917" s="2" t="s">
        <v>56</v>
      </c>
      <c r="U917" s="2" t="s">
        <v>57</v>
      </c>
      <c r="V917" s="2" t="s">
        <v>56</v>
      </c>
      <c r="W917" s="2" t="s">
        <v>56</v>
      </c>
      <c r="X917" s="2" t="s">
        <v>56</v>
      </c>
      <c r="Y917" s="2" t="s">
        <v>25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65</v>
      </c>
      <c r="AE917" s="2" t="s">
        <v>69</v>
      </c>
      <c r="AF917" s="2" t="s">
        <v>57</v>
      </c>
      <c r="AG917" s="2" t="s">
        <v>73</v>
      </c>
      <c r="AH917" s="2" t="s">
        <v>76</v>
      </c>
      <c r="AI917" s="2" t="s">
        <v>76</v>
      </c>
      <c r="AJ917" s="2" t="s">
        <v>80</v>
      </c>
      <c r="AK917" s="2" t="s">
        <v>119</v>
      </c>
      <c r="AL917" s="2" t="s">
        <v>57</v>
      </c>
      <c r="AM917" s="2" t="s">
        <v>57</v>
      </c>
      <c r="AN917" s="2" t="s">
        <v>56</v>
      </c>
      <c r="AO917" s="2" t="s">
        <v>57</v>
      </c>
      <c r="AP917" s="2" t="s">
        <v>122</v>
      </c>
      <c r="AQ917" s="2" t="s">
        <v>57</v>
      </c>
      <c r="AR917" s="2" t="s">
        <v>57</v>
      </c>
      <c r="AS917" s="2" t="s">
        <v>56</v>
      </c>
      <c r="AT917" s="2" t="s">
        <v>56</v>
      </c>
      <c r="AU917" s="2" t="s">
        <v>56</v>
      </c>
      <c r="AV917" s="2" t="s">
        <v>56</v>
      </c>
      <c r="AW917" s="2" t="s">
        <v>56</v>
      </c>
      <c r="AX917" s="2" t="s">
        <v>56</v>
      </c>
      <c r="AY917" s="2" t="s">
        <v>56</v>
      </c>
      <c r="AZ917" s="2" t="s">
        <v>124</v>
      </c>
      <c r="BA917" s="2" t="s">
        <v>56</v>
      </c>
      <c r="BB917" s="2" t="s">
        <v>56</v>
      </c>
    </row>
    <row r="918" spans="1:54" x14ac:dyDescent="0.25">
      <c r="A918" s="3">
        <v>17250</v>
      </c>
      <c r="B918" s="3">
        <v>427756</v>
      </c>
      <c r="C918" s="4">
        <v>40415</v>
      </c>
      <c r="D918" s="4">
        <v>40415</v>
      </c>
      <c r="E918" s="4">
        <v>40421</v>
      </c>
      <c r="F918" s="3">
        <v>59</v>
      </c>
      <c r="G918" s="2" t="s">
        <v>54</v>
      </c>
      <c r="H918" s="2" t="s">
        <v>57</v>
      </c>
      <c r="I918" s="2" t="s">
        <v>56</v>
      </c>
      <c r="J918" s="2" t="s">
        <v>57</v>
      </c>
      <c r="K918" s="2" t="s">
        <v>56</v>
      </c>
      <c r="L918" s="2" t="s">
        <v>56</v>
      </c>
      <c r="M918" s="2" t="s">
        <v>56</v>
      </c>
      <c r="N918" s="2" t="s">
        <v>56</v>
      </c>
      <c r="O918" s="2" t="s">
        <v>56</v>
      </c>
      <c r="P918" s="2" t="s">
        <v>56</v>
      </c>
      <c r="Q918" s="2" t="s">
        <v>56</v>
      </c>
      <c r="R918" s="2" t="s">
        <v>56</v>
      </c>
      <c r="S918" s="2" t="s">
        <v>56</v>
      </c>
      <c r="T918" s="2" t="s">
        <v>56</v>
      </c>
      <c r="U918" s="2" t="s">
        <v>56</v>
      </c>
      <c r="V918" s="2" t="s">
        <v>56</v>
      </c>
      <c r="W918" s="2" t="s">
        <v>56</v>
      </c>
      <c r="X918" s="2" t="s">
        <v>56</v>
      </c>
      <c r="Y918" s="2" t="s">
        <v>25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63</v>
      </c>
      <c r="AE918" s="2" t="s">
        <v>69</v>
      </c>
      <c r="AF918" s="2" t="s">
        <v>57</v>
      </c>
      <c r="AG918" s="2" t="s">
        <v>73</v>
      </c>
      <c r="AH918" s="2" t="s">
        <v>76</v>
      </c>
      <c r="AI918" s="2" t="s">
        <v>76</v>
      </c>
      <c r="AJ918" s="2" t="s">
        <v>81</v>
      </c>
      <c r="AK918" s="2" t="s">
        <v>119</v>
      </c>
      <c r="AL918" s="2" t="s">
        <v>57</v>
      </c>
      <c r="AM918" s="2" t="s">
        <v>57</v>
      </c>
      <c r="AN918" s="2" t="s">
        <v>57</v>
      </c>
      <c r="AO918" s="2" t="s">
        <v>56</v>
      </c>
      <c r="AP918" s="2" t="s">
        <v>76</v>
      </c>
      <c r="AQ918" s="2" t="s">
        <v>56</v>
      </c>
      <c r="AR918" s="2" t="s">
        <v>56</v>
      </c>
      <c r="AS918" s="2" t="s">
        <v>56</v>
      </c>
      <c r="AT918" s="2" t="s">
        <v>56</v>
      </c>
      <c r="AU918" s="2" t="s">
        <v>56</v>
      </c>
      <c r="AV918" s="2" t="s">
        <v>56</v>
      </c>
      <c r="AW918" s="2" t="s">
        <v>56</v>
      </c>
      <c r="AX918" s="2" t="s">
        <v>56</v>
      </c>
      <c r="AY918" s="2" t="s">
        <v>56</v>
      </c>
      <c r="AZ918" s="2" t="s">
        <v>124</v>
      </c>
      <c r="BA918" s="2" t="s">
        <v>56</v>
      </c>
      <c r="BB918" s="2" t="s">
        <v>56</v>
      </c>
    </row>
    <row r="919" spans="1:54" x14ac:dyDescent="0.25">
      <c r="A919" s="3">
        <v>19703</v>
      </c>
      <c r="B919" s="3">
        <v>427769</v>
      </c>
      <c r="C919" s="4">
        <v>41330</v>
      </c>
      <c r="D919" s="4">
        <v>41330</v>
      </c>
      <c r="E919" s="4">
        <v>41335</v>
      </c>
      <c r="F919" s="3">
        <v>62</v>
      </c>
      <c r="G919" s="2" t="s">
        <v>55</v>
      </c>
      <c r="H919" s="2" t="s">
        <v>56</v>
      </c>
      <c r="I919" s="2" t="s">
        <v>56</v>
      </c>
      <c r="J919" s="2" t="s">
        <v>57</v>
      </c>
      <c r="K919" s="2" t="s">
        <v>56</v>
      </c>
      <c r="L919" s="2" t="s">
        <v>56</v>
      </c>
      <c r="M919" s="2" t="s">
        <v>56</v>
      </c>
      <c r="N919" s="2" t="s">
        <v>56</v>
      </c>
      <c r="O919" s="2" t="s">
        <v>56</v>
      </c>
      <c r="P919" s="2" t="s">
        <v>57</v>
      </c>
      <c r="Q919" s="2" t="s">
        <v>56</v>
      </c>
      <c r="R919" s="2" t="s">
        <v>57</v>
      </c>
      <c r="S919" s="2" t="s">
        <v>56</v>
      </c>
      <c r="T919" s="2" t="s">
        <v>56</v>
      </c>
      <c r="U919" s="2" t="s">
        <v>56</v>
      </c>
      <c r="V919" s="2" t="s">
        <v>56</v>
      </c>
      <c r="W919" s="2" t="s">
        <v>56</v>
      </c>
      <c r="X919" s="2" t="s">
        <v>56</v>
      </c>
      <c r="Y919" s="2" t="s">
        <v>25</v>
      </c>
      <c r="Z919" s="2" t="s">
        <v>57</v>
      </c>
      <c r="AA919" s="2" t="s">
        <v>57</v>
      </c>
      <c r="AB919" s="2" t="s">
        <v>57</v>
      </c>
      <c r="AC919" s="2" t="s">
        <v>56</v>
      </c>
      <c r="AD919" s="2" t="s">
        <v>63</v>
      </c>
      <c r="AE919" s="2" t="s">
        <v>69</v>
      </c>
      <c r="AF919" s="2" t="s">
        <v>57</v>
      </c>
      <c r="AG919" s="2" t="s">
        <v>73</v>
      </c>
      <c r="AH919" s="2" t="s">
        <v>76</v>
      </c>
      <c r="AI919" s="2" t="s">
        <v>76</v>
      </c>
      <c r="AJ919" s="2" t="s">
        <v>80</v>
      </c>
      <c r="AK919" s="2" t="s">
        <v>119</v>
      </c>
      <c r="AL919" s="2" t="s">
        <v>57</v>
      </c>
      <c r="AM919" s="2" t="s">
        <v>57</v>
      </c>
      <c r="AN919" s="2" t="s">
        <v>57</v>
      </c>
      <c r="AO919" s="2" t="s">
        <v>56</v>
      </c>
      <c r="AP919" s="2" t="s">
        <v>76</v>
      </c>
      <c r="AQ919" s="2" t="s">
        <v>56</v>
      </c>
      <c r="AR919" s="2" t="s">
        <v>56</v>
      </c>
      <c r="AS919" s="2" t="s">
        <v>56</v>
      </c>
      <c r="AT919" s="2" t="s">
        <v>56</v>
      </c>
      <c r="AU919" s="2" t="s">
        <v>56</v>
      </c>
      <c r="AV919" s="2" t="s">
        <v>56</v>
      </c>
      <c r="AW919" s="2" t="s">
        <v>56</v>
      </c>
      <c r="AX919" s="2" t="s">
        <v>56</v>
      </c>
      <c r="AY919" s="2" t="s">
        <v>56</v>
      </c>
      <c r="AZ919" s="2" t="s">
        <v>124</v>
      </c>
      <c r="BA919" s="2" t="s">
        <v>56</v>
      </c>
      <c r="BB919" s="2" t="s">
        <v>56</v>
      </c>
    </row>
    <row r="920" spans="1:54" x14ac:dyDescent="0.25">
      <c r="A920" s="3">
        <v>17733</v>
      </c>
      <c r="B920" s="3">
        <v>427795</v>
      </c>
      <c r="C920" s="4">
        <v>40647</v>
      </c>
      <c r="D920" s="4">
        <v>40681</v>
      </c>
      <c r="E920" s="4">
        <v>40689</v>
      </c>
      <c r="F920" s="3">
        <v>76</v>
      </c>
      <c r="G920" s="2" t="s">
        <v>54</v>
      </c>
      <c r="H920" s="2" t="s">
        <v>56</v>
      </c>
      <c r="I920" s="2" t="s">
        <v>56</v>
      </c>
      <c r="J920" s="2" t="s">
        <v>56</v>
      </c>
      <c r="K920" s="2" t="s">
        <v>56</v>
      </c>
      <c r="L920" s="2" t="s">
        <v>56</v>
      </c>
      <c r="M920" s="2" t="s">
        <v>56</v>
      </c>
      <c r="N920" s="2" t="s">
        <v>56</v>
      </c>
      <c r="O920" s="2" t="s">
        <v>56</v>
      </c>
      <c r="P920" s="2" t="s">
        <v>57</v>
      </c>
      <c r="Q920" s="2" t="s">
        <v>56</v>
      </c>
      <c r="R920" s="2" t="s">
        <v>57</v>
      </c>
      <c r="S920" s="2" t="s">
        <v>56</v>
      </c>
      <c r="T920" s="2" t="s">
        <v>56</v>
      </c>
      <c r="U920" s="2" t="s">
        <v>57</v>
      </c>
      <c r="V920" s="2" t="s">
        <v>56</v>
      </c>
      <c r="W920" s="2" t="s">
        <v>56</v>
      </c>
      <c r="X920" s="2" t="s">
        <v>56</v>
      </c>
      <c r="Y920" s="2" t="s">
        <v>25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63</v>
      </c>
      <c r="AE920" s="2" t="s">
        <v>68</v>
      </c>
      <c r="AF920" s="2" t="s">
        <v>57</v>
      </c>
      <c r="AG920" s="2" t="s">
        <v>73</v>
      </c>
      <c r="AH920" s="2" t="s">
        <v>76</v>
      </c>
      <c r="AI920" s="2" t="s">
        <v>76</v>
      </c>
      <c r="AJ920" s="2" t="s">
        <v>82</v>
      </c>
      <c r="AK920" s="2" t="s">
        <v>119</v>
      </c>
      <c r="AL920" s="2" t="s">
        <v>57</v>
      </c>
      <c r="AM920" s="2" t="s">
        <v>57</v>
      </c>
      <c r="AN920" s="2" t="s">
        <v>57</v>
      </c>
      <c r="AO920" s="2" t="s">
        <v>56</v>
      </c>
      <c r="AP920" s="2" t="s">
        <v>76</v>
      </c>
      <c r="AQ920" s="2" t="s">
        <v>56</v>
      </c>
      <c r="AR920" s="2" t="s">
        <v>56</v>
      </c>
      <c r="AS920" s="2" t="s">
        <v>56</v>
      </c>
      <c r="AT920" s="2" t="s">
        <v>56</v>
      </c>
      <c r="AU920" s="2" t="s">
        <v>56</v>
      </c>
      <c r="AV920" s="2" t="s">
        <v>56</v>
      </c>
      <c r="AW920" s="2" t="s">
        <v>56</v>
      </c>
      <c r="AX920" s="2" t="s">
        <v>56</v>
      </c>
      <c r="AY920" s="2" t="s">
        <v>56</v>
      </c>
      <c r="AZ920" s="2" t="s">
        <v>124</v>
      </c>
      <c r="BA920" s="2" t="s">
        <v>56</v>
      </c>
      <c r="BB920" s="2" t="s">
        <v>56</v>
      </c>
    </row>
    <row r="921" spans="1:54" x14ac:dyDescent="0.25">
      <c r="A921" s="3">
        <v>21921</v>
      </c>
      <c r="B921" s="3">
        <v>427890</v>
      </c>
      <c r="C921" s="4">
        <v>42038</v>
      </c>
      <c r="D921" s="4">
        <v>42038</v>
      </c>
      <c r="E921" s="4">
        <v>42045</v>
      </c>
      <c r="F921" s="3">
        <v>57</v>
      </c>
      <c r="G921" s="2" t="s">
        <v>54</v>
      </c>
      <c r="H921" s="2" t="s">
        <v>57</v>
      </c>
      <c r="I921" s="2" t="s">
        <v>56</v>
      </c>
      <c r="J921" s="2" t="s">
        <v>56</v>
      </c>
      <c r="K921" s="2" t="s">
        <v>56</v>
      </c>
      <c r="L921" s="2" t="s">
        <v>56</v>
      </c>
      <c r="M921" s="2" t="s">
        <v>56</v>
      </c>
      <c r="N921" s="2" t="s">
        <v>56</v>
      </c>
      <c r="O921" s="2" t="s">
        <v>56</v>
      </c>
      <c r="P921" s="2" t="s">
        <v>56</v>
      </c>
      <c r="Q921" s="2" t="s">
        <v>56</v>
      </c>
      <c r="R921" s="2" t="s">
        <v>56</v>
      </c>
      <c r="S921" s="2" t="s">
        <v>56</v>
      </c>
      <c r="T921" s="2" t="s">
        <v>56</v>
      </c>
      <c r="U921" s="2" t="s">
        <v>56</v>
      </c>
      <c r="V921" s="2" t="s">
        <v>56</v>
      </c>
      <c r="W921" s="2" t="s">
        <v>56</v>
      </c>
      <c r="X921" s="2" t="s">
        <v>56</v>
      </c>
      <c r="Y921" s="2" t="s">
        <v>25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63</v>
      </c>
      <c r="AE921" s="2" t="s">
        <v>69</v>
      </c>
      <c r="AF921" s="2" t="s">
        <v>57</v>
      </c>
      <c r="AG921" s="2" t="s">
        <v>73</v>
      </c>
      <c r="AH921" s="2" t="s">
        <v>76</v>
      </c>
      <c r="AI921" s="2" t="s">
        <v>76</v>
      </c>
      <c r="AJ921" s="2" t="s">
        <v>82</v>
      </c>
      <c r="AK921" s="2" t="s">
        <v>119</v>
      </c>
      <c r="AL921" s="2" t="s">
        <v>57</v>
      </c>
      <c r="AM921" s="2" t="s">
        <v>56</v>
      </c>
      <c r="AN921" s="2" t="s">
        <v>57</v>
      </c>
      <c r="AO921" s="2" t="s">
        <v>57</v>
      </c>
      <c r="AP921" s="2" t="s">
        <v>122</v>
      </c>
      <c r="AQ921" s="2" t="s">
        <v>57</v>
      </c>
      <c r="AR921" s="2" t="s">
        <v>56</v>
      </c>
      <c r="AS921" s="2" t="s">
        <v>57</v>
      </c>
      <c r="AT921" s="2" t="s">
        <v>57</v>
      </c>
      <c r="AU921" s="2" t="s">
        <v>57</v>
      </c>
      <c r="AV921" s="2" t="s">
        <v>56</v>
      </c>
      <c r="AW921" s="2" t="s">
        <v>56</v>
      </c>
      <c r="AX921" s="2" t="s">
        <v>56</v>
      </c>
      <c r="AY921" s="2" t="s">
        <v>56</v>
      </c>
      <c r="AZ921" s="2" t="s">
        <v>124</v>
      </c>
      <c r="BA921" s="2" t="s">
        <v>56</v>
      </c>
      <c r="BB921" s="2" t="s">
        <v>56</v>
      </c>
    </row>
    <row r="922" spans="1:54" x14ac:dyDescent="0.25">
      <c r="A922" s="3">
        <v>21657</v>
      </c>
      <c r="B922" s="3">
        <v>429618</v>
      </c>
      <c r="C922" s="4">
        <v>41991</v>
      </c>
      <c r="D922" s="4">
        <v>41994</v>
      </c>
      <c r="E922" s="4">
        <v>42004</v>
      </c>
      <c r="F922" s="3">
        <v>67</v>
      </c>
      <c r="G922" s="2" t="s">
        <v>55</v>
      </c>
      <c r="H922" s="2" t="s">
        <v>56</v>
      </c>
      <c r="I922" s="2" t="s">
        <v>56</v>
      </c>
      <c r="J922" s="2" t="s">
        <v>56</v>
      </c>
      <c r="K922" s="2" t="s">
        <v>56</v>
      </c>
      <c r="L922" s="2" t="s">
        <v>56</v>
      </c>
      <c r="M922" s="2" t="s">
        <v>56</v>
      </c>
      <c r="N922" s="2" t="s">
        <v>56</v>
      </c>
      <c r="O922" s="2" t="s">
        <v>56</v>
      </c>
      <c r="P922" s="2" t="s">
        <v>56</v>
      </c>
      <c r="Q922" s="2" t="s">
        <v>56</v>
      </c>
      <c r="R922" s="2" t="s">
        <v>56</v>
      </c>
      <c r="S922" s="2" t="s">
        <v>56</v>
      </c>
      <c r="T922" s="2" t="s">
        <v>56</v>
      </c>
      <c r="U922" s="2" t="s">
        <v>56</v>
      </c>
      <c r="V922" s="2" t="s">
        <v>56</v>
      </c>
      <c r="W922" s="2" t="s">
        <v>56</v>
      </c>
      <c r="X922" s="2" t="s">
        <v>56</v>
      </c>
      <c r="Y922" s="2" t="s">
        <v>25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63</v>
      </c>
      <c r="AE922" s="2" t="s">
        <v>68</v>
      </c>
      <c r="AF922" s="2" t="s">
        <v>57</v>
      </c>
      <c r="AG922" s="2" t="s">
        <v>73</v>
      </c>
      <c r="AH922" s="2" t="s">
        <v>76</v>
      </c>
      <c r="AI922" s="2" t="s">
        <v>76</v>
      </c>
      <c r="AJ922" s="2" t="s">
        <v>82</v>
      </c>
      <c r="AK922" s="2" t="s">
        <v>119</v>
      </c>
      <c r="AL922" s="2" t="s">
        <v>57</v>
      </c>
      <c r="AM922" s="2" t="s">
        <v>57</v>
      </c>
      <c r="AN922" s="2" t="s">
        <v>56</v>
      </c>
      <c r="AO922" s="2" t="s">
        <v>56</v>
      </c>
      <c r="AP922" s="2" t="s">
        <v>76</v>
      </c>
      <c r="AQ922" s="2" t="s">
        <v>56</v>
      </c>
      <c r="AR922" s="2" t="s">
        <v>56</v>
      </c>
      <c r="AS922" s="2" t="s">
        <v>56</v>
      </c>
      <c r="AT922" s="2" t="s">
        <v>56</v>
      </c>
      <c r="AU922" s="2" t="s">
        <v>56</v>
      </c>
      <c r="AV922" s="2" t="s">
        <v>56</v>
      </c>
      <c r="AW922" s="2" t="s">
        <v>56</v>
      </c>
      <c r="AX922" s="2" t="s">
        <v>56</v>
      </c>
      <c r="AY922" s="2" t="s">
        <v>56</v>
      </c>
      <c r="AZ922" s="2" t="s">
        <v>124</v>
      </c>
      <c r="BA922" s="2" t="s">
        <v>56</v>
      </c>
      <c r="BB922" s="2" t="s">
        <v>56</v>
      </c>
    </row>
    <row r="923" spans="1:54" x14ac:dyDescent="0.25">
      <c r="A923" s="3">
        <v>23166</v>
      </c>
      <c r="B923" s="3">
        <v>429658</v>
      </c>
      <c r="C923" s="4">
        <v>42488</v>
      </c>
      <c r="D923" s="4">
        <v>42488</v>
      </c>
      <c r="E923" s="4">
        <v>42493</v>
      </c>
      <c r="F923" s="3">
        <v>78</v>
      </c>
      <c r="G923" s="2" t="s">
        <v>54</v>
      </c>
      <c r="H923" s="2" t="s">
        <v>57</v>
      </c>
      <c r="I923" s="2" t="s">
        <v>56</v>
      </c>
      <c r="J923" s="2" t="s">
        <v>56</v>
      </c>
      <c r="K923" s="2" t="s">
        <v>56</v>
      </c>
      <c r="L923" s="2" t="s">
        <v>56</v>
      </c>
      <c r="M923" s="2" t="s">
        <v>56</v>
      </c>
      <c r="N923" s="2" t="s">
        <v>56</v>
      </c>
      <c r="O923" s="2" t="s">
        <v>56</v>
      </c>
      <c r="P923" s="2" t="s">
        <v>56</v>
      </c>
      <c r="Q923" s="2" t="s">
        <v>56</v>
      </c>
      <c r="R923" s="2" t="s">
        <v>56</v>
      </c>
      <c r="S923" s="2" t="s">
        <v>57</v>
      </c>
      <c r="T923" s="2" t="s">
        <v>56</v>
      </c>
      <c r="U923" s="2" t="s">
        <v>56</v>
      </c>
      <c r="V923" s="2" t="s">
        <v>56</v>
      </c>
      <c r="W923" s="2" t="s">
        <v>56</v>
      </c>
      <c r="X923" s="2" t="s">
        <v>56</v>
      </c>
      <c r="Y923" s="2" t="s">
        <v>60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63</v>
      </c>
      <c r="AE923" s="2" t="s">
        <v>69</v>
      </c>
      <c r="AF923" s="2" t="s">
        <v>57</v>
      </c>
      <c r="AG923" s="2" t="s">
        <v>73</v>
      </c>
      <c r="AH923" s="2" t="s">
        <v>76</v>
      </c>
      <c r="AI923" s="2" t="s">
        <v>76</v>
      </c>
      <c r="AJ923" s="2" t="s">
        <v>80</v>
      </c>
      <c r="AK923" s="2" t="s">
        <v>119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122</v>
      </c>
      <c r="AQ923" s="2" t="s">
        <v>56</v>
      </c>
      <c r="AR923" s="2" t="s">
        <v>57</v>
      </c>
      <c r="AS923" s="2" t="s">
        <v>56</v>
      </c>
      <c r="AT923" s="2" t="s">
        <v>56</v>
      </c>
      <c r="AU923" s="2" t="s">
        <v>56</v>
      </c>
      <c r="AV923" s="2" t="s">
        <v>56</v>
      </c>
      <c r="AW923" s="2" t="s">
        <v>56</v>
      </c>
      <c r="AX923" s="2" t="s">
        <v>56</v>
      </c>
      <c r="AY923" s="2" t="s">
        <v>56</v>
      </c>
      <c r="AZ923" s="2" t="s">
        <v>124</v>
      </c>
      <c r="BA923" s="2" t="s">
        <v>56</v>
      </c>
      <c r="BB923" s="2" t="s">
        <v>56</v>
      </c>
    </row>
    <row r="924" spans="1:54" x14ac:dyDescent="0.25">
      <c r="A924" s="3">
        <v>15970</v>
      </c>
      <c r="B924" s="3">
        <v>429701</v>
      </c>
      <c r="C924" s="4">
        <v>39960</v>
      </c>
      <c r="D924" s="4">
        <v>39960</v>
      </c>
      <c r="E924" s="4">
        <v>39968</v>
      </c>
      <c r="F924" s="3">
        <v>55</v>
      </c>
      <c r="G924" s="2" t="s">
        <v>54</v>
      </c>
      <c r="H924" s="2" t="s">
        <v>57</v>
      </c>
      <c r="I924" s="2" t="s">
        <v>56</v>
      </c>
      <c r="J924" s="2" t="s">
        <v>56</v>
      </c>
      <c r="K924" s="2" t="s">
        <v>56</v>
      </c>
      <c r="L924" s="2" t="s">
        <v>56</v>
      </c>
      <c r="M924" s="2" t="s">
        <v>56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56</v>
      </c>
      <c r="T924" s="2" t="s">
        <v>56</v>
      </c>
      <c r="U924" s="2" t="s">
        <v>56</v>
      </c>
      <c r="V924" s="2" t="s">
        <v>56</v>
      </c>
      <c r="W924" s="2" t="s">
        <v>56</v>
      </c>
      <c r="X924" s="2" t="s">
        <v>56</v>
      </c>
      <c r="Y924" s="2" t="s">
        <v>59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63</v>
      </c>
      <c r="AE924" s="2" t="s">
        <v>69</v>
      </c>
      <c r="AF924" s="2" t="s">
        <v>57</v>
      </c>
      <c r="AG924" s="2" t="s">
        <v>73</v>
      </c>
      <c r="AH924" s="2" t="s">
        <v>76</v>
      </c>
      <c r="AI924" s="2" t="s">
        <v>76</v>
      </c>
      <c r="AJ924" s="2" t="s">
        <v>80</v>
      </c>
      <c r="AK924" s="2" t="s">
        <v>119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122</v>
      </c>
      <c r="AQ924" s="2" t="s">
        <v>56</v>
      </c>
      <c r="AR924" s="2" t="s">
        <v>57</v>
      </c>
      <c r="AS924" s="2" t="s">
        <v>56</v>
      </c>
      <c r="AT924" s="2" t="s">
        <v>56</v>
      </c>
      <c r="AU924" s="2" t="s">
        <v>56</v>
      </c>
      <c r="AV924" s="2" t="s">
        <v>56</v>
      </c>
      <c r="AW924" s="2" t="s">
        <v>56</v>
      </c>
      <c r="AX924" s="2" t="s">
        <v>56</v>
      </c>
      <c r="AY924" s="2" t="s">
        <v>56</v>
      </c>
      <c r="AZ924" s="2" t="s">
        <v>124</v>
      </c>
      <c r="BA924" s="2" t="s">
        <v>56</v>
      </c>
      <c r="BB924" s="2" t="s">
        <v>56</v>
      </c>
    </row>
    <row r="925" spans="1:54" x14ac:dyDescent="0.25">
      <c r="A925" s="3">
        <v>21316</v>
      </c>
      <c r="B925" s="3">
        <v>429712</v>
      </c>
      <c r="C925" s="4">
        <v>41788</v>
      </c>
      <c r="D925" s="4">
        <v>41795</v>
      </c>
      <c r="E925" s="4">
        <v>41803</v>
      </c>
      <c r="F925" s="3">
        <v>73</v>
      </c>
      <c r="G925" s="2" t="s">
        <v>55</v>
      </c>
      <c r="H925" s="2" t="s">
        <v>56</v>
      </c>
      <c r="I925" s="2" t="s">
        <v>56</v>
      </c>
      <c r="J925" s="2" t="s">
        <v>57</v>
      </c>
      <c r="K925" s="2" t="s">
        <v>57</v>
      </c>
      <c r="L925" s="2" t="s">
        <v>56</v>
      </c>
      <c r="M925" s="2" t="s">
        <v>56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56</v>
      </c>
      <c r="T925" s="2" t="s">
        <v>56</v>
      </c>
      <c r="U925" s="2" t="s">
        <v>56</v>
      </c>
      <c r="V925" s="2" t="s">
        <v>56</v>
      </c>
      <c r="W925" s="2" t="s">
        <v>56</v>
      </c>
      <c r="X925" s="2" t="s">
        <v>56</v>
      </c>
      <c r="Y925" s="2" t="s">
        <v>25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63</v>
      </c>
      <c r="AE925" s="2" t="s">
        <v>68</v>
      </c>
      <c r="AF925" s="2" t="s">
        <v>57</v>
      </c>
      <c r="AG925" s="2" t="s">
        <v>73</v>
      </c>
      <c r="AH925" s="2" t="s">
        <v>76</v>
      </c>
      <c r="AI925" s="2" t="s">
        <v>76</v>
      </c>
      <c r="AJ925" s="2" t="s">
        <v>89</v>
      </c>
      <c r="AK925" s="2" t="s">
        <v>119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122</v>
      </c>
      <c r="AQ925" s="2" t="s">
        <v>57</v>
      </c>
      <c r="AR925" s="2" t="s">
        <v>57</v>
      </c>
      <c r="AS925" s="2" t="s">
        <v>56</v>
      </c>
      <c r="AT925" s="2" t="s">
        <v>56</v>
      </c>
      <c r="AU925" s="2" t="s">
        <v>56</v>
      </c>
      <c r="AV925" s="2" t="s">
        <v>56</v>
      </c>
      <c r="AW925" s="2" t="s">
        <v>56</v>
      </c>
      <c r="AX925" s="2" t="s">
        <v>56</v>
      </c>
      <c r="AY925" s="2" t="s">
        <v>56</v>
      </c>
      <c r="AZ925" s="2" t="s">
        <v>124</v>
      </c>
      <c r="BA925" s="2" t="s">
        <v>56</v>
      </c>
      <c r="BB925" s="2" t="s">
        <v>56</v>
      </c>
    </row>
    <row r="926" spans="1:54" x14ac:dyDescent="0.25">
      <c r="A926" s="3">
        <v>21637</v>
      </c>
      <c r="B926" s="3">
        <v>429748</v>
      </c>
      <c r="C926" s="4">
        <v>41987</v>
      </c>
      <c r="D926" s="4">
        <v>41988</v>
      </c>
      <c r="E926" s="4">
        <v>41997</v>
      </c>
      <c r="F926" s="3">
        <v>70</v>
      </c>
      <c r="G926" s="2" t="s">
        <v>54</v>
      </c>
      <c r="H926" s="2" t="s">
        <v>56</v>
      </c>
      <c r="I926" s="2" t="s">
        <v>56</v>
      </c>
      <c r="J926" s="2" t="s">
        <v>57</v>
      </c>
      <c r="K926" s="2" t="s">
        <v>56</v>
      </c>
      <c r="L926" s="2" t="s">
        <v>56</v>
      </c>
      <c r="M926" s="2" t="s">
        <v>56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56</v>
      </c>
      <c r="T926" s="2" t="s">
        <v>56</v>
      </c>
      <c r="U926" s="2" t="s">
        <v>56</v>
      </c>
      <c r="V926" s="2" t="s">
        <v>56</v>
      </c>
      <c r="W926" s="2" t="s">
        <v>56</v>
      </c>
      <c r="X926" s="2" t="s">
        <v>56</v>
      </c>
      <c r="Y926" s="2" t="s">
        <v>61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63</v>
      </c>
      <c r="AE926" s="2" t="s">
        <v>69</v>
      </c>
      <c r="AF926" s="2" t="s">
        <v>57</v>
      </c>
      <c r="AG926" s="2" t="s">
        <v>73</v>
      </c>
      <c r="AH926" s="2" t="s">
        <v>76</v>
      </c>
      <c r="AI926" s="2" t="s">
        <v>76</v>
      </c>
      <c r="AJ926" s="2" t="s">
        <v>80</v>
      </c>
      <c r="AK926" s="2" t="s">
        <v>119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122</v>
      </c>
      <c r="AQ926" s="2" t="s">
        <v>56</v>
      </c>
      <c r="AR926" s="2" t="s">
        <v>56</v>
      </c>
      <c r="AS926" s="2" t="s">
        <v>56</v>
      </c>
      <c r="AT926" s="2" t="s">
        <v>57</v>
      </c>
      <c r="AU926" s="2" t="s">
        <v>56</v>
      </c>
      <c r="AV926" s="2" t="s">
        <v>57</v>
      </c>
      <c r="AW926" s="2" t="s">
        <v>56</v>
      </c>
      <c r="AX926" s="2" t="s">
        <v>56</v>
      </c>
      <c r="AY926" s="2" t="s">
        <v>56</v>
      </c>
      <c r="AZ926" s="2" t="s">
        <v>124</v>
      </c>
      <c r="BA926" s="2" t="s">
        <v>56</v>
      </c>
      <c r="BB926" s="2" t="s">
        <v>56</v>
      </c>
    </row>
    <row r="927" spans="1:54" x14ac:dyDescent="0.25">
      <c r="A927" s="3">
        <v>20490</v>
      </c>
      <c r="B927" s="3">
        <v>429788</v>
      </c>
      <c r="C927" s="4">
        <v>41564</v>
      </c>
      <c r="D927" s="4">
        <v>41564</v>
      </c>
      <c r="E927" s="4">
        <v>41573</v>
      </c>
      <c r="F927" s="3">
        <v>51</v>
      </c>
      <c r="G927" s="2" t="s">
        <v>54</v>
      </c>
      <c r="H927" s="2" t="s">
        <v>57</v>
      </c>
      <c r="I927" s="2" t="s">
        <v>56</v>
      </c>
      <c r="J927" s="2" t="s">
        <v>56</v>
      </c>
      <c r="K927" s="2" t="s">
        <v>56</v>
      </c>
      <c r="L927" s="2" t="s">
        <v>56</v>
      </c>
      <c r="M927" s="2" t="s">
        <v>56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56</v>
      </c>
      <c r="T927" s="2" t="s">
        <v>56</v>
      </c>
      <c r="U927" s="2" t="s">
        <v>56</v>
      </c>
      <c r="V927" s="2" t="s">
        <v>56</v>
      </c>
      <c r="W927" s="2" t="s">
        <v>56</v>
      </c>
      <c r="X927" s="2" t="s">
        <v>56</v>
      </c>
      <c r="Y927" s="2" t="s">
        <v>25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63</v>
      </c>
      <c r="AE927" s="2" t="s">
        <v>69</v>
      </c>
      <c r="AF927" s="2" t="s">
        <v>57</v>
      </c>
      <c r="AG927" s="2" t="s">
        <v>73</v>
      </c>
      <c r="AH927" s="2" t="s">
        <v>76</v>
      </c>
      <c r="AI927" s="2" t="s">
        <v>76</v>
      </c>
      <c r="AJ927" s="2" t="s">
        <v>82</v>
      </c>
      <c r="AK927" s="2" t="s">
        <v>119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122</v>
      </c>
      <c r="AQ927" s="2" t="s">
        <v>56</v>
      </c>
      <c r="AR927" s="2" t="s">
        <v>56</v>
      </c>
      <c r="AS927" s="2" t="s">
        <v>56</v>
      </c>
      <c r="AT927" s="2" t="s">
        <v>56</v>
      </c>
      <c r="AU927" s="2" t="s">
        <v>56</v>
      </c>
      <c r="AV927" s="2" t="s">
        <v>56</v>
      </c>
      <c r="AW927" s="2" t="s">
        <v>56</v>
      </c>
      <c r="AX927" s="2" t="s">
        <v>56</v>
      </c>
      <c r="AY927" s="2" t="s">
        <v>56</v>
      </c>
      <c r="AZ927" s="2" t="s">
        <v>124</v>
      </c>
      <c r="BA927" s="2" t="s">
        <v>56</v>
      </c>
      <c r="BB927" s="2" t="s">
        <v>56</v>
      </c>
    </row>
    <row r="928" spans="1:54" x14ac:dyDescent="0.25">
      <c r="A928" s="3">
        <v>16657</v>
      </c>
      <c r="B928" s="3">
        <v>429851</v>
      </c>
      <c r="C928" s="4">
        <v>40185</v>
      </c>
      <c r="D928" s="4">
        <v>40185</v>
      </c>
      <c r="E928" s="4">
        <v>40196</v>
      </c>
      <c r="F928" s="3">
        <v>80</v>
      </c>
      <c r="G928" s="2" t="s">
        <v>55</v>
      </c>
      <c r="H928" s="2" t="s">
        <v>56</v>
      </c>
      <c r="I928" s="2" t="s">
        <v>56</v>
      </c>
      <c r="J928" s="2" t="s">
        <v>56</v>
      </c>
      <c r="K928" s="2" t="s">
        <v>56</v>
      </c>
      <c r="L928" s="2" t="s">
        <v>56</v>
      </c>
      <c r="M928" s="2" t="s">
        <v>56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56</v>
      </c>
      <c r="T928" s="2" t="s">
        <v>56</v>
      </c>
      <c r="U928" s="2" t="s">
        <v>56</v>
      </c>
      <c r="V928" s="2" t="s">
        <v>56</v>
      </c>
      <c r="W928" s="2" t="s">
        <v>56</v>
      </c>
      <c r="X928" s="2" t="s">
        <v>56</v>
      </c>
      <c r="Y928" s="2" t="s">
        <v>61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63</v>
      </c>
      <c r="AE928" s="2" t="s">
        <v>69</v>
      </c>
      <c r="AF928" s="2" t="s">
        <v>57</v>
      </c>
      <c r="AG928" s="2" t="s">
        <v>73</v>
      </c>
      <c r="AH928" s="2" t="s">
        <v>76</v>
      </c>
      <c r="AI928" s="2" t="s">
        <v>76</v>
      </c>
      <c r="AJ928" s="2" t="s">
        <v>81</v>
      </c>
      <c r="AK928" s="2" t="s">
        <v>119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122</v>
      </c>
      <c r="AQ928" s="2" t="s">
        <v>56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56</v>
      </c>
      <c r="AX928" s="2" t="s">
        <v>56</v>
      </c>
      <c r="AY928" s="2" t="s">
        <v>56</v>
      </c>
      <c r="AZ928" s="2" t="s">
        <v>76</v>
      </c>
      <c r="BA928" s="2" t="s">
        <v>57</v>
      </c>
      <c r="BB928" s="2" t="s">
        <v>56</v>
      </c>
    </row>
    <row r="929" spans="1:54" x14ac:dyDescent="0.25">
      <c r="A929" s="3">
        <v>18357</v>
      </c>
      <c r="B929" s="3">
        <v>429872</v>
      </c>
      <c r="C929" s="4">
        <v>40830</v>
      </c>
      <c r="D929" s="4">
        <v>40830</v>
      </c>
      <c r="E929" s="4">
        <v>40835</v>
      </c>
      <c r="F929" s="3">
        <v>65</v>
      </c>
      <c r="G929" s="2" t="s">
        <v>54</v>
      </c>
      <c r="H929" s="2" t="s">
        <v>57</v>
      </c>
      <c r="I929" s="2" t="s">
        <v>56</v>
      </c>
      <c r="J929" s="2" t="s">
        <v>56</v>
      </c>
      <c r="K929" s="2" t="s">
        <v>57</v>
      </c>
      <c r="L929" s="2" t="s">
        <v>56</v>
      </c>
      <c r="M929" s="2" t="s">
        <v>56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56</v>
      </c>
      <c r="T929" s="2" t="s">
        <v>56</v>
      </c>
      <c r="U929" s="2" t="s">
        <v>56</v>
      </c>
      <c r="V929" s="2" t="s">
        <v>56</v>
      </c>
      <c r="W929" s="2" t="s">
        <v>56</v>
      </c>
      <c r="X929" s="2" t="s">
        <v>56</v>
      </c>
      <c r="Y929" s="2" t="s">
        <v>61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63</v>
      </c>
      <c r="AE929" s="2" t="s">
        <v>69</v>
      </c>
      <c r="AF929" s="2" t="s">
        <v>56</v>
      </c>
      <c r="AG929" s="2" t="s">
        <v>73</v>
      </c>
      <c r="AH929" s="2" t="s">
        <v>74</v>
      </c>
      <c r="AI929" s="2" t="s">
        <v>76</v>
      </c>
      <c r="AJ929" s="2" t="s">
        <v>81</v>
      </c>
      <c r="AK929" s="2" t="s">
        <v>119</v>
      </c>
      <c r="AL929" s="2" t="s">
        <v>57</v>
      </c>
      <c r="AM929" s="2" t="s">
        <v>57</v>
      </c>
      <c r="AN929" s="2" t="s">
        <v>57</v>
      </c>
      <c r="AO929" s="2" t="s">
        <v>56</v>
      </c>
      <c r="AP929" s="2" t="s">
        <v>76</v>
      </c>
      <c r="AQ929" s="2" t="s">
        <v>56</v>
      </c>
      <c r="AR929" s="2" t="s">
        <v>56</v>
      </c>
      <c r="AS929" s="2" t="s">
        <v>56</v>
      </c>
      <c r="AT929" s="2" t="s">
        <v>56</v>
      </c>
      <c r="AU929" s="2" t="s">
        <v>56</v>
      </c>
      <c r="AV929" s="2" t="s">
        <v>56</v>
      </c>
      <c r="AW929" s="2" t="s">
        <v>56</v>
      </c>
      <c r="AX929" s="2" t="s">
        <v>56</v>
      </c>
      <c r="AY929" s="2" t="s">
        <v>56</v>
      </c>
      <c r="AZ929" s="2" t="s">
        <v>124</v>
      </c>
      <c r="BA929" s="2" t="s">
        <v>56</v>
      </c>
      <c r="BB929" s="2" t="s">
        <v>56</v>
      </c>
    </row>
    <row r="930" spans="1:54" x14ac:dyDescent="0.25">
      <c r="A930" s="3">
        <v>18622</v>
      </c>
      <c r="B930" s="3">
        <v>430253</v>
      </c>
      <c r="C930" s="4">
        <v>40898</v>
      </c>
      <c r="D930" s="4">
        <v>40898</v>
      </c>
      <c r="E930" s="4">
        <v>40913</v>
      </c>
      <c r="F930" s="3">
        <v>74</v>
      </c>
      <c r="G930" s="2" t="s">
        <v>54</v>
      </c>
      <c r="H930" s="2" t="s">
        <v>57</v>
      </c>
      <c r="I930" s="2" t="s">
        <v>56</v>
      </c>
      <c r="J930" s="2" t="s">
        <v>57</v>
      </c>
      <c r="K930" s="2" t="s">
        <v>57</v>
      </c>
      <c r="L930" s="2" t="s">
        <v>56</v>
      </c>
      <c r="M930" s="2" t="s">
        <v>56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56</v>
      </c>
      <c r="T930" s="2" t="s">
        <v>56</v>
      </c>
      <c r="U930" s="2" t="s">
        <v>56</v>
      </c>
      <c r="V930" s="2" t="s">
        <v>56</v>
      </c>
      <c r="W930" s="2" t="s">
        <v>56</v>
      </c>
      <c r="X930" s="2" t="s">
        <v>56</v>
      </c>
      <c r="Y930" s="2" t="s">
        <v>60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63</v>
      </c>
      <c r="AE930" s="2" t="s">
        <v>69</v>
      </c>
      <c r="AF930" s="2" t="s">
        <v>57</v>
      </c>
      <c r="AG930" s="2" t="s">
        <v>73</v>
      </c>
      <c r="AH930" s="2" t="s">
        <v>76</v>
      </c>
      <c r="AI930" s="2" t="s">
        <v>76</v>
      </c>
      <c r="AJ930" s="2" t="s">
        <v>81</v>
      </c>
      <c r="AK930" s="2" t="s">
        <v>119</v>
      </c>
      <c r="AL930" s="2" t="s">
        <v>57</v>
      </c>
      <c r="AM930" s="2" t="s">
        <v>58</v>
      </c>
      <c r="AN930" s="2" t="s">
        <v>58</v>
      </c>
      <c r="AO930" s="2" t="s">
        <v>57</v>
      </c>
      <c r="AP930" s="2" t="s">
        <v>122</v>
      </c>
      <c r="AQ930" s="2" t="s">
        <v>56</v>
      </c>
      <c r="AR930" s="2" t="s">
        <v>56</v>
      </c>
      <c r="AS930" s="2" t="s">
        <v>57</v>
      </c>
      <c r="AT930" s="2" t="s">
        <v>56</v>
      </c>
      <c r="AU930" s="2" t="s">
        <v>56</v>
      </c>
      <c r="AV930" s="2" t="s">
        <v>56</v>
      </c>
      <c r="AW930" s="2" t="s">
        <v>56</v>
      </c>
      <c r="AX930" s="2" t="s">
        <v>56</v>
      </c>
      <c r="AY930" s="2" t="s">
        <v>56</v>
      </c>
      <c r="AZ930" s="2" t="s">
        <v>124</v>
      </c>
      <c r="BA930" s="2" t="s">
        <v>56</v>
      </c>
      <c r="BB930" s="2" t="s">
        <v>56</v>
      </c>
    </row>
    <row r="931" spans="1:54" x14ac:dyDescent="0.25">
      <c r="A931" s="3">
        <v>21772</v>
      </c>
      <c r="B931" s="3">
        <v>431608</v>
      </c>
      <c r="C931" s="4">
        <v>42006</v>
      </c>
      <c r="D931" s="4">
        <v>42008</v>
      </c>
      <c r="E931" s="4">
        <v>42020</v>
      </c>
      <c r="F931" s="3">
        <v>79</v>
      </c>
      <c r="G931" s="2" t="s">
        <v>54</v>
      </c>
      <c r="H931" s="2" t="s">
        <v>56</v>
      </c>
      <c r="I931" s="2" t="s">
        <v>56</v>
      </c>
      <c r="J931" s="2" t="s">
        <v>56</v>
      </c>
      <c r="K931" s="2" t="s">
        <v>57</v>
      </c>
      <c r="L931" s="2" t="s">
        <v>56</v>
      </c>
      <c r="M931" s="2" t="s">
        <v>56</v>
      </c>
      <c r="N931" s="2" t="s">
        <v>56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56</v>
      </c>
      <c r="T931" s="2" t="s">
        <v>56</v>
      </c>
      <c r="U931" s="2" t="s">
        <v>56</v>
      </c>
      <c r="V931" s="2" t="s">
        <v>56</v>
      </c>
      <c r="W931" s="2" t="s">
        <v>56</v>
      </c>
      <c r="X931" s="2" t="s">
        <v>56</v>
      </c>
      <c r="Y931" s="2" t="s">
        <v>60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63</v>
      </c>
      <c r="AE931" s="2" t="s">
        <v>68</v>
      </c>
      <c r="AF931" s="2" t="s">
        <v>57</v>
      </c>
      <c r="AG931" s="2" t="s">
        <v>73</v>
      </c>
      <c r="AH931" s="2" t="s">
        <v>76</v>
      </c>
      <c r="AI931" s="2" t="s">
        <v>76</v>
      </c>
      <c r="AJ931" s="2" t="s">
        <v>82</v>
      </c>
      <c r="AK931" s="2" t="s">
        <v>119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122</v>
      </c>
      <c r="AQ931" s="2" t="s">
        <v>56</v>
      </c>
      <c r="AR931" s="2" t="s">
        <v>57</v>
      </c>
      <c r="AS931" s="2" t="s">
        <v>56</v>
      </c>
      <c r="AT931" s="2" t="s">
        <v>56</v>
      </c>
      <c r="AU931" s="2" t="s">
        <v>56</v>
      </c>
      <c r="AV931" s="2" t="s">
        <v>56</v>
      </c>
      <c r="AW931" s="2" t="s">
        <v>56</v>
      </c>
      <c r="AX931" s="2" t="s">
        <v>56</v>
      </c>
      <c r="AY931" s="2" t="s">
        <v>56</v>
      </c>
      <c r="AZ931" s="2" t="s">
        <v>124</v>
      </c>
      <c r="BA931" s="2" t="s">
        <v>56</v>
      </c>
      <c r="BB931" s="2" t="s">
        <v>56</v>
      </c>
    </row>
    <row r="932" spans="1:54" x14ac:dyDescent="0.25">
      <c r="A932" s="3">
        <v>19270</v>
      </c>
      <c r="B932" s="3">
        <v>432065</v>
      </c>
      <c r="C932" s="4">
        <v>41257</v>
      </c>
      <c r="D932" s="4">
        <v>41262</v>
      </c>
      <c r="E932" s="4">
        <v>41271</v>
      </c>
      <c r="F932" s="3">
        <v>54</v>
      </c>
      <c r="G932" s="2" t="s">
        <v>55</v>
      </c>
      <c r="H932" s="2" t="s">
        <v>56</v>
      </c>
      <c r="I932" s="2" t="s">
        <v>56</v>
      </c>
      <c r="J932" s="2" t="s">
        <v>56</v>
      </c>
      <c r="K932" s="2" t="s">
        <v>56</v>
      </c>
      <c r="L932" s="2" t="s">
        <v>56</v>
      </c>
      <c r="M932" s="2" t="s">
        <v>56</v>
      </c>
      <c r="N932" s="2" t="s">
        <v>56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56</v>
      </c>
      <c r="T932" s="2" t="s">
        <v>56</v>
      </c>
      <c r="U932" s="2" t="s">
        <v>56</v>
      </c>
      <c r="V932" s="2" t="s">
        <v>56</v>
      </c>
      <c r="W932" s="2" t="s">
        <v>56</v>
      </c>
      <c r="X932" s="2" t="s">
        <v>56</v>
      </c>
      <c r="Y932" s="2" t="s">
        <v>61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63</v>
      </c>
      <c r="AE932" s="2" t="s">
        <v>68</v>
      </c>
      <c r="AF932" s="2" t="s">
        <v>57</v>
      </c>
      <c r="AG932" s="2" t="s">
        <v>73</v>
      </c>
      <c r="AH932" s="2" t="s">
        <v>76</v>
      </c>
      <c r="AI932" s="2" t="s">
        <v>76</v>
      </c>
      <c r="AJ932" s="2" t="s">
        <v>80</v>
      </c>
      <c r="AK932" s="2" t="s">
        <v>119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122</v>
      </c>
      <c r="AQ932" s="2" t="s">
        <v>56</v>
      </c>
      <c r="AR932" s="2" t="s">
        <v>57</v>
      </c>
      <c r="AS932" s="2" t="s">
        <v>56</v>
      </c>
      <c r="AT932" s="2" t="s">
        <v>56</v>
      </c>
      <c r="AU932" s="2" t="s">
        <v>56</v>
      </c>
      <c r="AV932" s="2" t="s">
        <v>56</v>
      </c>
      <c r="AW932" s="2" t="s">
        <v>56</v>
      </c>
      <c r="AX932" s="2" t="s">
        <v>56</v>
      </c>
      <c r="AY932" s="2" t="s">
        <v>56</v>
      </c>
      <c r="AZ932" s="2" t="s">
        <v>124</v>
      </c>
      <c r="BA932" s="2" t="s">
        <v>56</v>
      </c>
      <c r="BB932" s="2" t="s">
        <v>56</v>
      </c>
    </row>
    <row r="933" spans="1:54" x14ac:dyDescent="0.25">
      <c r="A933" s="3">
        <v>14389</v>
      </c>
      <c r="B933" s="3">
        <v>432322</v>
      </c>
      <c r="C933" s="4">
        <v>39349</v>
      </c>
      <c r="D933" s="4">
        <v>39360</v>
      </c>
      <c r="E933" s="4">
        <v>39367</v>
      </c>
      <c r="F933" s="3">
        <v>62</v>
      </c>
      <c r="G933" s="2" t="s">
        <v>54</v>
      </c>
      <c r="H933" s="2" t="s">
        <v>56</v>
      </c>
      <c r="I933" s="2" t="s">
        <v>56</v>
      </c>
      <c r="J933" s="2" t="s">
        <v>57</v>
      </c>
      <c r="K933" s="2" t="s">
        <v>57</v>
      </c>
      <c r="L933" s="2" t="s">
        <v>56</v>
      </c>
      <c r="M933" s="2" t="s">
        <v>56</v>
      </c>
      <c r="N933" s="2" t="s">
        <v>56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56</v>
      </c>
      <c r="T933" s="2" t="s">
        <v>56</v>
      </c>
      <c r="U933" s="2" t="s">
        <v>56</v>
      </c>
      <c r="V933" s="2" t="s">
        <v>56</v>
      </c>
      <c r="W933" s="2" t="s">
        <v>56</v>
      </c>
      <c r="X933" s="2" t="s">
        <v>56</v>
      </c>
      <c r="Y933" s="2" t="s">
        <v>25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63</v>
      </c>
      <c r="AE933" s="2" t="s">
        <v>68</v>
      </c>
      <c r="AF933" s="2" t="s">
        <v>57</v>
      </c>
      <c r="AG933" s="2" t="s">
        <v>73</v>
      </c>
      <c r="AH933" s="2" t="s">
        <v>76</v>
      </c>
      <c r="AI933" s="2" t="s">
        <v>76</v>
      </c>
      <c r="AJ933" s="2" t="s">
        <v>84</v>
      </c>
      <c r="AK933" s="2" t="s">
        <v>119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122</v>
      </c>
      <c r="AQ933" s="2" t="s">
        <v>56</v>
      </c>
      <c r="AR933" s="2" t="s">
        <v>57</v>
      </c>
      <c r="AS933" s="2" t="s">
        <v>56</v>
      </c>
      <c r="AT933" s="2" t="s">
        <v>56</v>
      </c>
      <c r="AU933" s="2" t="s">
        <v>56</v>
      </c>
      <c r="AV933" s="2" t="s">
        <v>56</v>
      </c>
      <c r="AX933" s="2" t="s">
        <v>56</v>
      </c>
      <c r="AY933" s="2" t="s">
        <v>56</v>
      </c>
      <c r="AZ933" s="2" t="s">
        <v>124</v>
      </c>
      <c r="BA933" s="2" t="s">
        <v>56</v>
      </c>
    </row>
    <row r="934" spans="1:54" x14ac:dyDescent="0.25">
      <c r="A934" s="3">
        <v>22123</v>
      </c>
      <c r="B934" s="3">
        <v>433583</v>
      </c>
      <c r="C934" s="4">
        <v>42163</v>
      </c>
      <c r="D934" s="4">
        <v>42163</v>
      </c>
      <c r="E934" s="4">
        <v>42169</v>
      </c>
      <c r="F934" s="3">
        <v>79</v>
      </c>
      <c r="G934" s="2" t="s">
        <v>54</v>
      </c>
      <c r="H934" s="2" t="s">
        <v>56</v>
      </c>
      <c r="I934" s="2" t="s">
        <v>56</v>
      </c>
      <c r="J934" s="2" t="s">
        <v>57</v>
      </c>
      <c r="K934" s="2" t="s">
        <v>56</v>
      </c>
      <c r="L934" s="2" t="s">
        <v>56</v>
      </c>
      <c r="M934" s="2" t="s">
        <v>56</v>
      </c>
      <c r="N934" s="2" t="s">
        <v>56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56</v>
      </c>
      <c r="T934" s="2" t="s">
        <v>56</v>
      </c>
      <c r="U934" s="2" t="s">
        <v>56</v>
      </c>
      <c r="V934" s="2" t="s">
        <v>56</v>
      </c>
      <c r="W934" s="2" t="s">
        <v>56</v>
      </c>
      <c r="X934" s="2" t="s">
        <v>56</v>
      </c>
      <c r="Y934" s="2" t="s">
        <v>25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63</v>
      </c>
      <c r="AE934" s="2" t="s">
        <v>69</v>
      </c>
      <c r="AF934" s="2" t="s">
        <v>57</v>
      </c>
      <c r="AG934" s="2" t="s">
        <v>73</v>
      </c>
      <c r="AH934" s="2" t="s">
        <v>76</v>
      </c>
      <c r="AI934" s="2" t="s">
        <v>76</v>
      </c>
      <c r="AJ934" s="2" t="s">
        <v>80</v>
      </c>
      <c r="AK934" s="2" t="s">
        <v>119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122</v>
      </c>
      <c r="AQ934" s="2" t="s">
        <v>57</v>
      </c>
      <c r="AR934" s="2" t="s">
        <v>57</v>
      </c>
      <c r="AS934" s="2" t="s">
        <v>56</v>
      </c>
      <c r="AT934" s="2" t="s">
        <v>56</v>
      </c>
      <c r="AU934" s="2" t="s">
        <v>56</v>
      </c>
      <c r="AV934" s="2" t="s">
        <v>56</v>
      </c>
      <c r="AW934" s="2" t="s">
        <v>56</v>
      </c>
      <c r="AX934" s="2" t="s">
        <v>56</v>
      </c>
      <c r="AY934" s="2" t="s">
        <v>56</v>
      </c>
      <c r="AZ934" s="2" t="s">
        <v>124</v>
      </c>
      <c r="BA934" s="2" t="s">
        <v>56</v>
      </c>
      <c r="BB934" s="2" t="s">
        <v>56</v>
      </c>
    </row>
    <row r="935" spans="1:54" x14ac:dyDescent="0.25">
      <c r="A935" s="3">
        <v>18816</v>
      </c>
      <c r="B935" s="3">
        <v>433632</v>
      </c>
      <c r="C935" s="4">
        <v>41032</v>
      </c>
      <c r="D935" s="4">
        <v>41032</v>
      </c>
      <c r="E935" s="4">
        <v>41044</v>
      </c>
      <c r="F935" s="3">
        <v>64</v>
      </c>
      <c r="G935" s="2" t="s">
        <v>54</v>
      </c>
      <c r="H935" s="2" t="s">
        <v>57</v>
      </c>
      <c r="I935" s="2" t="s">
        <v>56</v>
      </c>
      <c r="J935" s="2" t="s">
        <v>56</v>
      </c>
      <c r="K935" s="2" t="s">
        <v>57</v>
      </c>
      <c r="L935" s="2" t="s">
        <v>56</v>
      </c>
      <c r="M935" s="2" t="s">
        <v>56</v>
      </c>
      <c r="N935" s="2" t="s">
        <v>56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56</v>
      </c>
      <c r="T935" s="2" t="s">
        <v>56</v>
      </c>
      <c r="U935" s="2" t="s">
        <v>56</v>
      </c>
      <c r="V935" s="2" t="s">
        <v>56</v>
      </c>
      <c r="W935" s="2" t="s">
        <v>56</v>
      </c>
      <c r="X935" s="2" t="s">
        <v>56</v>
      </c>
      <c r="Y935" s="2" t="s">
        <v>60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63</v>
      </c>
      <c r="AE935" s="2" t="s">
        <v>69</v>
      </c>
      <c r="AF935" s="2" t="s">
        <v>57</v>
      </c>
      <c r="AG935" s="2" t="s">
        <v>73</v>
      </c>
      <c r="AH935" s="2" t="s">
        <v>76</v>
      </c>
      <c r="AI935" s="2" t="s">
        <v>76</v>
      </c>
      <c r="AJ935" s="2" t="s">
        <v>87</v>
      </c>
      <c r="AK935" s="2" t="s">
        <v>119</v>
      </c>
      <c r="AL935" s="2" t="s">
        <v>57</v>
      </c>
      <c r="AM935" s="2" t="s">
        <v>56</v>
      </c>
      <c r="AN935" s="2" t="s">
        <v>57</v>
      </c>
      <c r="AO935" s="2" t="s">
        <v>57</v>
      </c>
      <c r="AP935" s="2" t="s">
        <v>122</v>
      </c>
      <c r="AQ935" s="2" t="s">
        <v>56</v>
      </c>
      <c r="AR935" s="2" t="s">
        <v>57</v>
      </c>
      <c r="AS935" s="2" t="s">
        <v>56</v>
      </c>
      <c r="AT935" s="2" t="s">
        <v>56</v>
      </c>
      <c r="AU935" s="2" t="s">
        <v>56</v>
      </c>
      <c r="AV935" s="2" t="s">
        <v>56</v>
      </c>
      <c r="AW935" s="2" t="s">
        <v>56</v>
      </c>
      <c r="AX935" s="2" t="s">
        <v>56</v>
      </c>
      <c r="AY935" s="2" t="s">
        <v>56</v>
      </c>
      <c r="AZ935" s="2" t="s">
        <v>124</v>
      </c>
      <c r="BA935" s="2" t="s">
        <v>56</v>
      </c>
      <c r="BB935" s="2" t="s">
        <v>56</v>
      </c>
    </row>
    <row r="936" spans="1:54" x14ac:dyDescent="0.25">
      <c r="A936" s="3">
        <v>21774</v>
      </c>
      <c r="B936" s="3">
        <v>433673</v>
      </c>
      <c r="C936" s="4">
        <v>42009</v>
      </c>
      <c r="D936" s="4">
        <v>42009</v>
      </c>
      <c r="E936" s="4">
        <v>42020</v>
      </c>
      <c r="F936" s="3">
        <v>79</v>
      </c>
      <c r="G936" s="2" t="s">
        <v>54</v>
      </c>
      <c r="H936" s="2" t="s">
        <v>57</v>
      </c>
      <c r="I936" s="2" t="s">
        <v>56</v>
      </c>
      <c r="J936" s="2" t="s">
        <v>56</v>
      </c>
      <c r="K936" s="2" t="s">
        <v>56</v>
      </c>
      <c r="L936" s="2" t="s">
        <v>56</v>
      </c>
      <c r="M936" s="2" t="s">
        <v>56</v>
      </c>
      <c r="N936" s="2" t="s">
        <v>56</v>
      </c>
      <c r="O936" s="2" t="s">
        <v>57</v>
      </c>
      <c r="P936" s="2" t="s">
        <v>56</v>
      </c>
      <c r="Q936" s="2" t="s">
        <v>56</v>
      </c>
      <c r="R936" s="2" t="s">
        <v>56</v>
      </c>
      <c r="S936" s="2" t="s">
        <v>57</v>
      </c>
      <c r="T936" s="2" t="s">
        <v>56</v>
      </c>
      <c r="U936" s="2" t="s">
        <v>57</v>
      </c>
      <c r="V936" s="2" t="s">
        <v>56</v>
      </c>
      <c r="W936" s="2" t="s">
        <v>56</v>
      </c>
      <c r="X936" s="2" t="s">
        <v>56</v>
      </c>
      <c r="Y936" s="2" t="s">
        <v>60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63</v>
      </c>
      <c r="AE936" s="2" t="s">
        <v>69</v>
      </c>
      <c r="AF936" s="2" t="s">
        <v>57</v>
      </c>
      <c r="AG936" s="2" t="s">
        <v>73</v>
      </c>
      <c r="AH936" s="2" t="s">
        <v>76</v>
      </c>
      <c r="AI936" s="2" t="s">
        <v>76</v>
      </c>
      <c r="AJ936" s="2" t="s">
        <v>82</v>
      </c>
      <c r="AK936" s="2" t="s">
        <v>119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122</v>
      </c>
      <c r="AQ936" s="2" t="s">
        <v>56</v>
      </c>
      <c r="AR936" s="2" t="s">
        <v>57</v>
      </c>
      <c r="AS936" s="2" t="s">
        <v>56</v>
      </c>
      <c r="AT936" s="2" t="s">
        <v>56</v>
      </c>
      <c r="AU936" s="2" t="s">
        <v>56</v>
      </c>
      <c r="AV936" s="2" t="s">
        <v>56</v>
      </c>
      <c r="AW936" s="2" t="s">
        <v>56</v>
      </c>
      <c r="AX936" s="2" t="s">
        <v>56</v>
      </c>
      <c r="AY936" s="2" t="s">
        <v>56</v>
      </c>
      <c r="AZ936" s="2" t="s">
        <v>124</v>
      </c>
      <c r="BA936" s="2" t="s">
        <v>56</v>
      </c>
      <c r="BB936" s="2" t="s">
        <v>56</v>
      </c>
    </row>
    <row r="937" spans="1:54" x14ac:dyDescent="0.25">
      <c r="A937" s="3">
        <v>13920</v>
      </c>
      <c r="B937" s="3">
        <v>433884</v>
      </c>
      <c r="C937" s="4">
        <v>39094</v>
      </c>
      <c r="D937" s="4">
        <v>39094</v>
      </c>
      <c r="E937" s="4">
        <v>39099</v>
      </c>
      <c r="F937" s="3">
        <v>65</v>
      </c>
      <c r="G937" s="2" t="s">
        <v>54</v>
      </c>
      <c r="H937" s="2" t="s">
        <v>57</v>
      </c>
      <c r="I937" s="2" t="s">
        <v>56</v>
      </c>
      <c r="J937" s="2" t="s">
        <v>56</v>
      </c>
      <c r="K937" s="2" t="s">
        <v>57</v>
      </c>
      <c r="L937" s="2" t="s">
        <v>56</v>
      </c>
      <c r="M937" s="2" t="s">
        <v>56</v>
      </c>
      <c r="N937" s="2" t="s">
        <v>56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56</v>
      </c>
      <c r="T937" s="2" t="s">
        <v>56</v>
      </c>
      <c r="U937" s="2" t="s">
        <v>56</v>
      </c>
      <c r="V937" s="2" t="s">
        <v>56</v>
      </c>
      <c r="W937" s="2" t="s">
        <v>56</v>
      </c>
      <c r="X937" s="2" t="s">
        <v>56</v>
      </c>
      <c r="Y937" s="2" t="s">
        <v>25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63</v>
      </c>
      <c r="AE937" s="2" t="s">
        <v>69</v>
      </c>
      <c r="AF937" s="2" t="s">
        <v>57</v>
      </c>
      <c r="AG937" s="2" t="s">
        <v>73</v>
      </c>
      <c r="AH937" s="2" t="s">
        <v>76</v>
      </c>
      <c r="AI937" s="2" t="s">
        <v>76</v>
      </c>
      <c r="AJ937" s="2" t="s">
        <v>80</v>
      </c>
      <c r="AK937" s="2" t="s">
        <v>119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122</v>
      </c>
      <c r="AQ937" s="2" t="s">
        <v>56</v>
      </c>
      <c r="AR937" s="2" t="s">
        <v>57</v>
      </c>
      <c r="AS937" s="2" t="s">
        <v>56</v>
      </c>
      <c r="AT937" s="2" t="s">
        <v>56</v>
      </c>
      <c r="AU937" s="2" t="s">
        <v>56</v>
      </c>
      <c r="AV937" s="2" t="s">
        <v>56</v>
      </c>
      <c r="AX937" s="2" t="s">
        <v>56</v>
      </c>
      <c r="AY937" s="2" t="s">
        <v>56</v>
      </c>
      <c r="AZ937" s="2" t="s">
        <v>124</v>
      </c>
      <c r="BA937" s="2" t="s">
        <v>56</v>
      </c>
    </row>
    <row r="938" spans="1:54" x14ac:dyDescent="0.25">
      <c r="A938" s="3">
        <v>18481</v>
      </c>
      <c r="B938" s="3">
        <v>434608</v>
      </c>
      <c r="C938" s="4">
        <v>40795</v>
      </c>
      <c r="D938" s="4">
        <v>40805</v>
      </c>
      <c r="E938" s="4">
        <v>40807</v>
      </c>
      <c r="F938" s="3">
        <v>85</v>
      </c>
      <c r="G938" s="2" t="s">
        <v>55</v>
      </c>
      <c r="H938" s="2" t="s">
        <v>56</v>
      </c>
      <c r="I938" s="2" t="s">
        <v>56</v>
      </c>
      <c r="J938" s="2" t="s">
        <v>56</v>
      </c>
      <c r="K938" s="2" t="s">
        <v>56</v>
      </c>
      <c r="L938" s="2" t="s">
        <v>56</v>
      </c>
      <c r="M938" s="2" t="s">
        <v>56</v>
      </c>
      <c r="N938" s="2" t="s">
        <v>56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56</v>
      </c>
      <c r="T938" s="2" t="s">
        <v>56</v>
      </c>
      <c r="U938" s="2" t="s">
        <v>56</v>
      </c>
      <c r="V938" s="2" t="s">
        <v>56</v>
      </c>
      <c r="W938" s="2" t="s">
        <v>56</v>
      </c>
      <c r="X938" s="2" t="s">
        <v>56</v>
      </c>
      <c r="Y938" s="2" t="s">
        <v>25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63</v>
      </c>
      <c r="AE938" s="2" t="s">
        <v>68</v>
      </c>
      <c r="AF938" s="2" t="s">
        <v>57</v>
      </c>
      <c r="AG938" s="2" t="s">
        <v>73</v>
      </c>
      <c r="AH938" s="2" t="s">
        <v>76</v>
      </c>
      <c r="AI938" s="2" t="s">
        <v>76</v>
      </c>
      <c r="AJ938" s="2" t="s">
        <v>82</v>
      </c>
      <c r="AK938" s="2" t="s">
        <v>119</v>
      </c>
      <c r="AL938" s="2" t="s">
        <v>57</v>
      </c>
      <c r="AM938" s="2" t="s">
        <v>56</v>
      </c>
      <c r="AN938" s="2" t="s">
        <v>57</v>
      </c>
      <c r="AO938" s="2" t="s">
        <v>57</v>
      </c>
      <c r="AP938" s="2" t="s">
        <v>122</v>
      </c>
      <c r="AQ938" s="2" t="s">
        <v>56</v>
      </c>
      <c r="AR938" s="2" t="s">
        <v>57</v>
      </c>
      <c r="AS938" s="2" t="s">
        <v>56</v>
      </c>
      <c r="AT938" s="2" t="s">
        <v>57</v>
      </c>
      <c r="AU938" s="2" t="s">
        <v>56</v>
      </c>
      <c r="AV938" s="2" t="s">
        <v>56</v>
      </c>
      <c r="AW938" s="2" t="s">
        <v>57</v>
      </c>
      <c r="AX938" s="2" t="s">
        <v>56</v>
      </c>
      <c r="AY938" s="2" t="s">
        <v>56</v>
      </c>
      <c r="AZ938" s="2" t="s">
        <v>76</v>
      </c>
      <c r="BA938" s="2" t="s">
        <v>57</v>
      </c>
      <c r="BB938" s="2" t="s">
        <v>56</v>
      </c>
    </row>
    <row r="939" spans="1:54" x14ac:dyDescent="0.25">
      <c r="A939" s="3">
        <v>13342</v>
      </c>
      <c r="B939" s="3">
        <v>435393</v>
      </c>
      <c r="C939" s="4">
        <v>39028</v>
      </c>
      <c r="D939" s="4">
        <v>39042</v>
      </c>
      <c r="E939" s="4">
        <v>39079</v>
      </c>
      <c r="F939" s="3">
        <v>81</v>
      </c>
      <c r="G939" s="2" t="s">
        <v>54</v>
      </c>
      <c r="H939" s="2" t="s">
        <v>57</v>
      </c>
      <c r="I939" s="2" t="s">
        <v>56</v>
      </c>
      <c r="J939" s="2" t="s">
        <v>57</v>
      </c>
      <c r="K939" s="2" t="s">
        <v>56</v>
      </c>
      <c r="L939" s="2" t="s">
        <v>57</v>
      </c>
      <c r="M939" s="2" t="s">
        <v>56</v>
      </c>
      <c r="N939" s="2" t="s">
        <v>56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56</v>
      </c>
      <c r="T939" s="2" t="s">
        <v>56</v>
      </c>
      <c r="U939" s="2" t="s">
        <v>56</v>
      </c>
      <c r="V939" s="2" t="s">
        <v>56</v>
      </c>
      <c r="W939" s="2" t="s">
        <v>56</v>
      </c>
      <c r="X939" s="2" t="s">
        <v>56</v>
      </c>
      <c r="Y939" s="2" t="s">
        <v>25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63</v>
      </c>
      <c r="AE939" s="2" t="s">
        <v>68</v>
      </c>
      <c r="AF939" s="2" t="s">
        <v>57</v>
      </c>
      <c r="AG939" s="2" t="s">
        <v>73</v>
      </c>
      <c r="AH939" s="2" t="s">
        <v>76</v>
      </c>
      <c r="AI939" s="2" t="s">
        <v>76</v>
      </c>
      <c r="AJ939" s="2" t="s">
        <v>80</v>
      </c>
      <c r="AK939" s="2" t="s">
        <v>119</v>
      </c>
      <c r="AL939" s="2" t="s">
        <v>57</v>
      </c>
      <c r="AM939" s="2" t="s">
        <v>57</v>
      </c>
      <c r="AN939" s="2" t="s">
        <v>56</v>
      </c>
      <c r="AO939" s="2" t="s">
        <v>57</v>
      </c>
      <c r="AP939" s="2" t="s">
        <v>123</v>
      </c>
      <c r="AQ939" s="2" t="s">
        <v>57</v>
      </c>
      <c r="AR939" s="2" t="s">
        <v>57</v>
      </c>
      <c r="AS939" s="2" t="s">
        <v>56</v>
      </c>
      <c r="AT939" s="2" t="s">
        <v>57</v>
      </c>
      <c r="AU939" s="2" t="s">
        <v>57</v>
      </c>
      <c r="AV939" s="2" t="s">
        <v>57</v>
      </c>
      <c r="AX939" s="2" t="s">
        <v>56</v>
      </c>
      <c r="AY939" s="2" t="s">
        <v>56</v>
      </c>
      <c r="AZ939" s="2" t="s">
        <v>125</v>
      </c>
      <c r="BA939" s="2" t="s">
        <v>56</v>
      </c>
    </row>
    <row r="940" spans="1:54" x14ac:dyDescent="0.25">
      <c r="A940" s="3">
        <v>13343</v>
      </c>
      <c r="B940" s="3">
        <v>435393</v>
      </c>
      <c r="C940" s="4">
        <v>39028</v>
      </c>
      <c r="D940" s="4">
        <v>39053</v>
      </c>
      <c r="E940" s="4">
        <v>39079</v>
      </c>
      <c r="F940" s="3">
        <v>81</v>
      </c>
      <c r="G940" s="2" t="s">
        <v>54</v>
      </c>
      <c r="H940" s="2" t="s">
        <v>56</v>
      </c>
      <c r="I940" s="2" t="s">
        <v>56</v>
      </c>
      <c r="J940" s="2" t="s">
        <v>56</v>
      </c>
      <c r="K940" s="2" t="s">
        <v>56</v>
      </c>
      <c r="L940" s="2" t="s">
        <v>56</v>
      </c>
      <c r="M940" s="2" t="s">
        <v>56</v>
      </c>
      <c r="N940" s="2" t="s">
        <v>56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56</v>
      </c>
      <c r="T940" s="2" t="s">
        <v>56</v>
      </c>
      <c r="U940" s="2" t="s">
        <v>56</v>
      </c>
      <c r="V940" s="2" t="s">
        <v>56</v>
      </c>
      <c r="W940" s="2" t="s">
        <v>56</v>
      </c>
      <c r="X940" s="2" t="s">
        <v>56</v>
      </c>
      <c r="Y940" s="2" t="s">
        <v>25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67</v>
      </c>
      <c r="AF940" s="2" t="s">
        <v>57</v>
      </c>
      <c r="AG940" s="2" t="s">
        <v>73</v>
      </c>
      <c r="AH940" s="2" t="s">
        <v>76</v>
      </c>
      <c r="AI940" s="2" t="s">
        <v>76</v>
      </c>
      <c r="AJ940" s="2" t="s">
        <v>81</v>
      </c>
      <c r="AK940" s="2" t="s">
        <v>119</v>
      </c>
      <c r="AL940" s="2" t="s">
        <v>57</v>
      </c>
      <c r="AM940" s="2" t="s">
        <v>57</v>
      </c>
      <c r="AN940" s="2" t="s">
        <v>57</v>
      </c>
      <c r="AO940" s="2" t="s">
        <v>56</v>
      </c>
      <c r="AP940" s="2" t="s">
        <v>76</v>
      </c>
      <c r="AQ940" s="2" t="s">
        <v>56</v>
      </c>
      <c r="AR940" s="2" t="s">
        <v>56</v>
      </c>
      <c r="AS940" s="2" t="s">
        <v>56</v>
      </c>
      <c r="AT940" s="2" t="s">
        <v>56</v>
      </c>
      <c r="AU940" s="2" t="s">
        <v>56</v>
      </c>
      <c r="AV940" s="2" t="s">
        <v>56</v>
      </c>
      <c r="AX940" s="2" t="s">
        <v>56</v>
      </c>
      <c r="AY940" s="2" t="s">
        <v>56</v>
      </c>
      <c r="BA940" s="2" t="s">
        <v>56</v>
      </c>
    </row>
    <row r="941" spans="1:54" x14ac:dyDescent="0.25">
      <c r="A941" s="3">
        <v>18823</v>
      </c>
      <c r="B941" s="3">
        <v>435915</v>
      </c>
      <c r="C941" s="4">
        <v>41032</v>
      </c>
      <c r="D941" s="4">
        <v>41033</v>
      </c>
      <c r="E941" s="4">
        <v>41047</v>
      </c>
      <c r="F941" s="3">
        <v>79</v>
      </c>
      <c r="G941" s="2" t="s">
        <v>54</v>
      </c>
      <c r="H941" s="2" t="s">
        <v>57</v>
      </c>
      <c r="I941" s="2" t="s">
        <v>56</v>
      </c>
      <c r="J941" s="2" t="s">
        <v>57</v>
      </c>
      <c r="K941" s="2" t="s">
        <v>56</v>
      </c>
      <c r="L941" s="2" t="s">
        <v>56</v>
      </c>
      <c r="M941" s="2" t="s">
        <v>56</v>
      </c>
      <c r="N941" s="2" t="s">
        <v>56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56</v>
      </c>
      <c r="T941" s="2" t="s">
        <v>56</v>
      </c>
      <c r="U941" s="2" t="s">
        <v>57</v>
      </c>
      <c r="V941" s="2" t="s">
        <v>56</v>
      </c>
      <c r="W941" s="2" t="s">
        <v>56</v>
      </c>
      <c r="X941" s="2" t="s">
        <v>56</v>
      </c>
      <c r="Y941" s="2" t="s">
        <v>60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65</v>
      </c>
      <c r="AE941" s="2" t="s">
        <v>71</v>
      </c>
      <c r="AF941" s="2" t="s">
        <v>57</v>
      </c>
      <c r="AG941" s="2" t="s">
        <v>73</v>
      </c>
      <c r="AH941" s="2" t="s">
        <v>76</v>
      </c>
      <c r="AI941" s="2" t="s">
        <v>76</v>
      </c>
      <c r="AJ941" s="2" t="s">
        <v>89</v>
      </c>
      <c r="AK941" s="2" t="s">
        <v>119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122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56</v>
      </c>
      <c r="AW941" s="2" t="s">
        <v>56</v>
      </c>
      <c r="AX941" s="2" t="s">
        <v>57</v>
      </c>
      <c r="AY941" s="2" t="s">
        <v>56</v>
      </c>
      <c r="AZ941" s="2" t="s">
        <v>126</v>
      </c>
      <c r="BA941" s="2" t="s">
        <v>56</v>
      </c>
      <c r="BB941" s="2" t="s">
        <v>56</v>
      </c>
    </row>
    <row r="942" spans="1:54" x14ac:dyDescent="0.25">
      <c r="A942" s="3">
        <v>19879</v>
      </c>
      <c r="B942" s="3">
        <v>436264</v>
      </c>
      <c r="C942" s="4">
        <v>41298</v>
      </c>
      <c r="D942" s="4">
        <v>41301</v>
      </c>
      <c r="E942" s="4">
        <v>41376</v>
      </c>
      <c r="F942" s="3">
        <v>74</v>
      </c>
      <c r="G942" s="2" t="s">
        <v>54</v>
      </c>
      <c r="H942" s="2" t="s">
        <v>57</v>
      </c>
      <c r="I942" s="2" t="s">
        <v>56</v>
      </c>
      <c r="J942" s="2" t="s">
        <v>56</v>
      </c>
      <c r="K942" s="2" t="s">
        <v>56</v>
      </c>
      <c r="L942" s="2" t="s">
        <v>56</v>
      </c>
      <c r="M942" s="2" t="s">
        <v>56</v>
      </c>
      <c r="N942" s="2" t="s">
        <v>56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56</v>
      </c>
      <c r="T942" s="2" t="s">
        <v>56</v>
      </c>
      <c r="U942" s="2" t="s">
        <v>57</v>
      </c>
      <c r="V942" s="2" t="s">
        <v>56</v>
      </c>
      <c r="W942" s="2" t="s">
        <v>56</v>
      </c>
      <c r="X942" s="2" t="s">
        <v>56</v>
      </c>
      <c r="Y942" s="2" t="s">
        <v>60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63</v>
      </c>
      <c r="AE942" s="2" t="s">
        <v>68</v>
      </c>
      <c r="AF942" s="2" t="s">
        <v>57</v>
      </c>
      <c r="AG942" s="2" t="s">
        <v>73</v>
      </c>
      <c r="AH942" s="2" t="s">
        <v>76</v>
      </c>
      <c r="AI942" s="2" t="s">
        <v>76</v>
      </c>
      <c r="AJ942" s="2" t="s">
        <v>82</v>
      </c>
      <c r="AK942" s="2" t="s">
        <v>119</v>
      </c>
      <c r="AL942" s="2" t="s">
        <v>57</v>
      </c>
      <c r="AM942" s="2" t="s">
        <v>56</v>
      </c>
      <c r="AN942" s="2" t="s">
        <v>57</v>
      </c>
      <c r="AO942" s="2" t="s">
        <v>57</v>
      </c>
      <c r="AP942" s="2" t="s">
        <v>122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124</v>
      </c>
      <c r="BA942" s="2" t="s">
        <v>56</v>
      </c>
      <c r="BB942" s="2" t="s">
        <v>56</v>
      </c>
    </row>
    <row r="943" spans="1:54" x14ac:dyDescent="0.25">
      <c r="A943" s="3">
        <v>19591</v>
      </c>
      <c r="B943" s="3">
        <v>436434</v>
      </c>
      <c r="C943" s="4">
        <v>41205</v>
      </c>
      <c r="D943" s="4">
        <v>41205</v>
      </c>
      <c r="E943" s="4">
        <v>41211</v>
      </c>
      <c r="F943" s="3">
        <v>57</v>
      </c>
      <c r="G943" s="2" t="s">
        <v>54</v>
      </c>
      <c r="H943" s="2" t="s">
        <v>56</v>
      </c>
      <c r="I943" s="2" t="s">
        <v>56</v>
      </c>
      <c r="J943" s="2" t="s">
        <v>56</v>
      </c>
      <c r="K943" s="2" t="s">
        <v>56</v>
      </c>
      <c r="L943" s="2" t="s">
        <v>56</v>
      </c>
      <c r="M943" s="2" t="s">
        <v>56</v>
      </c>
      <c r="N943" s="2" t="s">
        <v>56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56</v>
      </c>
      <c r="T943" s="2" t="s">
        <v>56</v>
      </c>
      <c r="U943" s="2" t="s">
        <v>56</v>
      </c>
      <c r="V943" s="2" t="s">
        <v>56</v>
      </c>
      <c r="W943" s="2" t="s">
        <v>56</v>
      </c>
      <c r="X943" s="2" t="s">
        <v>56</v>
      </c>
      <c r="Y943" s="2" t="s">
        <v>61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63</v>
      </c>
      <c r="AE943" s="2" t="s">
        <v>69</v>
      </c>
      <c r="AF943" s="2" t="s">
        <v>57</v>
      </c>
      <c r="AG943" s="2" t="s">
        <v>73</v>
      </c>
      <c r="AH943" s="2" t="s">
        <v>74</v>
      </c>
      <c r="AI943" s="2" t="s">
        <v>76</v>
      </c>
      <c r="AJ943" s="2" t="s">
        <v>80</v>
      </c>
      <c r="AK943" s="2" t="s">
        <v>119</v>
      </c>
      <c r="AL943" s="2" t="s">
        <v>57</v>
      </c>
      <c r="AM943" s="2" t="s">
        <v>56</v>
      </c>
      <c r="AN943" s="2" t="s">
        <v>57</v>
      </c>
      <c r="AO943" s="2" t="s">
        <v>56</v>
      </c>
      <c r="AP943" s="2" t="s">
        <v>76</v>
      </c>
      <c r="AQ943" s="2" t="s">
        <v>56</v>
      </c>
      <c r="AR943" s="2" t="s">
        <v>56</v>
      </c>
      <c r="AS943" s="2" t="s">
        <v>56</v>
      </c>
      <c r="AT943" s="2" t="s">
        <v>56</v>
      </c>
      <c r="AU943" s="2" t="s">
        <v>56</v>
      </c>
      <c r="AV943" s="2" t="s">
        <v>56</v>
      </c>
      <c r="AW943" s="2" t="s">
        <v>56</v>
      </c>
      <c r="AX943" s="2" t="s">
        <v>56</v>
      </c>
      <c r="AY943" s="2" t="s">
        <v>56</v>
      </c>
      <c r="AZ943" s="2" t="s">
        <v>124</v>
      </c>
      <c r="BA943" s="2" t="s">
        <v>56</v>
      </c>
      <c r="BB943" s="2" t="s">
        <v>56</v>
      </c>
    </row>
    <row r="944" spans="1:54" x14ac:dyDescent="0.25">
      <c r="A944" s="3">
        <v>17198</v>
      </c>
      <c r="B944" s="3">
        <v>436770</v>
      </c>
      <c r="C944" s="4">
        <v>40365</v>
      </c>
      <c r="D944" s="4">
        <v>40365</v>
      </c>
      <c r="E944" s="4">
        <v>40376</v>
      </c>
      <c r="F944" s="3">
        <v>83</v>
      </c>
      <c r="G944" s="2" t="s">
        <v>54</v>
      </c>
      <c r="H944" s="2" t="s">
        <v>56</v>
      </c>
      <c r="I944" s="2" t="s">
        <v>56</v>
      </c>
      <c r="J944" s="2" t="s">
        <v>56</v>
      </c>
      <c r="K944" s="2" t="s">
        <v>56</v>
      </c>
      <c r="L944" s="2" t="s">
        <v>56</v>
      </c>
      <c r="M944" s="2" t="s">
        <v>56</v>
      </c>
      <c r="N944" s="2" t="s">
        <v>56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56</v>
      </c>
      <c r="T944" s="2" t="s">
        <v>56</v>
      </c>
      <c r="U944" s="2" t="s">
        <v>56</v>
      </c>
      <c r="V944" s="2" t="s">
        <v>56</v>
      </c>
      <c r="W944" s="2" t="s">
        <v>56</v>
      </c>
      <c r="X944" s="2" t="s">
        <v>56</v>
      </c>
      <c r="Y944" s="2" t="s">
        <v>60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63</v>
      </c>
      <c r="AE944" s="2" t="s">
        <v>69</v>
      </c>
      <c r="AF944" s="2" t="s">
        <v>57</v>
      </c>
      <c r="AG944" s="2" t="s">
        <v>73</v>
      </c>
      <c r="AH944" s="2" t="s">
        <v>76</v>
      </c>
      <c r="AI944" s="2" t="s">
        <v>76</v>
      </c>
      <c r="AJ944" s="2" t="s">
        <v>80</v>
      </c>
      <c r="AK944" s="2" t="s">
        <v>119</v>
      </c>
      <c r="AL944" s="2" t="s">
        <v>57</v>
      </c>
      <c r="AM944" s="2" t="s">
        <v>56</v>
      </c>
      <c r="AN944" s="2" t="s">
        <v>57</v>
      </c>
      <c r="AO944" s="2" t="s">
        <v>57</v>
      </c>
      <c r="AP944" s="2" t="s">
        <v>122</v>
      </c>
      <c r="AQ944" s="2" t="s">
        <v>56</v>
      </c>
      <c r="AR944" s="2" t="s">
        <v>57</v>
      </c>
      <c r="AS944" s="2" t="s">
        <v>57</v>
      </c>
      <c r="AT944" s="2" t="s">
        <v>56</v>
      </c>
      <c r="AU944" s="2" t="s">
        <v>56</v>
      </c>
      <c r="AV944" s="2" t="s">
        <v>56</v>
      </c>
      <c r="AW944" s="2" t="s">
        <v>56</v>
      </c>
      <c r="AX944" s="2" t="s">
        <v>56</v>
      </c>
      <c r="AY944" s="2" t="s">
        <v>56</v>
      </c>
      <c r="AZ944" s="2" t="s">
        <v>124</v>
      </c>
      <c r="BA944" s="2" t="s">
        <v>56</v>
      </c>
      <c r="BB944" s="2" t="s">
        <v>56</v>
      </c>
    </row>
    <row r="945" spans="1:54" x14ac:dyDescent="0.25">
      <c r="A945" s="3">
        <v>14510</v>
      </c>
      <c r="B945" s="3">
        <v>437048</v>
      </c>
      <c r="C945" s="4">
        <v>39416</v>
      </c>
      <c r="D945" s="4">
        <v>39416</v>
      </c>
      <c r="E945" s="4">
        <v>39422</v>
      </c>
      <c r="F945" s="3">
        <v>52</v>
      </c>
      <c r="G945" s="2" t="s">
        <v>55</v>
      </c>
      <c r="H945" s="2" t="s">
        <v>56</v>
      </c>
      <c r="I945" s="2" t="s">
        <v>56</v>
      </c>
      <c r="J945" s="2" t="s">
        <v>56</v>
      </c>
      <c r="K945" s="2" t="s">
        <v>56</v>
      </c>
      <c r="L945" s="2" t="s">
        <v>56</v>
      </c>
      <c r="M945" s="2" t="s">
        <v>56</v>
      </c>
      <c r="N945" s="2" t="s">
        <v>56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56</v>
      </c>
      <c r="T945" s="2" t="s">
        <v>56</v>
      </c>
      <c r="U945" s="2" t="s">
        <v>56</v>
      </c>
      <c r="V945" s="2" t="s">
        <v>56</v>
      </c>
      <c r="W945" s="2" t="s">
        <v>56</v>
      </c>
      <c r="X945" s="2" t="s">
        <v>56</v>
      </c>
      <c r="Y945" s="2" t="s">
        <v>61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63</v>
      </c>
      <c r="AE945" s="2" t="s">
        <v>69</v>
      </c>
      <c r="AF945" s="2" t="s">
        <v>57</v>
      </c>
      <c r="AG945" s="2" t="s">
        <v>73</v>
      </c>
      <c r="AH945" s="2" t="s">
        <v>74</v>
      </c>
      <c r="AI945" s="2" t="s">
        <v>76</v>
      </c>
      <c r="AJ945" s="2" t="s">
        <v>91</v>
      </c>
      <c r="AK945" s="2" t="s">
        <v>120</v>
      </c>
      <c r="AL945" s="2" t="s">
        <v>57</v>
      </c>
      <c r="AM945" s="2" t="s">
        <v>56</v>
      </c>
      <c r="AN945" s="2" t="s">
        <v>57</v>
      </c>
      <c r="AO945" s="2" t="s">
        <v>56</v>
      </c>
      <c r="AP945" s="2" t="s">
        <v>76</v>
      </c>
      <c r="AQ945" s="2" t="s">
        <v>56</v>
      </c>
      <c r="AR945" s="2" t="s">
        <v>56</v>
      </c>
      <c r="AS945" s="2" t="s">
        <v>56</v>
      </c>
      <c r="AT945" s="2" t="s">
        <v>56</v>
      </c>
      <c r="AU945" s="2" t="s">
        <v>56</v>
      </c>
      <c r="AV945" s="2" t="s">
        <v>56</v>
      </c>
      <c r="AX945" s="2" t="s">
        <v>56</v>
      </c>
      <c r="AY945" s="2" t="s">
        <v>56</v>
      </c>
      <c r="AZ945" s="2" t="s">
        <v>124</v>
      </c>
      <c r="BA945" s="2" t="s">
        <v>56</v>
      </c>
    </row>
    <row r="946" spans="1:54" x14ac:dyDescent="0.25">
      <c r="A946" s="3">
        <v>22231</v>
      </c>
      <c r="B946" s="3">
        <v>437146</v>
      </c>
      <c r="C946" s="4">
        <v>42192</v>
      </c>
      <c r="D946" s="4">
        <v>42192</v>
      </c>
      <c r="E946" s="4">
        <v>42567</v>
      </c>
      <c r="F946" s="3">
        <v>67</v>
      </c>
      <c r="G946" s="2" t="s">
        <v>55</v>
      </c>
      <c r="H946" s="2" t="s">
        <v>56</v>
      </c>
      <c r="I946" s="2" t="s">
        <v>56</v>
      </c>
      <c r="J946" s="2" t="s">
        <v>56</v>
      </c>
      <c r="K946" s="2" t="s">
        <v>56</v>
      </c>
      <c r="L946" s="2" t="s">
        <v>56</v>
      </c>
      <c r="M946" s="2" t="s">
        <v>56</v>
      </c>
      <c r="N946" s="2" t="s">
        <v>56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56</v>
      </c>
      <c r="T946" s="2" t="s">
        <v>56</v>
      </c>
      <c r="U946" s="2" t="s">
        <v>56</v>
      </c>
      <c r="V946" s="2" t="s">
        <v>56</v>
      </c>
      <c r="W946" s="2" t="s">
        <v>56</v>
      </c>
      <c r="X946" s="2" t="s">
        <v>56</v>
      </c>
      <c r="Y946" s="2" t="s">
        <v>25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63</v>
      </c>
      <c r="AE946" s="2" t="s">
        <v>69</v>
      </c>
      <c r="AF946" s="2" t="s">
        <v>57</v>
      </c>
      <c r="AG946" s="2" t="s">
        <v>73</v>
      </c>
      <c r="AH946" s="2" t="s">
        <v>76</v>
      </c>
      <c r="AI946" s="2" t="s">
        <v>76</v>
      </c>
      <c r="AJ946" s="2" t="s">
        <v>80</v>
      </c>
      <c r="AK946" s="2" t="s">
        <v>119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122</v>
      </c>
      <c r="AQ946" s="2" t="s">
        <v>56</v>
      </c>
      <c r="AR946" s="2" t="s">
        <v>57</v>
      </c>
      <c r="AS946" s="2" t="s">
        <v>57</v>
      </c>
      <c r="AT946" s="2" t="s">
        <v>56</v>
      </c>
      <c r="AU946" s="2" t="s">
        <v>56</v>
      </c>
      <c r="AV946" s="2" t="s">
        <v>56</v>
      </c>
      <c r="AW946" s="2" t="s">
        <v>56</v>
      </c>
      <c r="AX946" s="2" t="s">
        <v>56</v>
      </c>
      <c r="AY946" s="2" t="s">
        <v>56</v>
      </c>
      <c r="AZ946" s="2" t="s">
        <v>124</v>
      </c>
      <c r="BA946" s="2" t="s">
        <v>56</v>
      </c>
      <c r="BB946" s="2" t="s">
        <v>56</v>
      </c>
    </row>
    <row r="947" spans="1:54" x14ac:dyDescent="0.25">
      <c r="A947" s="3">
        <v>12864</v>
      </c>
      <c r="B947" s="3">
        <v>437157</v>
      </c>
      <c r="C947" s="4">
        <v>38861</v>
      </c>
      <c r="D947" s="4">
        <v>38861</v>
      </c>
      <c r="E947" s="4">
        <v>38869</v>
      </c>
      <c r="F947" s="3">
        <v>69</v>
      </c>
      <c r="G947" s="2" t="s">
        <v>54</v>
      </c>
      <c r="H947" s="2" t="s">
        <v>57</v>
      </c>
      <c r="I947" s="2" t="s">
        <v>56</v>
      </c>
      <c r="J947" s="2" t="s">
        <v>57</v>
      </c>
      <c r="K947" s="2" t="s">
        <v>57</v>
      </c>
      <c r="L947" s="2" t="s">
        <v>56</v>
      </c>
      <c r="M947" s="2" t="s">
        <v>56</v>
      </c>
      <c r="N947" s="2" t="s">
        <v>57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56</v>
      </c>
      <c r="T947" s="2" t="s">
        <v>56</v>
      </c>
      <c r="U947" s="2" t="s">
        <v>56</v>
      </c>
      <c r="V947" s="2" t="s">
        <v>56</v>
      </c>
      <c r="W947" s="2" t="s">
        <v>56</v>
      </c>
      <c r="X947" s="2" t="s">
        <v>56</v>
      </c>
      <c r="Y947" s="2" t="s">
        <v>25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63</v>
      </c>
      <c r="AE947" s="2" t="s">
        <v>69</v>
      </c>
      <c r="AF947" s="2" t="s">
        <v>57</v>
      </c>
      <c r="AG947" s="2" t="s">
        <v>73</v>
      </c>
      <c r="AH947" s="2" t="s">
        <v>76</v>
      </c>
      <c r="AI947" s="2" t="s">
        <v>76</v>
      </c>
      <c r="AJ947" s="2" t="s">
        <v>80</v>
      </c>
      <c r="AK947" s="2" t="s">
        <v>119</v>
      </c>
      <c r="AL947" s="2" t="s">
        <v>57</v>
      </c>
      <c r="AM947" s="2" t="s">
        <v>56</v>
      </c>
      <c r="AN947" s="2" t="s">
        <v>57</v>
      </c>
      <c r="AO947" s="2" t="s">
        <v>57</v>
      </c>
      <c r="AP947" s="2" t="s">
        <v>122</v>
      </c>
      <c r="AQ947" s="2" t="s">
        <v>56</v>
      </c>
      <c r="AR947" s="2" t="s">
        <v>57</v>
      </c>
      <c r="AS947" s="2" t="s">
        <v>56</v>
      </c>
      <c r="AT947" s="2" t="s">
        <v>56</v>
      </c>
      <c r="AU947" s="2" t="s">
        <v>56</v>
      </c>
      <c r="AV947" s="2" t="s">
        <v>56</v>
      </c>
      <c r="AX947" s="2" t="s">
        <v>56</v>
      </c>
      <c r="AY947" s="2" t="s">
        <v>56</v>
      </c>
      <c r="AZ947" s="2" t="s">
        <v>124</v>
      </c>
      <c r="BA947" s="2" t="s">
        <v>56</v>
      </c>
    </row>
    <row r="948" spans="1:54" x14ac:dyDescent="0.25">
      <c r="A948" s="3">
        <v>22733</v>
      </c>
      <c r="B948" s="3">
        <v>437401</v>
      </c>
      <c r="C948" s="4">
        <v>42298</v>
      </c>
      <c r="D948" s="4">
        <v>42298</v>
      </c>
      <c r="E948" s="4">
        <v>42307</v>
      </c>
      <c r="F948" s="3">
        <v>82</v>
      </c>
      <c r="G948" s="2" t="s">
        <v>55</v>
      </c>
      <c r="H948" s="2" t="s">
        <v>56</v>
      </c>
      <c r="I948" s="2" t="s">
        <v>56</v>
      </c>
      <c r="J948" s="2" t="s">
        <v>57</v>
      </c>
      <c r="K948" s="2" t="s">
        <v>56</v>
      </c>
      <c r="L948" s="2" t="s">
        <v>56</v>
      </c>
      <c r="M948" s="2" t="s">
        <v>56</v>
      </c>
      <c r="N948" s="2" t="s">
        <v>56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56</v>
      </c>
      <c r="T948" s="2" t="s">
        <v>56</v>
      </c>
      <c r="U948" s="2" t="s">
        <v>56</v>
      </c>
      <c r="V948" s="2" t="s">
        <v>56</v>
      </c>
      <c r="W948" s="2" t="s">
        <v>56</v>
      </c>
      <c r="X948" s="2" t="s">
        <v>56</v>
      </c>
      <c r="Y948" s="2" t="s">
        <v>25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63</v>
      </c>
      <c r="AE948" s="2" t="s">
        <v>69</v>
      </c>
      <c r="AF948" s="2" t="s">
        <v>57</v>
      </c>
      <c r="AG948" s="2" t="s">
        <v>73</v>
      </c>
      <c r="AH948" s="2" t="s">
        <v>76</v>
      </c>
      <c r="AI948" s="2" t="s">
        <v>76</v>
      </c>
      <c r="AJ948" s="2" t="s">
        <v>81</v>
      </c>
      <c r="AK948" s="2" t="s">
        <v>119</v>
      </c>
      <c r="AL948" s="2" t="s">
        <v>57</v>
      </c>
      <c r="AM948" s="2" t="s">
        <v>57</v>
      </c>
      <c r="AN948" s="2" t="s">
        <v>56</v>
      </c>
      <c r="AO948" s="2" t="s">
        <v>56</v>
      </c>
      <c r="AP948" s="2" t="s">
        <v>76</v>
      </c>
      <c r="AQ948" s="2" t="s">
        <v>56</v>
      </c>
      <c r="AR948" s="2" t="s">
        <v>56</v>
      </c>
      <c r="AS948" s="2" t="s">
        <v>56</v>
      </c>
      <c r="AT948" s="2" t="s">
        <v>56</v>
      </c>
      <c r="AU948" s="2" t="s">
        <v>56</v>
      </c>
      <c r="AV948" s="2" t="s">
        <v>56</v>
      </c>
      <c r="AW948" s="2" t="s">
        <v>56</v>
      </c>
      <c r="AX948" s="2" t="s">
        <v>56</v>
      </c>
      <c r="AY948" s="2" t="s">
        <v>56</v>
      </c>
      <c r="AZ948" s="2" t="s">
        <v>124</v>
      </c>
      <c r="BA948" s="2" t="s">
        <v>56</v>
      </c>
      <c r="BB948" s="2" t="s">
        <v>56</v>
      </c>
    </row>
    <row r="949" spans="1:54" x14ac:dyDescent="0.25">
      <c r="A949" s="3">
        <v>19507</v>
      </c>
      <c r="B949" s="3">
        <v>438162</v>
      </c>
      <c r="C949" s="4">
        <v>41128</v>
      </c>
      <c r="D949" s="4">
        <v>41128</v>
      </c>
      <c r="E949" s="4">
        <v>41150</v>
      </c>
      <c r="F949" s="3">
        <v>65</v>
      </c>
      <c r="G949" s="2" t="s">
        <v>54</v>
      </c>
      <c r="H949" s="2" t="s">
        <v>57</v>
      </c>
      <c r="I949" s="2" t="s">
        <v>56</v>
      </c>
      <c r="J949" s="2" t="s">
        <v>56</v>
      </c>
      <c r="K949" s="2" t="s">
        <v>56</v>
      </c>
      <c r="L949" s="2" t="s">
        <v>56</v>
      </c>
      <c r="M949" s="2" t="s">
        <v>56</v>
      </c>
      <c r="N949" s="2" t="s">
        <v>56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56</v>
      </c>
      <c r="T949" s="2" t="s">
        <v>56</v>
      </c>
      <c r="U949" s="2" t="s">
        <v>56</v>
      </c>
      <c r="V949" s="2" t="s">
        <v>56</v>
      </c>
      <c r="W949" s="2" t="s">
        <v>56</v>
      </c>
      <c r="X949" s="2" t="s">
        <v>56</v>
      </c>
      <c r="Y949" s="2" t="s">
        <v>61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63</v>
      </c>
      <c r="AE949" s="2" t="s">
        <v>69</v>
      </c>
      <c r="AF949" s="2" t="s">
        <v>57</v>
      </c>
      <c r="AG949" s="2" t="s">
        <v>73</v>
      </c>
      <c r="AH949" s="2" t="s">
        <v>76</v>
      </c>
      <c r="AI949" s="2" t="s">
        <v>76</v>
      </c>
      <c r="AJ949" s="2" t="s">
        <v>82</v>
      </c>
      <c r="AK949" s="2" t="s">
        <v>119</v>
      </c>
      <c r="AL949" s="2" t="s">
        <v>57</v>
      </c>
      <c r="AM949" s="2" t="s">
        <v>57</v>
      </c>
      <c r="AN949" s="2" t="s">
        <v>56</v>
      </c>
      <c r="AO949" s="2" t="s">
        <v>57</v>
      </c>
      <c r="AP949" s="2" t="s">
        <v>122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56</v>
      </c>
      <c r="AW949" s="2" t="s">
        <v>57</v>
      </c>
      <c r="AX949" s="2" t="s">
        <v>56</v>
      </c>
      <c r="AY949" s="2" t="s">
        <v>56</v>
      </c>
      <c r="AZ949" s="2" t="s">
        <v>124</v>
      </c>
      <c r="BA949" s="2" t="s">
        <v>56</v>
      </c>
      <c r="BB949" s="2" t="s">
        <v>56</v>
      </c>
    </row>
    <row r="950" spans="1:54" x14ac:dyDescent="0.25">
      <c r="A950" s="3">
        <v>18821</v>
      </c>
      <c r="B950" s="3">
        <v>438665</v>
      </c>
      <c r="C950" s="4">
        <v>41033</v>
      </c>
      <c r="D950" s="4">
        <v>41033</v>
      </c>
      <c r="E950" s="4">
        <v>41036</v>
      </c>
      <c r="F950" s="3">
        <v>65</v>
      </c>
      <c r="G950" s="2" t="s">
        <v>54</v>
      </c>
      <c r="H950" s="2" t="s">
        <v>57</v>
      </c>
      <c r="I950" s="2" t="s">
        <v>56</v>
      </c>
      <c r="J950" s="2" t="s">
        <v>56</v>
      </c>
      <c r="K950" s="2" t="s">
        <v>56</v>
      </c>
      <c r="L950" s="2" t="s">
        <v>56</v>
      </c>
      <c r="M950" s="2" t="s">
        <v>56</v>
      </c>
      <c r="N950" s="2" t="s">
        <v>56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56</v>
      </c>
      <c r="T950" s="2" t="s">
        <v>56</v>
      </c>
      <c r="U950" s="2" t="s">
        <v>56</v>
      </c>
      <c r="V950" s="2" t="s">
        <v>56</v>
      </c>
      <c r="W950" s="2" t="s">
        <v>56</v>
      </c>
      <c r="X950" s="2" t="s">
        <v>56</v>
      </c>
      <c r="Y950" s="2" t="s">
        <v>25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63</v>
      </c>
      <c r="AE950" s="2" t="s">
        <v>69</v>
      </c>
      <c r="AF950" s="2" t="s">
        <v>57</v>
      </c>
      <c r="AG950" s="2" t="s">
        <v>73</v>
      </c>
      <c r="AH950" s="2" t="s">
        <v>76</v>
      </c>
      <c r="AI950" s="2" t="s">
        <v>76</v>
      </c>
      <c r="AJ950" s="2" t="s">
        <v>80</v>
      </c>
      <c r="AK950" s="2" t="s">
        <v>119</v>
      </c>
      <c r="AL950" s="2" t="s">
        <v>57</v>
      </c>
      <c r="AM950" s="2" t="s">
        <v>57</v>
      </c>
      <c r="AN950" s="2" t="s">
        <v>56</v>
      </c>
      <c r="AO950" s="2" t="s">
        <v>56</v>
      </c>
      <c r="AP950" s="2" t="s">
        <v>76</v>
      </c>
      <c r="AQ950" s="2" t="s">
        <v>56</v>
      </c>
      <c r="AR950" s="2" t="s">
        <v>56</v>
      </c>
      <c r="AS950" s="2" t="s">
        <v>56</v>
      </c>
      <c r="AT950" s="2" t="s">
        <v>56</v>
      </c>
      <c r="AU950" s="2" t="s">
        <v>56</v>
      </c>
      <c r="AV950" s="2" t="s">
        <v>56</v>
      </c>
      <c r="AW950" s="2" t="s">
        <v>56</v>
      </c>
      <c r="AX950" s="2" t="s">
        <v>56</v>
      </c>
      <c r="AY950" s="2" t="s">
        <v>56</v>
      </c>
      <c r="AZ950" s="2" t="s">
        <v>124</v>
      </c>
      <c r="BA950" s="2" t="s">
        <v>56</v>
      </c>
      <c r="BB950" s="2" t="s">
        <v>56</v>
      </c>
    </row>
    <row r="951" spans="1:54" x14ac:dyDescent="0.25">
      <c r="A951" s="3">
        <v>18249</v>
      </c>
      <c r="B951" s="3">
        <v>438734</v>
      </c>
      <c r="C951" s="4">
        <v>40809</v>
      </c>
      <c r="D951" s="4">
        <v>40810</v>
      </c>
      <c r="E951" s="4">
        <v>40827</v>
      </c>
      <c r="F951" s="3">
        <v>73</v>
      </c>
      <c r="G951" s="2" t="s">
        <v>55</v>
      </c>
      <c r="H951" s="2" t="s">
        <v>56</v>
      </c>
      <c r="I951" s="2" t="s">
        <v>56</v>
      </c>
      <c r="J951" s="2" t="s">
        <v>56</v>
      </c>
      <c r="K951" s="2" t="s">
        <v>56</v>
      </c>
      <c r="L951" s="2" t="s">
        <v>56</v>
      </c>
      <c r="M951" s="2" t="s">
        <v>56</v>
      </c>
      <c r="N951" s="2" t="s">
        <v>56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56</v>
      </c>
      <c r="T951" s="2" t="s">
        <v>56</v>
      </c>
      <c r="U951" s="2" t="s">
        <v>56</v>
      </c>
      <c r="V951" s="2" t="s">
        <v>56</v>
      </c>
      <c r="W951" s="2" t="s">
        <v>56</v>
      </c>
      <c r="X951" s="2" t="s">
        <v>56</v>
      </c>
      <c r="Y951" s="2" t="s">
        <v>60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63</v>
      </c>
      <c r="AE951" s="2" t="s">
        <v>68</v>
      </c>
      <c r="AF951" s="2" t="s">
        <v>57</v>
      </c>
      <c r="AG951" s="2" t="s">
        <v>73</v>
      </c>
      <c r="AH951" s="2" t="s">
        <v>76</v>
      </c>
      <c r="AI951" s="2" t="s">
        <v>76</v>
      </c>
      <c r="AJ951" s="2" t="s">
        <v>81</v>
      </c>
      <c r="AK951" s="2" t="s">
        <v>119</v>
      </c>
      <c r="AL951" s="2" t="s">
        <v>57</v>
      </c>
      <c r="AM951" s="2" t="s">
        <v>57</v>
      </c>
      <c r="AN951" s="2" t="s">
        <v>56</v>
      </c>
      <c r="AO951" s="2" t="s">
        <v>57</v>
      </c>
      <c r="AP951" s="2" t="s">
        <v>122</v>
      </c>
      <c r="AQ951" s="2" t="s">
        <v>56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56</v>
      </c>
      <c r="AX951" s="2" t="s">
        <v>56</v>
      </c>
      <c r="AY951" s="2" t="s">
        <v>56</v>
      </c>
      <c r="AZ951" s="2" t="s">
        <v>124</v>
      </c>
      <c r="BA951" s="2" t="s">
        <v>56</v>
      </c>
      <c r="BB951" s="2" t="s">
        <v>56</v>
      </c>
    </row>
    <row r="952" spans="1:54" x14ac:dyDescent="0.25">
      <c r="A952" s="3">
        <v>15224</v>
      </c>
      <c r="B952" s="3">
        <v>438766</v>
      </c>
      <c r="C952" s="4">
        <v>39651</v>
      </c>
      <c r="D952" s="4">
        <v>39651</v>
      </c>
      <c r="E952" s="4">
        <v>39667</v>
      </c>
      <c r="F952" s="3">
        <v>53</v>
      </c>
      <c r="G952" s="2" t="s">
        <v>55</v>
      </c>
      <c r="H952" s="2" t="s">
        <v>57</v>
      </c>
      <c r="I952" s="2" t="s">
        <v>56</v>
      </c>
      <c r="J952" s="2" t="s">
        <v>56</v>
      </c>
      <c r="K952" s="2" t="s">
        <v>56</v>
      </c>
      <c r="L952" s="2" t="s">
        <v>56</v>
      </c>
      <c r="M952" s="2" t="s">
        <v>56</v>
      </c>
      <c r="N952" s="2" t="s">
        <v>56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56</v>
      </c>
      <c r="T952" s="2" t="s">
        <v>56</v>
      </c>
      <c r="U952" s="2" t="s">
        <v>56</v>
      </c>
      <c r="V952" s="2" t="s">
        <v>56</v>
      </c>
      <c r="W952" s="2" t="s">
        <v>56</v>
      </c>
      <c r="X952" s="2" t="s">
        <v>56</v>
      </c>
      <c r="Y952" s="2" t="s">
        <v>25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63</v>
      </c>
      <c r="AE952" s="2" t="s">
        <v>69</v>
      </c>
      <c r="AF952" s="2" t="s">
        <v>57</v>
      </c>
      <c r="AG952" s="2" t="s">
        <v>73</v>
      </c>
      <c r="AH952" s="2" t="s">
        <v>76</v>
      </c>
      <c r="AI952" s="2" t="s">
        <v>76</v>
      </c>
      <c r="AJ952" s="2" t="s">
        <v>80</v>
      </c>
      <c r="AK952" s="2" t="s">
        <v>119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122</v>
      </c>
      <c r="AQ952" s="2" t="s">
        <v>57</v>
      </c>
      <c r="AR952" s="2" t="s">
        <v>57</v>
      </c>
      <c r="AS952" s="2" t="s">
        <v>56</v>
      </c>
      <c r="AT952" s="2" t="s">
        <v>57</v>
      </c>
      <c r="AU952" s="2" t="s">
        <v>57</v>
      </c>
      <c r="AV952" s="2" t="s">
        <v>56</v>
      </c>
      <c r="AX952" s="2" t="s">
        <v>56</v>
      </c>
      <c r="AY952" s="2" t="s">
        <v>56</v>
      </c>
      <c r="AZ952" s="2" t="s">
        <v>124</v>
      </c>
      <c r="BA952" s="2" t="s">
        <v>56</v>
      </c>
    </row>
    <row r="953" spans="1:54" x14ac:dyDescent="0.25">
      <c r="A953" s="3">
        <v>15517</v>
      </c>
      <c r="B953" s="3">
        <v>438782</v>
      </c>
      <c r="C953" s="4">
        <v>39729</v>
      </c>
      <c r="D953" s="4">
        <v>39729</v>
      </c>
      <c r="E953" s="4">
        <v>39738</v>
      </c>
      <c r="F953" s="3">
        <v>66</v>
      </c>
      <c r="G953" s="2" t="s">
        <v>55</v>
      </c>
      <c r="H953" s="2" t="s">
        <v>56</v>
      </c>
      <c r="I953" s="2" t="s">
        <v>56</v>
      </c>
      <c r="J953" s="2" t="s">
        <v>56</v>
      </c>
      <c r="K953" s="2" t="s">
        <v>56</v>
      </c>
      <c r="L953" s="2" t="s">
        <v>56</v>
      </c>
      <c r="M953" s="2" t="s">
        <v>56</v>
      </c>
      <c r="N953" s="2" t="s">
        <v>56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56</v>
      </c>
      <c r="T953" s="2" t="s">
        <v>56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61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65</v>
      </c>
      <c r="AE953" s="2" t="s">
        <v>69</v>
      </c>
      <c r="AF953" s="2" t="s">
        <v>57</v>
      </c>
      <c r="AG953" s="2" t="s">
        <v>73</v>
      </c>
      <c r="AH953" s="2" t="s">
        <v>76</v>
      </c>
      <c r="AI953" s="2" t="s">
        <v>76</v>
      </c>
      <c r="AJ953" s="2" t="s">
        <v>80</v>
      </c>
      <c r="AK953" s="2" t="s">
        <v>119</v>
      </c>
      <c r="AL953" s="2" t="s">
        <v>57</v>
      </c>
      <c r="AM953" s="2" t="s">
        <v>56</v>
      </c>
      <c r="AN953" s="2" t="s">
        <v>57</v>
      </c>
      <c r="AO953" s="2" t="s">
        <v>57</v>
      </c>
      <c r="AP953" s="2" t="s">
        <v>122</v>
      </c>
      <c r="AQ953" s="2" t="s">
        <v>57</v>
      </c>
      <c r="AR953" s="2" t="s">
        <v>57</v>
      </c>
      <c r="AS953" s="2" t="s">
        <v>56</v>
      </c>
      <c r="AT953" s="2" t="s">
        <v>56</v>
      </c>
      <c r="AU953" s="2" t="s">
        <v>56</v>
      </c>
      <c r="AV953" s="2" t="s">
        <v>56</v>
      </c>
      <c r="AW953" s="2" t="s">
        <v>56</v>
      </c>
      <c r="AX953" s="2" t="s">
        <v>56</v>
      </c>
      <c r="AY953" s="2" t="s">
        <v>56</v>
      </c>
      <c r="AZ953" s="2" t="s">
        <v>124</v>
      </c>
      <c r="BA953" s="2" t="s">
        <v>56</v>
      </c>
    </row>
    <row r="954" spans="1:54" x14ac:dyDescent="0.25">
      <c r="A954" s="3">
        <v>17902</v>
      </c>
      <c r="B954" s="3">
        <v>438843</v>
      </c>
      <c r="C954" s="4">
        <v>40532</v>
      </c>
      <c r="D954" s="4">
        <v>40547</v>
      </c>
      <c r="E954" s="4">
        <v>40636</v>
      </c>
      <c r="F954" s="3">
        <v>66</v>
      </c>
      <c r="G954" s="2" t="s">
        <v>55</v>
      </c>
      <c r="H954" s="2" t="s">
        <v>57</v>
      </c>
      <c r="I954" s="2" t="s">
        <v>57</v>
      </c>
      <c r="J954" s="2" t="s">
        <v>56</v>
      </c>
      <c r="K954" s="2" t="s">
        <v>56</v>
      </c>
      <c r="L954" s="2" t="s">
        <v>56</v>
      </c>
      <c r="M954" s="2" t="s">
        <v>56</v>
      </c>
      <c r="N954" s="2" t="s">
        <v>56</v>
      </c>
      <c r="O954" s="2" t="s">
        <v>57</v>
      </c>
      <c r="P954" s="2" t="s">
        <v>56</v>
      </c>
      <c r="Q954" s="2" t="s">
        <v>56</v>
      </c>
      <c r="R954" s="2" t="s">
        <v>56</v>
      </c>
      <c r="S954" s="2" t="s">
        <v>57</v>
      </c>
      <c r="T954" s="2" t="s">
        <v>56</v>
      </c>
      <c r="U954" s="2" t="s">
        <v>56</v>
      </c>
      <c r="V954" s="2" t="s">
        <v>56</v>
      </c>
      <c r="W954" s="2" t="s">
        <v>56</v>
      </c>
      <c r="X954" s="2" t="s">
        <v>56</v>
      </c>
      <c r="Y954" s="2" t="s">
        <v>59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63</v>
      </c>
      <c r="AE954" s="2" t="s">
        <v>68</v>
      </c>
      <c r="AF954" s="2" t="s">
        <v>57</v>
      </c>
      <c r="AG954" s="2" t="s">
        <v>73</v>
      </c>
      <c r="AH954" s="2" t="s">
        <v>76</v>
      </c>
      <c r="AI954" s="2" t="s">
        <v>76</v>
      </c>
      <c r="AJ954" s="2" t="s">
        <v>80</v>
      </c>
      <c r="AK954" s="2" t="s">
        <v>119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123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56</v>
      </c>
      <c r="AY954" s="2" t="s">
        <v>56</v>
      </c>
      <c r="AZ954" s="2" t="s">
        <v>76</v>
      </c>
      <c r="BA954" s="2" t="s">
        <v>57</v>
      </c>
      <c r="BB954" s="2" t="s">
        <v>56</v>
      </c>
    </row>
    <row r="955" spans="1:54" x14ac:dyDescent="0.25">
      <c r="A955" s="3">
        <v>20616</v>
      </c>
      <c r="B955" s="3">
        <v>439125</v>
      </c>
      <c r="C955" s="4">
        <v>41587</v>
      </c>
      <c r="D955" s="4">
        <v>41592</v>
      </c>
      <c r="E955" s="4">
        <v>41597</v>
      </c>
      <c r="F955" s="3">
        <v>53</v>
      </c>
      <c r="G955" s="2" t="s">
        <v>54</v>
      </c>
      <c r="H955" s="2" t="s">
        <v>56</v>
      </c>
      <c r="I955" s="2" t="s">
        <v>56</v>
      </c>
      <c r="J955" s="2" t="s">
        <v>56</v>
      </c>
      <c r="K955" s="2" t="s">
        <v>56</v>
      </c>
      <c r="L955" s="2" t="s">
        <v>56</v>
      </c>
      <c r="M955" s="2" t="s">
        <v>56</v>
      </c>
      <c r="N955" s="2" t="s">
        <v>56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56</v>
      </c>
      <c r="T955" s="2" t="s">
        <v>56</v>
      </c>
      <c r="U955" s="2" t="s">
        <v>56</v>
      </c>
      <c r="V955" s="2" t="s">
        <v>56</v>
      </c>
      <c r="W955" s="2" t="s">
        <v>56</v>
      </c>
      <c r="X955" s="2" t="s">
        <v>56</v>
      </c>
      <c r="Y955" s="2" t="s">
        <v>61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63</v>
      </c>
      <c r="AE955" s="2" t="s">
        <v>68</v>
      </c>
      <c r="AF955" s="2" t="s">
        <v>57</v>
      </c>
      <c r="AG955" s="2" t="s">
        <v>73</v>
      </c>
      <c r="AH955" s="2" t="s">
        <v>76</v>
      </c>
      <c r="AI955" s="2" t="s">
        <v>76</v>
      </c>
      <c r="AJ955" s="2" t="s">
        <v>89</v>
      </c>
      <c r="AK955" s="2" t="s">
        <v>119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122</v>
      </c>
      <c r="AQ955" s="2" t="s">
        <v>56</v>
      </c>
      <c r="AR955" s="2" t="s">
        <v>57</v>
      </c>
      <c r="AS955" s="2" t="s">
        <v>56</v>
      </c>
      <c r="AT955" s="2" t="s">
        <v>56</v>
      </c>
      <c r="AU955" s="2" t="s">
        <v>56</v>
      </c>
      <c r="AV955" s="2" t="s">
        <v>56</v>
      </c>
      <c r="AW955" s="2" t="s">
        <v>56</v>
      </c>
      <c r="AX955" s="2" t="s">
        <v>56</v>
      </c>
      <c r="AY955" s="2" t="s">
        <v>56</v>
      </c>
      <c r="AZ955" s="2" t="s">
        <v>124</v>
      </c>
      <c r="BA955" s="2" t="s">
        <v>56</v>
      </c>
      <c r="BB955" s="2" t="s">
        <v>56</v>
      </c>
    </row>
    <row r="956" spans="1:54" x14ac:dyDescent="0.25">
      <c r="A956" s="3">
        <v>14515</v>
      </c>
      <c r="B956" s="3">
        <v>440081</v>
      </c>
      <c r="C956" s="4">
        <v>39365</v>
      </c>
      <c r="D956" s="4">
        <v>39374</v>
      </c>
      <c r="E956" s="4">
        <v>39409</v>
      </c>
      <c r="F956" s="3">
        <v>74</v>
      </c>
      <c r="G956" s="2" t="s">
        <v>55</v>
      </c>
      <c r="H956" s="2" t="s">
        <v>57</v>
      </c>
      <c r="I956" s="2" t="s">
        <v>56</v>
      </c>
      <c r="J956" s="2" t="s">
        <v>56</v>
      </c>
      <c r="K956" s="2" t="s">
        <v>57</v>
      </c>
      <c r="L956" s="2" t="s">
        <v>56</v>
      </c>
      <c r="M956" s="2" t="s">
        <v>56</v>
      </c>
      <c r="N956" s="2" t="s">
        <v>56</v>
      </c>
      <c r="O956" s="2" t="s">
        <v>57</v>
      </c>
      <c r="P956" s="2" t="s">
        <v>56</v>
      </c>
      <c r="Q956" s="2" t="s">
        <v>56</v>
      </c>
      <c r="R956" s="2" t="s">
        <v>56</v>
      </c>
      <c r="S956" s="2" t="s">
        <v>57</v>
      </c>
      <c r="T956" s="2" t="s">
        <v>56</v>
      </c>
      <c r="U956" s="2" t="s">
        <v>57</v>
      </c>
      <c r="V956" s="2" t="s">
        <v>56</v>
      </c>
      <c r="W956" s="2" t="s">
        <v>56</v>
      </c>
      <c r="X956" s="2" t="s">
        <v>56</v>
      </c>
      <c r="Y956" s="2" t="s">
        <v>60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63</v>
      </c>
      <c r="AE956" s="2" t="s">
        <v>68</v>
      </c>
      <c r="AF956" s="2" t="s">
        <v>57</v>
      </c>
      <c r="AG956" s="2" t="s">
        <v>73</v>
      </c>
      <c r="AH956" s="2" t="s">
        <v>76</v>
      </c>
      <c r="AI956" s="2" t="s">
        <v>76</v>
      </c>
      <c r="AJ956" s="2" t="s">
        <v>80</v>
      </c>
      <c r="AK956" s="2" t="s">
        <v>119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122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X956" s="2" t="s">
        <v>56</v>
      </c>
      <c r="AY956" s="2" t="s">
        <v>56</v>
      </c>
      <c r="AZ956" s="2" t="s">
        <v>125</v>
      </c>
      <c r="BA956" s="2" t="s">
        <v>56</v>
      </c>
    </row>
    <row r="957" spans="1:54" x14ac:dyDescent="0.25">
      <c r="A957" s="3">
        <v>16780</v>
      </c>
      <c r="B957" s="3">
        <v>440087</v>
      </c>
      <c r="C957" s="4">
        <v>40263</v>
      </c>
      <c r="D957" s="4">
        <v>40266</v>
      </c>
      <c r="E957" s="4">
        <v>40276</v>
      </c>
      <c r="F957" s="3">
        <v>60</v>
      </c>
      <c r="G957" s="2" t="s">
        <v>55</v>
      </c>
      <c r="H957" s="2" t="s">
        <v>57</v>
      </c>
      <c r="I957" s="2" t="s">
        <v>57</v>
      </c>
      <c r="J957" s="2" t="s">
        <v>56</v>
      </c>
      <c r="K957" s="2" t="s">
        <v>56</v>
      </c>
      <c r="L957" s="2" t="s">
        <v>56</v>
      </c>
      <c r="M957" s="2" t="s">
        <v>56</v>
      </c>
      <c r="N957" s="2" t="s">
        <v>56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57</v>
      </c>
      <c r="T957" s="2" t="s">
        <v>56</v>
      </c>
      <c r="U957" s="2" t="s">
        <v>56</v>
      </c>
      <c r="V957" s="2" t="s">
        <v>56</v>
      </c>
      <c r="W957" s="2" t="s">
        <v>56</v>
      </c>
      <c r="X957" s="2" t="s">
        <v>56</v>
      </c>
      <c r="Y957" s="2" t="s">
        <v>61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63</v>
      </c>
      <c r="AE957" s="2" t="s">
        <v>69</v>
      </c>
      <c r="AF957" s="2" t="s">
        <v>57</v>
      </c>
      <c r="AG957" s="2" t="s">
        <v>73</v>
      </c>
      <c r="AH957" s="2" t="s">
        <v>76</v>
      </c>
      <c r="AI957" s="2" t="s">
        <v>76</v>
      </c>
      <c r="AJ957" s="2" t="s">
        <v>81</v>
      </c>
      <c r="AK957" s="2" t="s">
        <v>119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122</v>
      </c>
      <c r="AQ957" s="2" t="s">
        <v>56</v>
      </c>
      <c r="AR957" s="2" t="s">
        <v>57</v>
      </c>
      <c r="AS957" s="2" t="s">
        <v>56</v>
      </c>
      <c r="AT957" s="2" t="s">
        <v>57</v>
      </c>
      <c r="AU957" s="2" t="s">
        <v>57</v>
      </c>
      <c r="AV957" s="2" t="s">
        <v>56</v>
      </c>
      <c r="AW957" s="2" t="s">
        <v>56</v>
      </c>
      <c r="AX957" s="2" t="s">
        <v>56</v>
      </c>
      <c r="AY957" s="2" t="s">
        <v>56</v>
      </c>
      <c r="AZ957" s="2" t="s">
        <v>125</v>
      </c>
      <c r="BA957" s="2" t="s">
        <v>56</v>
      </c>
      <c r="BB957" s="2" t="s">
        <v>56</v>
      </c>
    </row>
    <row r="958" spans="1:54" x14ac:dyDescent="0.25">
      <c r="A958" s="3">
        <v>23021</v>
      </c>
      <c r="B958" s="3">
        <v>440162</v>
      </c>
      <c r="C958" s="4">
        <v>42458</v>
      </c>
      <c r="D958" s="4">
        <v>42458</v>
      </c>
      <c r="E958" s="4">
        <v>42464</v>
      </c>
      <c r="F958" s="3">
        <v>75</v>
      </c>
      <c r="G958" s="2" t="s">
        <v>54</v>
      </c>
      <c r="H958" s="2" t="s">
        <v>57</v>
      </c>
      <c r="I958" s="2" t="s">
        <v>56</v>
      </c>
      <c r="J958" s="2" t="s">
        <v>57</v>
      </c>
      <c r="K958" s="2" t="s">
        <v>56</v>
      </c>
      <c r="L958" s="2" t="s">
        <v>56</v>
      </c>
      <c r="M958" s="2" t="s">
        <v>56</v>
      </c>
      <c r="N958" s="2" t="s">
        <v>56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56</v>
      </c>
      <c r="T958" s="2" t="s">
        <v>56</v>
      </c>
      <c r="U958" s="2" t="s">
        <v>56</v>
      </c>
      <c r="V958" s="2" t="s">
        <v>56</v>
      </c>
      <c r="W958" s="2" t="s">
        <v>56</v>
      </c>
      <c r="X958" s="2" t="s">
        <v>56</v>
      </c>
      <c r="Y958" s="2" t="s">
        <v>60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63</v>
      </c>
      <c r="AE958" s="2" t="s">
        <v>69</v>
      </c>
      <c r="AF958" s="2" t="s">
        <v>57</v>
      </c>
      <c r="AG958" s="2" t="s">
        <v>73</v>
      </c>
      <c r="AH958" s="2" t="s">
        <v>76</v>
      </c>
      <c r="AI958" s="2" t="s">
        <v>76</v>
      </c>
      <c r="AJ958" s="2" t="s">
        <v>80</v>
      </c>
      <c r="AK958" s="2" t="s">
        <v>119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122</v>
      </c>
      <c r="AQ958" s="2" t="s">
        <v>56</v>
      </c>
      <c r="AR958" s="2" t="s">
        <v>56</v>
      </c>
      <c r="AS958" s="2" t="s">
        <v>57</v>
      </c>
      <c r="AT958" s="2" t="s">
        <v>57</v>
      </c>
      <c r="AU958" s="2" t="s">
        <v>57</v>
      </c>
      <c r="AV958" s="2" t="s">
        <v>56</v>
      </c>
      <c r="AW958" s="2" t="s">
        <v>56</v>
      </c>
      <c r="AX958" s="2" t="s">
        <v>56</v>
      </c>
      <c r="AY958" s="2" t="s">
        <v>56</v>
      </c>
      <c r="AZ958" s="2" t="s">
        <v>124</v>
      </c>
      <c r="BA958" s="2" t="s">
        <v>56</v>
      </c>
      <c r="BB958" s="2" t="s">
        <v>56</v>
      </c>
    </row>
    <row r="959" spans="1:54" x14ac:dyDescent="0.25">
      <c r="A959" s="3">
        <v>21819</v>
      </c>
      <c r="B959" s="3">
        <v>440246</v>
      </c>
      <c r="C959" s="4">
        <v>42045</v>
      </c>
      <c r="D959" s="4">
        <v>42046</v>
      </c>
      <c r="E959" s="4">
        <v>42057</v>
      </c>
      <c r="F959" s="3">
        <v>63</v>
      </c>
      <c r="G959" s="2" t="s">
        <v>54</v>
      </c>
      <c r="H959" s="2" t="s">
        <v>57</v>
      </c>
      <c r="I959" s="2" t="s">
        <v>56</v>
      </c>
      <c r="J959" s="2" t="s">
        <v>57</v>
      </c>
      <c r="K959" s="2" t="s">
        <v>57</v>
      </c>
      <c r="L959" s="2" t="s">
        <v>56</v>
      </c>
      <c r="M959" s="2" t="s">
        <v>56</v>
      </c>
      <c r="N959" s="2" t="s">
        <v>56</v>
      </c>
      <c r="O959" s="2" t="s">
        <v>57</v>
      </c>
      <c r="P959" s="2" t="s">
        <v>56</v>
      </c>
      <c r="Q959" s="2" t="s">
        <v>56</v>
      </c>
      <c r="R959" s="2" t="s">
        <v>56</v>
      </c>
      <c r="S959" s="2" t="s">
        <v>57</v>
      </c>
      <c r="T959" s="2" t="s">
        <v>56</v>
      </c>
      <c r="U959" s="2" t="s">
        <v>56</v>
      </c>
      <c r="V959" s="2" t="s">
        <v>56</v>
      </c>
      <c r="W959" s="2" t="s">
        <v>56</v>
      </c>
      <c r="X959" s="2" t="s">
        <v>56</v>
      </c>
      <c r="Y959" s="2" t="s">
        <v>60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63</v>
      </c>
      <c r="AE959" s="2" t="s">
        <v>69</v>
      </c>
      <c r="AF959" s="2" t="s">
        <v>57</v>
      </c>
      <c r="AG959" s="2" t="s">
        <v>73</v>
      </c>
      <c r="AH959" s="2" t="s">
        <v>76</v>
      </c>
      <c r="AI959" s="2" t="s">
        <v>76</v>
      </c>
      <c r="AJ959" s="2" t="s">
        <v>80</v>
      </c>
      <c r="AK959" s="2" t="s">
        <v>119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122</v>
      </c>
      <c r="AQ959" s="2" t="s">
        <v>56</v>
      </c>
      <c r="AR959" s="2" t="s">
        <v>57</v>
      </c>
      <c r="AS959" s="2" t="s">
        <v>57</v>
      </c>
      <c r="AT959" s="2" t="s">
        <v>56</v>
      </c>
      <c r="AU959" s="2" t="s">
        <v>56</v>
      </c>
      <c r="AV959" s="2" t="s">
        <v>56</v>
      </c>
      <c r="AW959" s="2" t="s">
        <v>56</v>
      </c>
      <c r="AX959" s="2" t="s">
        <v>56</v>
      </c>
      <c r="AY959" s="2" t="s">
        <v>56</v>
      </c>
      <c r="AZ959" s="2" t="s">
        <v>125</v>
      </c>
      <c r="BA959" s="2" t="s">
        <v>56</v>
      </c>
      <c r="BB959" s="2" t="s">
        <v>56</v>
      </c>
    </row>
    <row r="960" spans="1:54" x14ac:dyDescent="0.25">
      <c r="A960" s="3">
        <v>16413</v>
      </c>
      <c r="B960" s="3">
        <v>440553</v>
      </c>
      <c r="C960" s="4">
        <v>40156</v>
      </c>
      <c r="D960" s="4">
        <v>40161</v>
      </c>
      <c r="E960" s="4">
        <v>40166</v>
      </c>
      <c r="F960" s="3">
        <v>52</v>
      </c>
      <c r="G960" s="2" t="s">
        <v>55</v>
      </c>
      <c r="H960" s="2" t="s">
        <v>56</v>
      </c>
      <c r="I960" s="2" t="s">
        <v>56</v>
      </c>
      <c r="J960" s="2" t="s">
        <v>56</v>
      </c>
      <c r="K960" s="2" t="s">
        <v>56</v>
      </c>
      <c r="L960" s="2" t="s">
        <v>56</v>
      </c>
      <c r="M960" s="2" t="s">
        <v>56</v>
      </c>
      <c r="N960" s="2" t="s">
        <v>56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56</v>
      </c>
      <c r="T960" s="2" t="s">
        <v>56</v>
      </c>
      <c r="U960" s="2" t="s">
        <v>57</v>
      </c>
      <c r="V960" s="2" t="s">
        <v>57</v>
      </c>
      <c r="W960" s="2" t="s">
        <v>56</v>
      </c>
      <c r="X960" s="2" t="s">
        <v>56</v>
      </c>
      <c r="Y960" s="2" t="s">
        <v>61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65</v>
      </c>
      <c r="AE960" s="2" t="s">
        <v>69</v>
      </c>
      <c r="AF960" s="2" t="s">
        <v>57</v>
      </c>
      <c r="AG960" s="2" t="s">
        <v>73</v>
      </c>
      <c r="AH960" s="2" t="s">
        <v>76</v>
      </c>
      <c r="AI960" s="2" t="s">
        <v>76</v>
      </c>
      <c r="AJ960" s="2" t="s">
        <v>83</v>
      </c>
      <c r="AK960" s="2" t="s">
        <v>120</v>
      </c>
      <c r="AL960" s="2" t="s">
        <v>57</v>
      </c>
      <c r="AM960" s="2" t="s">
        <v>57</v>
      </c>
      <c r="AN960" s="2" t="s">
        <v>57</v>
      </c>
      <c r="AO960" s="2" t="s">
        <v>56</v>
      </c>
      <c r="AP960" s="2" t="s">
        <v>76</v>
      </c>
      <c r="AQ960" s="2" t="s">
        <v>56</v>
      </c>
      <c r="AR960" s="2" t="s">
        <v>56</v>
      </c>
      <c r="AS960" s="2" t="s">
        <v>56</v>
      </c>
      <c r="AT960" s="2" t="s">
        <v>56</v>
      </c>
      <c r="AU960" s="2" t="s">
        <v>56</v>
      </c>
      <c r="AV960" s="2" t="s">
        <v>56</v>
      </c>
      <c r="AW960" s="2" t="s">
        <v>56</v>
      </c>
      <c r="AX960" s="2" t="s">
        <v>56</v>
      </c>
      <c r="AY960" s="2" t="s">
        <v>56</v>
      </c>
      <c r="AZ960" s="2" t="s">
        <v>124</v>
      </c>
      <c r="BA960" s="2" t="s">
        <v>56</v>
      </c>
      <c r="BB960" s="2" t="s">
        <v>56</v>
      </c>
    </row>
    <row r="961" spans="1:54" x14ac:dyDescent="0.25">
      <c r="A961" s="3">
        <v>20923</v>
      </c>
      <c r="B961" s="3">
        <v>440885</v>
      </c>
      <c r="C961" s="4">
        <v>41760</v>
      </c>
      <c r="D961" s="4">
        <v>41760</v>
      </c>
      <c r="E961" s="4">
        <v>41771</v>
      </c>
      <c r="F961" s="3">
        <v>43</v>
      </c>
      <c r="G961" s="2" t="s">
        <v>55</v>
      </c>
      <c r="H961" s="2" t="s">
        <v>57</v>
      </c>
      <c r="I961" s="2" t="s">
        <v>56</v>
      </c>
      <c r="J961" s="2" t="s">
        <v>56</v>
      </c>
      <c r="K961" s="2" t="s">
        <v>56</v>
      </c>
      <c r="L961" s="2" t="s">
        <v>56</v>
      </c>
      <c r="M961" s="2" t="s">
        <v>56</v>
      </c>
      <c r="N961" s="2" t="s">
        <v>56</v>
      </c>
      <c r="O961" s="2" t="s">
        <v>56</v>
      </c>
      <c r="P961" s="2" t="s">
        <v>57</v>
      </c>
      <c r="Q961" s="2" t="s">
        <v>56</v>
      </c>
      <c r="R961" s="2" t="s">
        <v>57</v>
      </c>
      <c r="S961" s="2" t="s">
        <v>56</v>
      </c>
      <c r="T961" s="2" t="s">
        <v>56</v>
      </c>
      <c r="U961" s="2" t="s">
        <v>56</v>
      </c>
      <c r="V961" s="2" t="s">
        <v>56</v>
      </c>
      <c r="W961" s="2" t="s">
        <v>56</v>
      </c>
      <c r="X961" s="2" t="s">
        <v>56</v>
      </c>
      <c r="Y961" s="2" t="s">
        <v>25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63</v>
      </c>
      <c r="AE961" s="2" t="s">
        <v>69</v>
      </c>
      <c r="AF961" s="2" t="s">
        <v>57</v>
      </c>
      <c r="AG961" s="2" t="s">
        <v>73</v>
      </c>
      <c r="AH961" s="2" t="s">
        <v>76</v>
      </c>
      <c r="AI961" s="2" t="s">
        <v>76</v>
      </c>
      <c r="AJ961" s="2" t="s">
        <v>89</v>
      </c>
      <c r="AK961" s="2" t="s">
        <v>119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122</v>
      </c>
      <c r="AQ961" s="2" t="s">
        <v>57</v>
      </c>
      <c r="AR961" s="2" t="s">
        <v>57</v>
      </c>
      <c r="AS961" s="2" t="s">
        <v>56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124</v>
      </c>
      <c r="BA961" s="2" t="s">
        <v>56</v>
      </c>
      <c r="BB961" s="2" t="s">
        <v>56</v>
      </c>
    </row>
    <row r="962" spans="1:54" x14ac:dyDescent="0.25">
      <c r="A962" s="3">
        <v>21780</v>
      </c>
      <c r="B962" s="3">
        <v>440922</v>
      </c>
      <c r="C962" s="4">
        <v>42010</v>
      </c>
      <c r="D962" s="4">
        <v>42010</v>
      </c>
      <c r="E962" s="4">
        <v>42018</v>
      </c>
      <c r="F962" s="3">
        <v>59</v>
      </c>
      <c r="G962" s="2" t="s">
        <v>55</v>
      </c>
      <c r="H962" s="2" t="s">
        <v>56</v>
      </c>
      <c r="I962" s="2" t="s">
        <v>56</v>
      </c>
      <c r="J962" s="2" t="s">
        <v>56</v>
      </c>
      <c r="K962" s="2" t="s">
        <v>57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56</v>
      </c>
      <c r="T962" s="2" t="s">
        <v>56</v>
      </c>
      <c r="U962" s="2" t="s">
        <v>56</v>
      </c>
      <c r="V962" s="2" t="s">
        <v>56</v>
      </c>
      <c r="W962" s="2" t="s">
        <v>56</v>
      </c>
      <c r="X962" s="2" t="s">
        <v>56</v>
      </c>
      <c r="Y962" s="2" t="s">
        <v>60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63</v>
      </c>
      <c r="AE962" s="2" t="s">
        <v>69</v>
      </c>
      <c r="AF962" s="2" t="s">
        <v>57</v>
      </c>
      <c r="AG962" s="2" t="s">
        <v>73</v>
      </c>
      <c r="AH962" s="2" t="s">
        <v>76</v>
      </c>
      <c r="AI962" s="2" t="s">
        <v>76</v>
      </c>
      <c r="AJ962" s="2" t="s">
        <v>82</v>
      </c>
      <c r="AK962" s="2" t="s">
        <v>119</v>
      </c>
      <c r="AL962" s="2" t="s">
        <v>57</v>
      </c>
      <c r="AM962" s="2" t="s">
        <v>57</v>
      </c>
      <c r="AN962" s="2" t="s">
        <v>56</v>
      </c>
      <c r="AO962" s="2" t="s">
        <v>57</v>
      </c>
      <c r="AP962" s="2" t="s">
        <v>122</v>
      </c>
      <c r="AQ962" s="2" t="s">
        <v>56</v>
      </c>
      <c r="AR962" s="2" t="s">
        <v>56</v>
      </c>
      <c r="AS962" s="2" t="s">
        <v>56</v>
      </c>
      <c r="AT962" s="2" t="s">
        <v>56</v>
      </c>
      <c r="AU962" s="2" t="s">
        <v>56</v>
      </c>
      <c r="AV962" s="2" t="s">
        <v>56</v>
      </c>
      <c r="AW962" s="2" t="s">
        <v>56</v>
      </c>
      <c r="AX962" s="2" t="s">
        <v>56</v>
      </c>
      <c r="AY962" s="2" t="s">
        <v>56</v>
      </c>
      <c r="AZ962" s="2" t="s">
        <v>125</v>
      </c>
      <c r="BA962" s="2" t="s">
        <v>56</v>
      </c>
      <c r="BB962" s="2" t="s">
        <v>56</v>
      </c>
    </row>
    <row r="963" spans="1:54" x14ac:dyDescent="0.25">
      <c r="A963" s="3">
        <v>15427</v>
      </c>
      <c r="B963" s="3">
        <v>441303</v>
      </c>
      <c r="C963" s="4">
        <v>39755</v>
      </c>
      <c r="D963" s="4">
        <v>39757</v>
      </c>
      <c r="E963" s="4">
        <v>39766</v>
      </c>
      <c r="F963" s="3">
        <v>82</v>
      </c>
      <c r="G963" s="2" t="s">
        <v>54</v>
      </c>
      <c r="H963" s="2" t="s">
        <v>56</v>
      </c>
      <c r="I963" s="2" t="s">
        <v>56</v>
      </c>
      <c r="J963" s="2" t="s">
        <v>56</v>
      </c>
      <c r="K963" s="2" t="s">
        <v>56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56</v>
      </c>
      <c r="T963" s="2" t="s">
        <v>56</v>
      </c>
      <c r="U963" s="2" t="s">
        <v>56</v>
      </c>
      <c r="V963" s="2" t="s">
        <v>56</v>
      </c>
      <c r="W963" s="2" t="s">
        <v>56</v>
      </c>
      <c r="X963" s="2" t="s">
        <v>56</v>
      </c>
      <c r="Y963" s="2" t="s">
        <v>25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63</v>
      </c>
      <c r="AE963" s="2" t="s">
        <v>68</v>
      </c>
      <c r="AF963" s="2" t="s">
        <v>57</v>
      </c>
      <c r="AG963" s="2" t="s">
        <v>73</v>
      </c>
      <c r="AH963" s="2" t="s">
        <v>76</v>
      </c>
      <c r="AI963" s="2" t="s">
        <v>76</v>
      </c>
      <c r="AJ963" s="2" t="s">
        <v>82</v>
      </c>
      <c r="AK963" s="2" t="s">
        <v>119</v>
      </c>
      <c r="AL963" s="2" t="s">
        <v>57</v>
      </c>
      <c r="AM963" s="2" t="s">
        <v>57</v>
      </c>
      <c r="AN963" s="2" t="s">
        <v>56</v>
      </c>
      <c r="AO963" s="2" t="s">
        <v>57</v>
      </c>
      <c r="AP963" s="2" t="s">
        <v>122</v>
      </c>
      <c r="AQ963" s="2" t="s">
        <v>56</v>
      </c>
      <c r="AR963" s="2" t="s">
        <v>57</v>
      </c>
      <c r="AS963" s="2" t="s">
        <v>57</v>
      </c>
      <c r="AT963" s="2" t="s">
        <v>56</v>
      </c>
      <c r="AU963" s="2" t="s">
        <v>56</v>
      </c>
      <c r="AV963" s="2" t="s">
        <v>56</v>
      </c>
      <c r="AW963" s="2" t="s">
        <v>56</v>
      </c>
      <c r="AX963" s="2" t="s">
        <v>56</v>
      </c>
      <c r="AY963" s="2" t="s">
        <v>56</v>
      </c>
      <c r="AZ963" s="2" t="s">
        <v>126</v>
      </c>
      <c r="BA963" s="2" t="s">
        <v>56</v>
      </c>
      <c r="BB963" s="2" t="s">
        <v>56</v>
      </c>
    </row>
    <row r="964" spans="1:54" x14ac:dyDescent="0.25">
      <c r="A964" s="3">
        <v>16511</v>
      </c>
      <c r="B964" s="3">
        <v>441851</v>
      </c>
      <c r="C964" s="4">
        <v>40155</v>
      </c>
      <c r="D964" s="4">
        <v>40155</v>
      </c>
      <c r="E964" s="4">
        <v>40163</v>
      </c>
      <c r="F964" s="3">
        <v>79</v>
      </c>
      <c r="G964" s="2" t="s">
        <v>55</v>
      </c>
      <c r="H964" s="2" t="s">
        <v>56</v>
      </c>
      <c r="I964" s="2" t="s">
        <v>56</v>
      </c>
      <c r="J964" s="2" t="s">
        <v>56</v>
      </c>
      <c r="K964" s="2" t="s">
        <v>56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56</v>
      </c>
      <c r="T964" s="2" t="s">
        <v>56</v>
      </c>
      <c r="U964" s="2" t="s">
        <v>56</v>
      </c>
      <c r="V964" s="2" t="s">
        <v>56</v>
      </c>
      <c r="W964" s="2" t="s">
        <v>56</v>
      </c>
      <c r="X964" s="2" t="s">
        <v>56</v>
      </c>
      <c r="Y964" s="2" t="s">
        <v>25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63</v>
      </c>
      <c r="AE964" s="2" t="s">
        <v>69</v>
      </c>
      <c r="AF964" s="2" t="s">
        <v>57</v>
      </c>
      <c r="AG964" s="2" t="s">
        <v>73</v>
      </c>
      <c r="AH964" s="2" t="s">
        <v>76</v>
      </c>
      <c r="AI964" s="2" t="s">
        <v>76</v>
      </c>
      <c r="AJ964" s="2" t="s">
        <v>81</v>
      </c>
      <c r="AK964" s="2" t="s">
        <v>119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122</v>
      </c>
      <c r="AQ964" s="2" t="s">
        <v>56</v>
      </c>
      <c r="AR964" s="2" t="s">
        <v>56</v>
      </c>
      <c r="AS964" s="2" t="s">
        <v>56</v>
      </c>
      <c r="AT964" s="2" t="s">
        <v>56</v>
      </c>
      <c r="AU964" s="2" t="s">
        <v>56</v>
      </c>
      <c r="AV964" s="2" t="s">
        <v>56</v>
      </c>
      <c r="AW964" s="2" t="s">
        <v>56</v>
      </c>
      <c r="AX964" s="2" t="s">
        <v>56</v>
      </c>
      <c r="AY964" s="2" t="s">
        <v>56</v>
      </c>
      <c r="AZ964" s="2" t="s">
        <v>124</v>
      </c>
      <c r="BA964" s="2" t="s">
        <v>56</v>
      </c>
      <c r="BB964" s="2" t="s">
        <v>56</v>
      </c>
    </row>
    <row r="965" spans="1:54" x14ac:dyDescent="0.25">
      <c r="A965" s="3">
        <v>18236</v>
      </c>
      <c r="B965" s="3">
        <v>443432</v>
      </c>
      <c r="C965" s="4">
        <v>40739</v>
      </c>
      <c r="D965" s="4">
        <v>40750</v>
      </c>
      <c r="E965" s="4">
        <v>40759</v>
      </c>
      <c r="F965" s="3">
        <v>81</v>
      </c>
      <c r="G965" s="2" t="s">
        <v>55</v>
      </c>
      <c r="H965" s="2" t="s">
        <v>56</v>
      </c>
      <c r="I965" s="2" t="s">
        <v>56</v>
      </c>
      <c r="J965" s="2" t="s">
        <v>56</v>
      </c>
      <c r="K965" s="2" t="s">
        <v>56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56</v>
      </c>
      <c r="T965" s="2" t="s">
        <v>56</v>
      </c>
      <c r="U965" s="2" t="s">
        <v>56</v>
      </c>
      <c r="V965" s="2" t="s">
        <v>56</v>
      </c>
      <c r="W965" s="2" t="s">
        <v>56</v>
      </c>
      <c r="X965" s="2" t="s">
        <v>56</v>
      </c>
      <c r="Y965" s="2" t="s">
        <v>60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63</v>
      </c>
      <c r="AE965" s="2" t="s">
        <v>68</v>
      </c>
      <c r="AF965" s="2" t="s">
        <v>57</v>
      </c>
      <c r="AG965" s="2" t="s">
        <v>73</v>
      </c>
      <c r="AH965" s="2" t="s">
        <v>76</v>
      </c>
      <c r="AI965" s="2" t="s">
        <v>76</v>
      </c>
      <c r="AJ965" s="2" t="s">
        <v>80</v>
      </c>
      <c r="AK965" s="2" t="s">
        <v>119</v>
      </c>
      <c r="AL965" s="2" t="s">
        <v>57</v>
      </c>
      <c r="AM965" s="2" t="s">
        <v>56</v>
      </c>
      <c r="AN965" s="2" t="s">
        <v>57</v>
      </c>
      <c r="AO965" s="2" t="s">
        <v>57</v>
      </c>
      <c r="AP965" s="2" t="s">
        <v>122</v>
      </c>
      <c r="AQ965" s="2" t="s">
        <v>56</v>
      </c>
      <c r="AR965" s="2" t="s">
        <v>57</v>
      </c>
      <c r="AS965" s="2" t="s">
        <v>56</v>
      </c>
      <c r="AT965" s="2" t="s">
        <v>56</v>
      </c>
      <c r="AU965" s="2" t="s">
        <v>56</v>
      </c>
      <c r="AV965" s="2" t="s">
        <v>56</v>
      </c>
      <c r="AW965" s="2" t="s">
        <v>56</v>
      </c>
      <c r="AX965" s="2" t="s">
        <v>56</v>
      </c>
      <c r="AY965" s="2" t="s">
        <v>56</v>
      </c>
      <c r="AZ965" s="2" t="s">
        <v>124</v>
      </c>
      <c r="BA965" s="2" t="s">
        <v>56</v>
      </c>
      <c r="BB965" s="2" t="s">
        <v>56</v>
      </c>
    </row>
    <row r="966" spans="1:54" x14ac:dyDescent="0.25">
      <c r="A966" s="3">
        <v>13796</v>
      </c>
      <c r="B966" s="3">
        <v>443488</v>
      </c>
      <c r="C966" s="4">
        <v>39189</v>
      </c>
      <c r="D966" s="4">
        <v>39189</v>
      </c>
      <c r="E966" s="4">
        <v>39195</v>
      </c>
      <c r="F966" s="3">
        <v>39</v>
      </c>
      <c r="G966" s="2" t="s">
        <v>54</v>
      </c>
      <c r="H966" s="2" t="s">
        <v>56</v>
      </c>
      <c r="I966" s="2" t="s">
        <v>56</v>
      </c>
      <c r="J966" s="2" t="s">
        <v>56</v>
      </c>
      <c r="K966" s="2" t="s">
        <v>57</v>
      </c>
      <c r="L966" s="2" t="s">
        <v>56</v>
      </c>
      <c r="M966" s="2" t="s">
        <v>56</v>
      </c>
      <c r="N966" s="2" t="s">
        <v>56</v>
      </c>
      <c r="O966" s="2" t="s">
        <v>57</v>
      </c>
      <c r="P966" s="2" t="s">
        <v>56</v>
      </c>
      <c r="Q966" s="2" t="s">
        <v>56</v>
      </c>
      <c r="R966" s="2" t="s">
        <v>56</v>
      </c>
      <c r="S966" s="2" t="s">
        <v>57</v>
      </c>
      <c r="T966" s="2" t="s">
        <v>56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61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66</v>
      </c>
      <c r="AE966" s="2" t="s">
        <v>69</v>
      </c>
      <c r="AF966" s="2" t="s">
        <v>57</v>
      </c>
      <c r="AG966" s="2" t="s">
        <v>74</v>
      </c>
      <c r="AH966" s="2" t="s">
        <v>73</v>
      </c>
      <c r="AI966" s="2" t="s">
        <v>76</v>
      </c>
      <c r="AJ966" s="2" t="s">
        <v>91</v>
      </c>
      <c r="AK966" s="2" t="s">
        <v>120</v>
      </c>
      <c r="AL966" s="2" t="s">
        <v>57</v>
      </c>
      <c r="AM966" s="2" t="s">
        <v>56</v>
      </c>
      <c r="AN966" s="2" t="s">
        <v>57</v>
      </c>
      <c r="AO966" s="2" t="s">
        <v>56</v>
      </c>
      <c r="AP966" s="2" t="s">
        <v>76</v>
      </c>
      <c r="AQ966" s="2" t="s">
        <v>56</v>
      </c>
      <c r="AR966" s="2" t="s">
        <v>56</v>
      </c>
      <c r="AS966" s="2" t="s">
        <v>56</v>
      </c>
      <c r="AT966" s="2" t="s">
        <v>56</v>
      </c>
      <c r="AU966" s="2" t="s">
        <v>56</v>
      </c>
      <c r="AV966" s="2" t="s">
        <v>56</v>
      </c>
      <c r="AX966" s="2" t="s">
        <v>56</v>
      </c>
      <c r="AY966" s="2" t="s">
        <v>56</v>
      </c>
      <c r="AZ966" s="2" t="s">
        <v>124</v>
      </c>
      <c r="BA966" s="2" t="s">
        <v>56</v>
      </c>
    </row>
    <row r="967" spans="1:54" x14ac:dyDescent="0.25">
      <c r="A967" s="3">
        <v>13578</v>
      </c>
      <c r="B967" s="3">
        <v>443609</v>
      </c>
      <c r="C967" s="4">
        <v>39101</v>
      </c>
      <c r="D967" s="4">
        <v>39101</v>
      </c>
      <c r="E967" s="4">
        <v>39107</v>
      </c>
      <c r="F967" s="3">
        <v>48</v>
      </c>
      <c r="G967" s="2" t="s">
        <v>54</v>
      </c>
      <c r="H967" s="2" t="s">
        <v>56</v>
      </c>
      <c r="I967" s="2" t="s">
        <v>56</v>
      </c>
      <c r="J967" s="2" t="s">
        <v>56</v>
      </c>
      <c r="K967" s="2" t="s">
        <v>56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56</v>
      </c>
      <c r="T967" s="2" t="s">
        <v>56</v>
      </c>
      <c r="U967" s="2" t="s">
        <v>57</v>
      </c>
      <c r="V967" s="2" t="s">
        <v>57</v>
      </c>
      <c r="W967" s="2" t="s">
        <v>56</v>
      </c>
      <c r="X967" s="2" t="s">
        <v>56</v>
      </c>
      <c r="Y967" s="2" t="s">
        <v>61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65</v>
      </c>
      <c r="AE967" s="2" t="s">
        <v>69</v>
      </c>
      <c r="AF967" s="2" t="s">
        <v>57</v>
      </c>
      <c r="AG967" s="2" t="s">
        <v>73</v>
      </c>
      <c r="AH967" s="2" t="s">
        <v>79</v>
      </c>
      <c r="AI967" s="2" t="s">
        <v>76</v>
      </c>
      <c r="AJ967" s="2" t="s">
        <v>80</v>
      </c>
      <c r="AK967" s="2" t="s">
        <v>119</v>
      </c>
      <c r="AL967" s="2" t="s">
        <v>57</v>
      </c>
      <c r="AM967" s="2" t="s">
        <v>57</v>
      </c>
      <c r="AN967" s="2" t="s">
        <v>57</v>
      </c>
      <c r="AO967" s="2" t="s">
        <v>56</v>
      </c>
      <c r="AP967" s="2" t="s">
        <v>76</v>
      </c>
      <c r="AQ967" s="2" t="s">
        <v>56</v>
      </c>
      <c r="AR967" s="2" t="s">
        <v>56</v>
      </c>
      <c r="AS967" s="2" t="s">
        <v>56</v>
      </c>
      <c r="AT967" s="2" t="s">
        <v>56</v>
      </c>
      <c r="AU967" s="2" t="s">
        <v>56</v>
      </c>
      <c r="AV967" s="2" t="s">
        <v>56</v>
      </c>
      <c r="AX967" s="2" t="s">
        <v>56</v>
      </c>
      <c r="AY967" s="2" t="s">
        <v>56</v>
      </c>
      <c r="AZ967" s="2" t="s">
        <v>124</v>
      </c>
      <c r="BA967" s="2" t="s">
        <v>56</v>
      </c>
    </row>
    <row r="968" spans="1:54" x14ac:dyDescent="0.25">
      <c r="A968" s="3">
        <v>19085</v>
      </c>
      <c r="B968" s="3">
        <v>444912</v>
      </c>
      <c r="C968" s="4">
        <v>40926</v>
      </c>
      <c r="D968" s="4">
        <v>40926</v>
      </c>
      <c r="E968" s="4">
        <v>40931</v>
      </c>
      <c r="F968" s="3">
        <v>76</v>
      </c>
      <c r="G968" s="2" t="s">
        <v>54</v>
      </c>
      <c r="H968" s="2" t="s">
        <v>57</v>
      </c>
      <c r="I968" s="2" t="s">
        <v>56</v>
      </c>
      <c r="J968" s="2" t="s">
        <v>57</v>
      </c>
      <c r="K968" s="2" t="s">
        <v>56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56</v>
      </c>
      <c r="T968" s="2" t="s">
        <v>56</v>
      </c>
      <c r="U968" s="2" t="s">
        <v>57</v>
      </c>
      <c r="V968" s="2" t="s">
        <v>56</v>
      </c>
      <c r="W968" s="2" t="s">
        <v>56</v>
      </c>
      <c r="X968" s="2" t="s">
        <v>56</v>
      </c>
      <c r="Y968" s="2" t="s">
        <v>25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63</v>
      </c>
      <c r="AE968" s="2" t="s">
        <v>69</v>
      </c>
      <c r="AF968" s="2" t="s">
        <v>57</v>
      </c>
      <c r="AG968" s="2" t="s">
        <v>73</v>
      </c>
      <c r="AH968" s="2" t="s">
        <v>76</v>
      </c>
      <c r="AI968" s="2" t="s">
        <v>76</v>
      </c>
      <c r="AJ968" s="2" t="s">
        <v>80</v>
      </c>
      <c r="AK968" s="2" t="s">
        <v>119</v>
      </c>
      <c r="AL968" s="2" t="s">
        <v>57</v>
      </c>
      <c r="AM968" s="2" t="s">
        <v>56</v>
      </c>
      <c r="AN968" s="2" t="s">
        <v>57</v>
      </c>
      <c r="AO968" s="2" t="s">
        <v>56</v>
      </c>
      <c r="AP968" s="2" t="s">
        <v>76</v>
      </c>
      <c r="AQ968" s="2" t="s">
        <v>56</v>
      </c>
      <c r="AR968" s="2" t="s">
        <v>56</v>
      </c>
      <c r="AS968" s="2" t="s">
        <v>56</v>
      </c>
      <c r="AT968" s="2" t="s">
        <v>56</v>
      </c>
      <c r="AU968" s="2" t="s">
        <v>56</v>
      </c>
      <c r="AV968" s="2" t="s">
        <v>56</v>
      </c>
      <c r="AW968" s="2" t="s">
        <v>56</v>
      </c>
      <c r="AX968" s="2" t="s">
        <v>56</v>
      </c>
      <c r="AY968" s="2" t="s">
        <v>56</v>
      </c>
      <c r="AZ968" s="2" t="s">
        <v>124</v>
      </c>
      <c r="BA968" s="2" t="s">
        <v>56</v>
      </c>
      <c r="BB968" s="2" t="s">
        <v>56</v>
      </c>
    </row>
    <row r="969" spans="1:54" x14ac:dyDescent="0.25">
      <c r="A969" s="3">
        <v>16496</v>
      </c>
      <c r="B969" s="3">
        <v>445676</v>
      </c>
      <c r="C969" s="4">
        <v>40141</v>
      </c>
      <c r="D969" s="4">
        <v>40142</v>
      </c>
      <c r="E969" s="4">
        <v>40147</v>
      </c>
      <c r="F969" s="3">
        <v>66</v>
      </c>
      <c r="G969" s="2" t="s">
        <v>55</v>
      </c>
      <c r="H969" s="2" t="s">
        <v>56</v>
      </c>
      <c r="I969" s="2" t="s">
        <v>56</v>
      </c>
      <c r="J969" s="2" t="s">
        <v>56</v>
      </c>
      <c r="K969" s="2" t="s">
        <v>56</v>
      </c>
      <c r="L969" s="2" t="s">
        <v>56</v>
      </c>
      <c r="M969" s="2" t="s">
        <v>56</v>
      </c>
      <c r="N969" s="2" t="s">
        <v>56</v>
      </c>
      <c r="O969" s="2" t="s">
        <v>57</v>
      </c>
      <c r="P969" s="2" t="s">
        <v>56</v>
      </c>
      <c r="Q969" s="2" t="s">
        <v>56</v>
      </c>
      <c r="R969" s="2" t="s">
        <v>56</v>
      </c>
      <c r="S969" s="2" t="s">
        <v>56</v>
      </c>
      <c r="T969" s="2" t="s">
        <v>56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25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65</v>
      </c>
      <c r="AE969" s="2" t="s">
        <v>68</v>
      </c>
      <c r="AF969" s="2" t="s">
        <v>57</v>
      </c>
      <c r="AG969" s="2" t="s">
        <v>73</v>
      </c>
      <c r="AH969" s="2" t="s">
        <v>76</v>
      </c>
      <c r="AI969" s="2" t="s">
        <v>76</v>
      </c>
      <c r="AJ969" s="2" t="s">
        <v>88</v>
      </c>
      <c r="AK969" s="2" t="s">
        <v>119</v>
      </c>
      <c r="AL969" s="2" t="s">
        <v>57</v>
      </c>
      <c r="AM969" s="2" t="s">
        <v>57</v>
      </c>
      <c r="AN969" s="2" t="s">
        <v>56</v>
      </c>
      <c r="AO969" s="2" t="s">
        <v>57</v>
      </c>
      <c r="AP969" s="2" t="s">
        <v>122</v>
      </c>
      <c r="AQ969" s="2" t="s">
        <v>56</v>
      </c>
      <c r="AR969" s="2" t="s">
        <v>57</v>
      </c>
      <c r="AS969" s="2" t="s">
        <v>56</v>
      </c>
      <c r="AT969" s="2" t="s">
        <v>56</v>
      </c>
      <c r="AU969" s="2" t="s">
        <v>56</v>
      </c>
      <c r="AV969" s="2" t="s">
        <v>56</v>
      </c>
      <c r="AW969" s="2" t="s">
        <v>56</v>
      </c>
      <c r="AX969" s="2" t="s">
        <v>56</v>
      </c>
      <c r="AY969" s="2" t="s">
        <v>56</v>
      </c>
      <c r="AZ969" s="2" t="s">
        <v>124</v>
      </c>
      <c r="BA969" s="2" t="s">
        <v>56</v>
      </c>
      <c r="BB969" s="2" t="s">
        <v>56</v>
      </c>
    </row>
    <row r="970" spans="1:54" x14ac:dyDescent="0.25">
      <c r="A970" s="3">
        <v>12680</v>
      </c>
      <c r="B970" s="3">
        <v>445711</v>
      </c>
      <c r="C970" s="4">
        <v>38803</v>
      </c>
      <c r="D970" s="4">
        <v>38803</v>
      </c>
      <c r="E970" s="4">
        <v>38807</v>
      </c>
      <c r="F970" s="3">
        <v>57</v>
      </c>
      <c r="G970" s="2" t="s">
        <v>54</v>
      </c>
      <c r="H970" s="2" t="s">
        <v>57</v>
      </c>
      <c r="I970" s="2" t="s">
        <v>56</v>
      </c>
      <c r="J970" s="2" t="s">
        <v>56</v>
      </c>
      <c r="K970" s="2" t="s">
        <v>56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56</v>
      </c>
      <c r="T970" s="2" t="s">
        <v>56</v>
      </c>
      <c r="U970" s="2" t="s">
        <v>56</v>
      </c>
      <c r="V970" s="2" t="s">
        <v>56</v>
      </c>
      <c r="W970" s="2" t="s">
        <v>56</v>
      </c>
      <c r="X970" s="2" t="s">
        <v>56</v>
      </c>
      <c r="Y970" s="2" t="s">
        <v>25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63</v>
      </c>
      <c r="AE970" s="2" t="s">
        <v>69</v>
      </c>
      <c r="AF970" s="2" t="s">
        <v>57</v>
      </c>
      <c r="AG970" s="2" t="s">
        <v>73</v>
      </c>
      <c r="AH970" s="2" t="s">
        <v>76</v>
      </c>
      <c r="AI970" s="2" t="s">
        <v>76</v>
      </c>
      <c r="AJ970" s="2" t="s">
        <v>80</v>
      </c>
      <c r="AK970" s="2" t="s">
        <v>119</v>
      </c>
      <c r="AL970" s="2" t="s">
        <v>57</v>
      </c>
      <c r="AM970" s="2" t="s">
        <v>56</v>
      </c>
      <c r="AN970" s="2" t="s">
        <v>57</v>
      </c>
      <c r="AO970" s="2" t="s">
        <v>56</v>
      </c>
      <c r="AP970" s="2" t="s">
        <v>76</v>
      </c>
      <c r="AQ970" s="2" t="s">
        <v>56</v>
      </c>
      <c r="AR970" s="2" t="s">
        <v>56</v>
      </c>
      <c r="AS970" s="2" t="s">
        <v>56</v>
      </c>
      <c r="AT970" s="2" t="s">
        <v>56</v>
      </c>
      <c r="AU970" s="2" t="s">
        <v>56</v>
      </c>
      <c r="AV970" s="2" t="s">
        <v>56</v>
      </c>
      <c r="AX970" s="2" t="s">
        <v>56</v>
      </c>
      <c r="AY970" s="2" t="s">
        <v>56</v>
      </c>
      <c r="AZ970" s="2" t="s">
        <v>124</v>
      </c>
      <c r="BA970" s="2" t="s">
        <v>56</v>
      </c>
    </row>
    <row r="971" spans="1:54" x14ac:dyDescent="0.25">
      <c r="A971" s="3">
        <v>17474</v>
      </c>
      <c r="B971" s="3">
        <v>446730</v>
      </c>
      <c r="C971" s="4">
        <v>40505</v>
      </c>
      <c r="D971" s="4">
        <v>40505</v>
      </c>
      <c r="E971" s="4">
        <v>40510</v>
      </c>
      <c r="F971" s="3">
        <v>47</v>
      </c>
      <c r="G971" s="2" t="s">
        <v>54</v>
      </c>
      <c r="H971" s="2" t="s">
        <v>56</v>
      </c>
      <c r="I971" s="2" t="s">
        <v>56</v>
      </c>
      <c r="J971" s="2" t="s">
        <v>56</v>
      </c>
      <c r="K971" s="2" t="s">
        <v>56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56</v>
      </c>
      <c r="T971" s="2" t="s">
        <v>56</v>
      </c>
      <c r="U971" s="2" t="s">
        <v>56</v>
      </c>
      <c r="V971" s="2" t="s">
        <v>56</v>
      </c>
      <c r="W971" s="2" t="s">
        <v>56</v>
      </c>
      <c r="X971" s="2" t="s">
        <v>56</v>
      </c>
      <c r="Y971" s="2" t="s">
        <v>61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63</v>
      </c>
      <c r="AE971" s="2" t="s">
        <v>69</v>
      </c>
      <c r="AF971" s="2" t="s">
        <v>57</v>
      </c>
      <c r="AG971" s="2" t="s">
        <v>73</v>
      </c>
      <c r="AH971" s="2" t="s">
        <v>74</v>
      </c>
      <c r="AI971" s="2" t="s">
        <v>76</v>
      </c>
      <c r="AJ971" s="2" t="s">
        <v>81</v>
      </c>
      <c r="AK971" s="2" t="s">
        <v>119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122</v>
      </c>
      <c r="AQ971" s="2" t="s">
        <v>57</v>
      </c>
      <c r="AR971" s="2" t="s">
        <v>57</v>
      </c>
      <c r="AS971" s="2" t="s">
        <v>56</v>
      </c>
      <c r="AT971" s="2" t="s">
        <v>56</v>
      </c>
      <c r="AU971" s="2" t="s">
        <v>56</v>
      </c>
      <c r="AV971" s="2" t="s">
        <v>56</v>
      </c>
      <c r="AW971" s="2" t="s">
        <v>56</v>
      </c>
      <c r="AX971" s="2" t="s">
        <v>56</v>
      </c>
      <c r="AY971" s="2" t="s">
        <v>56</v>
      </c>
      <c r="AZ971" s="2" t="s">
        <v>124</v>
      </c>
      <c r="BA971" s="2" t="s">
        <v>56</v>
      </c>
      <c r="BB971" s="2" t="s">
        <v>56</v>
      </c>
    </row>
    <row r="972" spans="1:54" x14ac:dyDescent="0.25">
      <c r="A972" s="3">
        <v>18709</v>
      </c>
      <c r="B972" s="3">
        <v>447314</v>
      </c>
      <c r="C972" s="4">
        <v>40994</v>
      </c>
      <c r="D972" s="4">
        <v>40995</v>
      </c>
      <c r="E972" s="4">
        <v>41000</v>
      </c>
      <c r="F972" s="3">
        <v>64</v>
      </c>
      <c r="G972" s="2" t="s">
        <v>54</v>
      </c>
      <c r="H972" s="2" t="s">
        <v>56</v>
      </c>
      <c r="I972" s="2" t="s">
        <v>56</v>
      </c>
      <c r="J972" s="2" t="s">
        <v>56</v>
      </c>
      <c r="K972" s="2" t="s">
        <v>56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56</v>
      </c>
      <c r="T972" s="2" t="s">
        <v>56</v>
      </c>
      <c r="U972" s="2" t="s">
        <v>56</v>
      </c>
      <c r="V972" s="2" t="s">
        <v>56</v>
      </c>
      <c r="W972" s="2" t="s">
        <v>56</v>
      </c>
      <c r="X972" s="2" t="s">
        <v>56</v>
      </c>
      <c r="Y972" s="2" t="s">
        <v>25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63</v>
      </c>
      <c r="AE972" s="2" t="s">
        <v>68</v>
      </c>
      <c r="AF972" s="2" t="s">
        <v>57</v>
      </c>
      <c r="AG972" s="2" t="s">
        <v>73</v>
      </c>
      <c r="AH972" s="2" t="s">
        <v>76</v>
      </c>
      <c r="AI972" s="2" t="s">
        <v>76</v>
      </c>
      <c r="AJ972" s="2" t="s">
        <v>89</v>
      </c>
      <c r="AK972" s="2" t="s">
        <v>119</v>
      </c>
      <c r="AL972" s="2" t="s">
        <v>57</v>
      </c>
      <c r="AM972" s="2" t="s">
        <v>56</v>
      </c>
      <c r="AN972" s="2" t="s">
        <v>57</v>
      </c>
      <c r="AO972" s="2" t="s">
        <v>56</v>
      </c>
      <c r="AP972" s="2" t="s">
        <v>76</v>
      </c>
      <c r="AQ972" s="2" t="s">
        <v>56</v>
      </c>
      <c r="AR972" s="2" t="s">
        <v>56</v>
      </c>
      <c r="AS972" s="2" t="s">
        <v>56</v>
      </c>
      <c r="AT972" s="2" t="s">
        <v>56</v>
      </c>
      <c r="AU972" s="2" t="s">
        <v>56</v>
      </c>
      <c r="AV972" s="2" t="s">
        <v>56</v>
      </c>
      <c r="AW972" s="2" t="s">
        <v>56</v>
      </c>
      <c r="AX972" s="2" t="s">
        <v>56</v>
      </c>
      <c r="AY972" s="2" t="s">
        <v>56</v>
      </c>
      <c r="AZ972" s="2" t="s">
        <v>124</v>
      </c>
      <c r="BA972" s="2" t="s">
        <v>56</v>
      </c>
      <c r="BB972" s="2" t="s">
        <v>56</v>
      </c>
    </row>
    <row r="973" spans="1:54" x14ac:dyDescent="0.25">
      <c r="A973" s="3">
        <v>23606</v>
      </c>
      <c r="B973" s="3">
        <v>447365</v>
      </c>
      <c r="C973" s="4">
        <v>42618</v>
      </c>
      <c r="D973" s="4">
        <v>42625</v>
      </c>
      <c r="E973" s="4">
        <v>42625</v>
      </c>
      <c r="F973" s="3">
        <v>47</v>
      </c>
      <c r="G973" s="2" t="s">
        <v>55</v>
      </c>
      <c r="H973" s="2" t="s">
        <v>56</v>
      </c>
      <c r="I973" s="2" t="s">
        <v>56</v>
      </c>
      <c r="J973" s="2" t="s">
        <v>56</v>
      </c>
      <c r="K973" s="2" t="s">
        <v>56</v>
      </c>
      <c r="L973" s="2" t="s">
        <v>57</v>
      </c>
      <c r="M973" s="2" t="s">
        <v>56</v>
      </c>
      <c r="N973" s="2" t="s">
        <v>56</v>
      </c>
      <c r="O973" s="2" t="s">
        <v>56</v>
      </c>
      <c r="P973" s="2" t="s">
        <v>57</v>
      </c>
      <c r="Q973" s="2" t="s">
        <v>57</v>
      </c>
      <c r="R973" s="2" t="s">
        <v>56</v>
      </c>
      <c r="S973" s="2" t="s">
        <v>56</v>
      </c>
      <c r="T973" s="2" t="s">
        <v>57</v>
      </c>
      <c r="U973" s="2" t="s">
        <v>56</v>
      </c>
      <c r="V973" s="2" t="s">
        <v>56</v>
      </c>
      <c r="W973" s="2" t="s">
        <v>56</v>
      </c>
      <c r="X973" s="2" t="s">
        <v>56</v>
      </c>
      <c r="Y973" s="2" t="s">
        <v>61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63</v>
      </c>
      <c r="AE973" s="2" t="s">
        <v>70</v>
      </c>
      <c r="AF973" s="2" t="s">
        <v>57</v>
      </c>
      <c r="AG973" s="2" t="s">
        <v>73</v>
      </c>
      <c r="AH973" s="2" t="s">
        <v>76</v>
      </c>
      <c r="AI973" s="2" t="s">
        <v>76</v>
      </c>
      <c r="AJ973" s="2" t="s">
        <v>80</v>
      </c>
      <c r="AK973" s="2" t="s">
        <v>119</v>
      </c>
      <c r="AL973" s="2" t="s">
        <v>57</v>
      </c>
      <c r="AM973" s="2" t="s">
        <v>56</v>
      </c>
      <c r="AN973" s="2" t="s">
        <v>57</v>
      </c>
      <c r="AO973" s="2" t="s">
        <v>57</v>
      </c>
      <c r="AP973" s="2" t="s">
        <v>122</v>
      </c>
      <c r="AQ973" s="2" t="s">
        <v>56</v>
      </c>
      <c r="AR973" s="2" t="s">
        <v>56</v>
      </c>
      <c r="AS973" s="2" t="s">
        <v>56</v>
      </c>
      <c r="AT973" s="2" t="s">
        <v>56</v>
      </c>
      <c r="AU973" s="2" t="s">
        <v>56</v>
      </c>
      <c r="AV973" s="2" t="s">
        <v>56</v>
      </c>
      <c r="AW973" s="2" t="s">
        <v>56</v>
      </c>
      <c r="AX973" s="2" t="s">
        <v>56</v>
      </c>
      <c r="AY973" s="2" t="s">
        <v>56</v>
      </c>
      <c r="AZ973" s="2" t="s">
        <v>76</v>
      </c>
      <c r="BA973" s="2" t="s">
        <v>57</v>
      </c>
      <c r="BB973" s="2" t="s">
        <v>57</v>
      </c>
    </row>
    <row r="974" spans="1:54" x14ac:dyDescent="0.25">
      <c r="A974" s="3">
        <v>19921</v>
      </c>
      <c r="B974" s="3">
        <v>448172</v>
      </c>
      <c r="C974" s="4">
        <v>41320</v>
      </c>
      <c r="D974" s="4">
        <v>41320</v>
      </c>
      <c r="E974" s="4">
        <v>41325</v>
      </c>
      <c r="F974" s="3">
        <v>53</v>
      </c>
      <c r="G974" s="2" t="s">
        <v>55</v>
      </c>
      <c r="H974" s="2" t="s">
        <v>57</v>
      </c>
      <c r="I974" s="2" t="s">
        <v>56</v>
      </c>
      <c r="J974" s="2" t="s">
        <v>56</v>
      </c>
      <c r="K974" s="2" t="s">
        <v>56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56</v>
      </c>
      <c r="T974" s="2" t="s">
        <v>56</v>
      </c>
      <c r="U974" s="2" t="s">
        <v>56</v>
      </c>
      <c r="V974" s="2" t="s">
        <v>56</v>
      </c>
      <c r="W974" s="2" t="s">
        <v>56</v>
      </c>
      <c r="X974" s="2" t="s">
        <v>56</v>
      </c>
      <c r="Y974" s="2" t="s">
        <v>25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63</v>
      </c>
      <c r="AE974" s="2" t="s">
        <v>69</v>
      </c>
      <c r="AF974" s="2" t="s">
        <v>57</v>
      </c>
      <c r="AG974" s="2" t="s">
        <v>73</v>
      </c>
      <c r="AH974" s="2" t="s">
        <v>76</v>
      </c>
      <c r="AI974" s="2" t="s">
        <v>76</v>
      </c>
      <c r="AJ974" s="2" t="s">
        <v>80</v>
      </c>
      <c r="AK974" s="2" t="s">
        <v>119</v>
      </c>
      <c r="AL974" s="2" t="s">
        <v>57</v>
      </c>
      <c r="AM974" s="2" t="s">
        <v>57</v>
      </c>
      <c r="AN974" s="2" t="s">
        <v>56</v>
      </c>
      <c r="AO974" s="2" t="s">
        <v>56</v>
      </c>
      <c r="AP974" s="2" t="s">
        <v>76</v>
      </c>
      <c r="AQ974" s="2" t="s">
        <v>56</v>
      </c>
      <c r="AR974" s="2" t="s">
        <v>56</v>
      </c>
      <c r="AS974" s="2" t="s">
        <v>56</v>
      </c>
      <c r="AT974" s="2" t="s">
        <v>56</v>
      </c>
      <c r="AU974" s="2" t="s">
        <v>56</v>
      </c>
      <c r="AV974" s="2" t="s">
        <v>56</v>
      </c>
      <c r="AW974" s="2" t="s">
        <v>56</v>
      </c>
      <c r="AX974" s="2" t="s">
        <v>56</v>
      </c>
      <c r="AY974" s="2" t="s">
        <v>56</v>
      </c>
      <c r="AZ974" s="2" t="s">
        <v>124</v>
      </c>
      <c r="BA974" s="2" t="s">
        <v>56</v>
      </c>
      <c r="BB974" s="2" t="s">
        <v>56</v>
      </c>
    </row>
    <row r="975" spans="1:54" x14ac:dyDescent="0.25">
      <c r="A975" s="3">
        <v>22808</v>
      </c>
      <c r="B975" s="3">
        <v>449650</v>
      </c>
      <c r="C975" s="4">
        <v>42383</v>
      </c>
      <c r="D975" s="4">
        <v>42383</v>
      </c>
      <c r="E975" s="4">
        <v>42391</v>
      </c>
      <c r="F975" s="3">
        <v>70</v>
      </c>
      <c r="G975" s="2" t="s">
        <v>55</v>
      </c>
      <c r="H975" s="2" t="s">
        <v>57</v>
      </c>
      <c r="I975" s="2" t="s">
        <v>56</v>
      </c>
      <c r="J975" s="2" t="s">
        <v>56</v>
      </c>
      <c r="K975" s="2" t="s">
        <v>56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56</v>
      </c>
      <c r="T975" s="2" t="s">
        <v>56</v>
      </c>
      <c r="U975" s="2" t="s">
        <v>56</v>
      </c>
      <c r="V975" s="2" t="s">
        <v>56</v>
      </c>
      <c r="W975" s="2" t="s">
        <v>56</v>
      </c>
      <c r="X975" s="2" t="s">
        <v>56</v>
      </c>
      <c r="Y975" s="2" t="s">
        <v>60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63</v>
      </c>
      <c r="AE975" s="2" t="s">
        <v>69</v>
      </c>
      <c r="AF975" s="2" t="s">
        <v>57</v>
      </c>
      <c r="AG975" s="2" t="s">
        <v>73</v>
      </c>
      <c r="AH975" s="2" t="s">
        <v>76</v>
      </c>
      <c r="AI975" s="2" t="s">
        <v>76</v>
      </c>
      <c r="AJ975" s="2" t="s">
        <v>80</v>
      </c>
      <c r="AK975" s="2" t="s">
        <v>119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122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56</v>
      </c>
      <c r="AW975" s="2" t="s">
        <v>56</v>
      </c>
      <c r="AX975" s="2" t="s">
        <v>56</v>
      </c>
      <c r="AY975" s="2" t="s">
        <v>56</v>
      </c>
      <c r="AZ975" s="2" t="s">
        <v>125</v>
      </c>
      <c r="BA975" s="2" t="s">
        <v>56</v>
      </c>
      <c r="BB975" s="2" t="s">
        <v>56</v>
      </c>
    </row>
    <row r="976" spans="1:54" x14ac:dyDescent="0.25">
      <c r="A976" s="3">
        <v>22042</v>
      </c>
      <c r="B976" s="3">
        <v>450206</v>
      </c>
      <c r="C976" s="4">
        <v>42102</v>
      </c>
      <c r="D976" s="4">
        <v>42104</v>
      </c>
      <c r="E976" s="4">
        <v>42116</v>
      </c>
      <c r="F976" s="3">
        <v>59</v>
      </c>
      <c r="G976" s="2" t="s">
        <v>54</v>
      </c>
      <c r="H976" s="2" t="s">
        <v>56</v>
      </c>
      <c r="I976" s="2" t="s">
        <v>56</v>
      </c>
      <c r="J976" s="2" t="s">
        <v>56</v>
      </c>
      <c r="K976" s="2" t="s">
        <v>56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56</v>
      </c>
      <c r="T976" s="2" t="s">
        <v>56</v>
      </c>
      <c r="U976" s="2" t="s">
        <v>56</v>
      </c>
      <c r="V976" s="2" t="s">
        <v>56</v>
      </c>
      <c r="W976" s="2" t="s">
        <v>56</v>
      </c>
      <c r="X976" s="2" t="s">
        <v>56</v>
      </c>
      <c r="Y976" s="2" t="s">
        <v>61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63</v>
      </c>
      <c r="AE976" s="2" t="s">
        <v>68</v>
      </c>
      <c r="AF976" s="2" t="s">
        <v>57</v>
      </c>
      <c r="AG976" s="2" t="s">
        <v>73</v>
      </c>
      <c r="AH976" s="2" t="s">
        <v>75</v>
      </c>
      <c r="AI976" s="2" t="s">
        <v>76</v>
      </c>
      <c r="AJ976" s="2" t="s">
        <v>82</v>
      </c>
      <c r="AK976" s="2" t="s">
        <v>119</v>
      </c>
      <c r="AL976" s="2" t="s">
        <v>57</v>
      </c>
      <c r="AM976" s="2" t="s">
        <v>57</v>
      </c>
      <c r="AN976" s="2" t="s">
        <v>56</v>
      </c>
      <c r="AO976" s="2" t="s">
        <v>57</v>
      </c>
      <c r="AP976" s="2" t="s">
        <v>122</v>
      </c>
      <c r="AQ976" s="2" t="s">
        <v>56</v>
      </c>
      <c r="AR976" s="2" t="s">
        <v>56</v>
      </c>
      <c r="AS976" s="2" t="s">
        <v>57</v>
      </c>
      <c r="AT976" s="2" t="s">
        <v>57</v>
      </c>
      <c r="AU976" s="2" t="s">
        <v>57</v>
      </c>
      <c r="AV976" s="2" t="s">
        <v>56</v>
      </c>
      <c r="AW976" s="2" t="s">
        <v>56</v>
      </c>
      <c r="AX976" s="2" t="s">
        <v>56</v>
      </c>
      <c r="AY976" s="2" t="s">
        <v>56</v>
      </c>
      <c r="AZ976" s="2" t="s">
        <v>124</v>
      </c>
      <c r="BA976" s="2" t="s">
        <v>56</v>
      </c>
      <c r="BB976" s="2" t="s">
        <v>56</v>
      </c>
    </row>
    <row r="977" spans="1:54" x14ac:dyDescent="0.25">
      <c r="A977" s="3">
        <v>17764</v>
      </c>
      <c r="B977" s="3">
        <v>451111</v>
      </c>
      <c r="C977" s="4">
        <v>40675</v>
      </c>
      <c r="D977" s="4">
        <v>40682</v>
      </c>
      <c r="E977" s="4">
        <v>40695</v>
      </c>
      <c r="F977" s="3">
        <v>71</v>
      </c>
      <c r="G977" s="2" t="s">
        <v>54</v>
      </c>
      <c r="H977" s="2" t="s">
        <v>56</v>
      </c>
      <c r="I977" s="2" t="s">
        <v>56</v>
      </c>
      <c r="J977" s="2" t="s">
        <v>57</v>
      </c>
      <c r="K977" s="2" t="s">
        <v>56</v>
      </c>
      <c r="L977" s="2" t="s">
        <v>56</v>
      </c>
      <c r="M977" s="2" t="s">
        <v>56</v>
      </c>
      <c r="N977" s="2" t="s">
        <v>56</v>
      </c>
      <c r="O977" s="2" t="s">
        <v>57</v>
      </c>
      <c r="P977" s="2" t="s">
        <v>56</v>
      </c>
      <c r="Q977" s="2" t="s">
        <v>56</v>
      </c>
      <c r="R977" s="2" t="s">
        <v>56</v>
      </c>
      <c r="S977" s="2" t="s">
        <v>57</v>
      </c>
      <c r="T977" s="2" t="s">
        <v>56</v>
      </c>
      <c r="U977" s="2" t="s">
        <v>57</v>
      </c>
      <c r="V977" s="2" t="s">
        <v>56</v>
      </c>
      <c r="W977" s="2" t="s">
        <v>56</v>
      </c>
      <c r="X977" s="2" t="s">
        <v>56</v>
      </c>
      <c r="Y977" s="2" t="s">
        <v>61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63</v>
      </c>
      <c r="AE977" s="2" t="s">
        <v>68</v>
      </c>
      <c r="AF977" s="2" t="s">
        <v>57</v>
      </c>
      <c r="AG977" s="2" t="s">
        <v>73</v>
      </c>
      <c r="AH977" s="2" t="s">
        <v>75</v>
      </c>
      <c r="AI977" s="2" t="s">
        <v>76</v>
      </c>
      <c r="AJ977" s="2" t="s">
        <v>81</v>
      </c>
      <c r="AK977" s="2" t="s">
        <v>119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122</v>
      </c>
      <c r="AQ977" s="2" t="s">
        <v>56</v>
      </c>
      <c r="AR977" s="2" t="s">
        <v>56</v>
      </c>
      <c r="AS977" s="2" t="s">
        <v>56</v>
      </c>
      <c r="AT977" s="2" t="s">
        <v>57</v>
      </c>
      <c r="AU977" s="2" t="s">
        <v>57</v>
      </c>
      <c r="AV977" s="2" t="s">
        <v>56</v>
      </c>
      <c r="AW977" s="2" t="s">
        <v>56</v>
      </c>
      <c r="AX977" s="2" t="s">
        <v>56</v>
      </c>
      <c r="AY977" s="2" t="s">
        <v>56</v>
      </c>
      <c r="AZ977" s="2" t="s">
        <v>124</v>
      </c>
      <c r="BA977" s="2" t="s">
        <v>56</v>
      </c>
      <c r="BB977" s="2" t="s">
        <v>56</v>
      </c>
    </row>
    <row r="978" spans="1:54" x14ac:dyDescent="0.25">
      <c r="A978" s="3">
        <v>16221</v>
      </c>
      <c r="B978" s="3">
        <v>451429</v>
      </c>
      <c r="C978" s="4">
        <v>40078</v>
      </c>
      <c r="D978" s="4">
        <v>40078</v>
      </c>
      <c r="E978" s="4">
        <v>40116</v>
      </c>
      <c r="F978" s="3">
        <v>58</v>
      </c>
      <c r="G978" s="2" t="s">
        <v>54</v>
      </c>
      <c r="H978" s="2" t="s">
        <v>57</v>
      </c>
      <c r="I978" s="2" t="s">
        <v>56</v>
      </c>
      <c r="J978" s="2" t="s">
        <v>56</v>
      </c>
      <c r="K978" s="2" t="s">
        <v>56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56</v>
      </c>
      <c r="T978" s="2" t="s">
        <v>56</v>
      </c>
      <c r="U978" s="2" t="s">
        <v>56</v>
      </c>
      <c r="V978" s="2" t="s">
        <v>56</v>
      </c>
      <c r="W978" s="2" t="s">
        <v>56</v>
      </c>
      <c r="X978" s="2" t="s">
        <v>56</v>
      </c>
      <c r="Y978" s="2" t="s">
        <v>25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63</v>
      </c>
      <c r="AE978" s="2" t="s">
        <v>69</v>
      </c>
      <c r="AF978" s="2" t="s">
        <v>57</v>
      </c>
      <c r="AG978" s="2" t="s">
        <v>73</v>
      </c>
      <c r="AH978" s="2" t="s">
        <v>76</v>
      </c>
      <c r="AI978" s="2" t="s">
        <v>76</v>
      </c>
      <c r="AJ978" s="2" t="s">
        <v>83</v>
      </c>
      <c r="AK978" s="2" t="s">
        <v>120</v>
      </c>
      <c r="AL978" s="2" t="s">
        <v>57</v>
      </c>
      <c r="AM978" s="2" t="s">
        <v>56</v>
      </c>
      <c r="AN978" s="2" t="s">
        <v>57</v>
      </c>
      <c r="AO978" s="2" t="s">
        <v>57</v>
      </c>
      <c r="AP978" s="2" t="s">
        <v>122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56</v>
      </c>
      <c r="AX978" s="2" t="s">
        <v>56</v>
      </c>
      <c r="AY978" s="2" t="s">
        <v>56</v>
      </c>
      <c r="AZ978" s="2" t="s">
        <v>125</v>
      </c>
      <c r="BA978" s="2" t="s">
        <v>56</v>
      </c>
      <c r="BB978" s="2" t="s">
        <v>56</v>
      </c>
    </row>
    <row r="979" spans="1:54" x14ac:dyDescent="0.25">
      <c r="A979" s="3">
        <v>22645</v>
      </c>
      <c r="B979" s="3">
        <v>451908</v>
      </c>
      <c r="C979" s="4">
        <v>42360</v>
      </c>
      <c r="D979" s="4">
        <v>42361</v>
      </c>
      <c r="E979" s="4">
        <v>42367</v>
      </c>
      <c r="F979" s="3">
        <v>53</v>
      </c>
      <c r="G979" s="2" t="s">
        <v>55</v>
      </c>
      <c r="H979" s="2" t="s">
        <v>57</v>
      </c>
      <c r="I979" s="2" t="s">
        <v>56</v>
      </c>
      <c r="J979" s="2" t="s">
        <v>56</v>
      </c>
      <c r="K979" s="2" t="s">
        <v>56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56</v>
      </c>
      <c r="T979" s="2" t="s">
        <v>56</v>
      </c>
      <c r="U979" s="2" t="s">
        <v>56</v>
      </c>
      <c r="V979" s="2" t="s">
        <v>56</v>
      </c>
      <c r="W979" s="2" t="s">
        <v>56</v>
      </c>
      <c r="X979" s="2" t="s">
        <v>56</v>
      </c>
      <c r="Y979" s="2" t="s">
        <v>25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63</v>
      </c>
      <c r="AE979" s="2" t="s">
        <v>68</v>
      </c>
      <c r="AF979" s="2" t="s">
        <v>57</v>
      </c>
      <c r="AG979" s="2" t="s">
        <v>73</v>
      </c>
      <c r="AH979" s="2" t="s">
        <v>76</v>
      </c>
      <c r="AI979" s="2" t="s">
        <v>76</v>
      </c>
      <c r="AJ979" s="2" t="s">
        <v>82</v>
      </c>
      <c r="AK979" s="2" t="s">
        <v>119</v>
      </c>
      <c r="AL979" s="2" t="s">
        <v>57</v>
      </c>
      <c r="AM979" s="2" t="s">
        <v>57</v>
      </c>
      <c r="AN979" s="2" t="s">
        <v>57</v>
      </c>
      <c r="AO979" s="2" t="s">
        <v>56</v>
      </c>
      <c r="AP979" s="2" t="s">
        <v>76</v>
      </c>
      <c r="AQ979" s="2" t="s">
        <v>56</v>
      </c>
      <c r="AR979" s="2" t="s">
        <v>56</v>
      </c>
      <c r="AS979" s="2" t="s">
        <v>56</v>
      </c>
      <c r="AT979" s="2" t="s">
        <v>56</v>
      </c>
      <c r="AU979" s="2" t="s">
        <v>56</v>
      </c>
      <c r="AV979" s="2" t="s">
        <v>56</v>
      </c>
      <c r="AW979" s="2" t="s">
        <v>56</v>
      </c>
      <c r="AX979" s="2" t="s">
        <v>56</v>
      </c>
      <c r="AY979" s="2" t="s">
        <v>56</v>
      </c>
      <c r="AZ979" s="2" t="s">
        <v>124</v>
      </c>
      <c r="BA979" s="2" t="s">
        <v>56</v>
      </c>
      <c r="BB979" s="2" t="s">
        <v>56</v>
      </c>
    </row>
    <row r="980" spans="1:54" x14ac:dyDescent="0.25">
      <c r="A980" s="3">
        <v>17683</v>
      </c>
      <c r="B980" s="3">
        <v>452128</v>
      </c>
      <c r="C980" s="4">
        <v>40911</v>
      </c>
      <c r="D980" s="4">
        <v>40913</v>
      </c>
      <c r="E980" s="4">
        <v>40919</v>
      </c>
      <c r="F980" s="3">
        <v>53</v>
      </c>
      <c r="G980" s="2" t="s">
        <v>55</v>
      </c>
      <c r="H980" s="2" t="s">
        <v>57</v>
      </c>
      <c r="I980" s="2" t="s">
        <v>56</v>
      </c>
      <c r="J980" s="2" t="s">
        <v>56</v>
      </c>
      <c r="K980" s="2" t="s">
        <v>56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56</v>
      </c>
      <c r="T980" s="2" t="s">
        <v>56</v>
      </c>
      <c r="U980" s="2" t="s">
        <v>56</v>
      </c>
      <c r="V980" s="2" t="s">
        <v>56</v>
      </c>
      <c r="W980" s="2" t="s">
        <v>56</v>
      </c>
      <c r="X980" s="2" t="s">
        <v>56</v>
      </c>
      <c r="Y980" s="2" t="s">
        <v>25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63</v>
      </c>
      <c r="AE980" s="2" t="s">
        <v>68</v>
      </c>
      <c r="AF980" s="2" t="s">
        <v>57</v>
      </c>
      <c r="AG980" s="2" t="s">
        <v>73</v>
      </c>
      <c r="AH980" s="2" t="s">
        <v>76</v>
      </c>
      <c r="AI980" s="2" t="s">
        <v>76</v>
      </c>
      <c r="AJ980" s="2" t="s">
        <v>82</v>
      </c>
      <c r="AK980" s="2" t="s">
        <v>119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122</v>
      </c>
      <c r="AQ980" s="2" t="s">
        <v>57</v>
      </c>
      <c r="AR980" s="2" t="s">
        <v>57</v>
      </c>
      <c r="AS980" s="2" t="s">
        <v>56</v>
      </c>
      <c r="AT980" s="2" t="s">
        <v>56</v>
      </c>
      <c r="AU980" s="2" t="s">
        <v>56</v>
      </c>
      <c r="AV980" s="2" t="s">
        <v>56</v>
      </c>
      <c r="AW980" s="2" t="s">
        <v>56</v>
      </c>
      <c r="AX980" s="2" t="s">
        <v>56</v>
      </c>
      <c r="AY980" s="2" t="s">
        <v>56</v>
      </c>
      <c r="AZ980" s="2" t="s">
        <v>124</v>
      </c>
      <c r="BA980" s="2" t="s">
        <v>56</v>
      </c>
      <c r="BB980" s="2" t="s">
        <v>56</v>
      </c>
    </row>
    <row r="981" spans="1:54" x14ac:dyDescent="0.25">
      <c r="A981" s="3">
        <v>22525</v>
      </c>
      <c r="B981" s="3">
        <v>453583</v>
      </c>
      <c r="C981" s="4">
        <v>42276</v>
      </c>
      <c r="D981" s="4">
        <v>42276</v>
      </c>
      <c r="E981" s="4">
        <v>42281</v>
      </c>
      <c r="F981" s="3">
        <v>62</v>
      </c>
      <c r="G981" s="2" t="s">
        <v>54</v>
      </c>
      <c r="H981" s="2" t="s">
        <v>56</v>
      </c>
      <c r="I981" s="2" t="s">
        <v>56</v>
      </c>
      <c r="J981" s="2" t="s">
        <v>56</v>
      </c>
      <c r="K981" s="2" t="s">
        <v>56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56</v>
      </c>
      <c r="T981" s="2" t="s">
        <v>56</v>
      </c>
      <c r="U981" s="2" t="s">
        <v>56</v>
      </c>
      <c r="V981" s="2" t="s">
        <v>56</v>
      </c>
      <c r="W981" s="2" t="s">
        <v>56</v>
      </c>
      <c r="X981" s="2" t="s">
        <v>56</v>
      </c>
      <c r="Y981" s="2" t="s">
        <v>25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63</v>
      </c>
      <c r="AE981" s="2" t="s">
        <v>69</v>
      </c>
      <c r="AF981" s="2" t="s">
        <v>57</v>
      </c>
      <c r="AG981" s="2" t="s">
        <v>73</v>
      </c>
      <c r="AH981" s="2" t="s">
        <v>76</v>
      </c>
      <c r="AI981" s="2" t="s">
        <v>76</v>
      </c>
      <c r="AJ981" s="2" t="s">
        <v>82</v>
      </c>
      <c r="AK981" s="2" t="s">
        <v>119</v>
      </c>
      <c r="AL981" s="2" t="s">
        <v>57</v>
      </c>
      <c r="AM981" s="2" t="s">
        <v>57</v>
      </c>
      <c r="AN981" s="2" t="s">
        <v>57</v>
      </c>
      <c r="AO981" s="2" t="s">
        <v>56</v>
      </c>
      <c r="AP981" s="2" t="s">
        <v>76</v>
      </c>
      <c r="AQ981" s="2" t="s">
        <v>56</v>
      </c>
      <c r="AR981" s="2" t="s">
        <v>56</v>
      </c>
      <c r="AS981" s="2" t="s">
        <v>56</v>
      </c>
      <c r="AT981" s="2" t="s">
        <v>56</v>
      </c>
      <c r="AU981" s="2" t="s">
        <v>56</v>
      </c>
      <c r="AV981" s="2" t="s">
        <v>56</v>
      </c>
      <c r="AW981" s="2" t="s">
        <v>56</v>
      </c>
      <c r="AX981" s="2" t="s">
        <v>56</v>
      </c>
      <c r="AY981" s="2" t="s">
        <v>56</v>
      </c>
      <c r="AZ981" s="2" t="s">
        <v>124</v>
      </c>
      <c r="BA981" s="2" t="s">
        <v>56</v>
      </c>
      <c r="BB981" s="2" t="s">
        <v>56</v>
      </c>
    </row>
    <row r="982" spans="1:54" x14ac:dyDescent="0.25">
      <c r="A982" s="3">
        <v>13441</v>
      </c>
      <c r="B982" s="3">
        <v>456020</v>
      </c>
      <c r="C982" s="4">
        <v>38994</v>
      </c>
      <c r="D982" s="4">
        <v>38994</v>
      </c>
      <c r="E982" s="4">
        <v>39003</v>
      </c>
      <c r="F982" s="3">
        <v>67</v>
      </c>
      <c r="G982" s="2" t="s">
        <v>54</v>
      </c>
      <c r="H982" s="2" t="s">
        <v>57</v>
      </c>
      <c r="I982" s="2" t="s">
        <v>56</v>
      </c>
      <c r="J982" s="2" t="s">
        <v>56</v>
      </c>
      <c r="K982" s="2" t="s">
        <v>56</v>
      </c>
      <c r="L982" s="2" t="s">
        <v>57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56</v>
      </c>
      <c r="T982" s="2" t="s">
        <v>56</v>
      </c>
      <c r="U982" s="2" t="s">
        <v>56</v>
      </c>
      <c r="V982" s="2" t="s">
        <v>56</v>
      </c>
      <c r="W982" s="2" t="s">
        <v>56</v>
      </c>
      <c r="X982" s="2" t="s">
        <v>56</v>
      </c>
      <c r="Y982" s="2" t="s">
        <v>60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63</v>
      </c>
      <c r="AE982" s="2" t="s">
        <v>69</v>
      </c>
      <c r="AF982" s="2" t="s">
        <v>56</v>
      </c>
      <c r="AG982" s="2" t="s">
        <v>73</v>
      </c>
      <c r="AH982" s="2" t="s">
        <v>76</v>
      </c>
      <c r="AI982" s="2" t="s">
        <v>76</v>
      </c>
      <c r="AJ982" s="2" t="s">
        <v>80</v>
      </c>
      <c r="AK982" s="2" t="s">
        <v>119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122</v>
      </c>
      <c r="AQ982" s="2" t="s">
        <v>56</v>
      </c>
      <c r="AR982" s="2" t="s">
        <v>57</v>
      </c>
      <c r="AS982" s="2" t="s">
        <v>56</v>
      </c>
      <c r="AT982" s="2" t="s">
        <v>56</v>
      </c>
      <c r="AU982" s="2" t="s">
        <v>56</v>
      </c>
      <c r="AV982" s="2" t="s">
        <v>56</v>
      </c>
      <c r="AX982" s="2" t="s">
        <v>56</v>
      </c>
      <c r="AY982" s="2" t="s">
        <v>56</v>
      </c>
      <c r="AZ982" s="2" t="s">
        <v>124</v>
      </c>
      <c r="BA982" s="2" t="s">
        <v>56</v>
      </c>
    </row>
    <row r="983" spans="1:54" x14ac:dyDescent="0.25">
      <c r="A983" s="3">
        <v>13197</v>
      </c>
      <c r="B983" s="3">
        <v>456039</v>
      </c>
      <c r="C983" s="4">
        <v>38965</v>
      </c>
      <c r="D983" s="4">
        <v>38982</v>
      </c>
      <c r="E983" s="4">
        <v>38993</v>
      </c>
      <c r="F983" s="3">
        <v>76</v>
      </c>
      <c r="G983" s="2" t="s">
        <v>54</v>
      </c>
      <c r="H983" s="2" t="s">
        <v>57</v>
      </c>
      <c r="I983" s="2" t="s">
        <v>56</v>
      </c>
      <c r="J983" s="2" t="s">
        <v>56</v>
      </c>
      <c r="K983" s="2" t="s">
        <v>57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56</v>
      </c>
      <c r="T983" s="2" t="s">
        <v>56</v>
      </c>
      <c r="U983" s="2" t="s">
        <v>57</v>
      </c>
      <c r="V983" s="2" t="s">
        <v>56</v>
      </c>
      <c r="W983" s="2" t="s">
        <v>56</v>
      </c>
      <c r="X983" s="2" t="s">
        <v>56</v>
      </c>
      <c r="Y983" s="2" t="s">
        <v>25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65</v>
      </c>
      <c r="AE983" s="2" t="s">
        <v>68</v>
      </c>
      <c r="AF983" s="2" t="s">
        <v>57</v>
      </c>
      <c r="AG983" s="2" t="s">
        <v>73</v>
      </c>
      <c r="AH983" s="2" t="s">
        <v>76</v>
      </c>
      <c r="AI983" s="2" t="s">
        <v>76</v>
      </c>
      <c r="AJ983" s="2" t="s">
        <v>80</v>
      </c>
      <c r="AK983" s="2" t="s">
        <v>119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122</v>
      </c>
      <c r="AQ983" s="2" t="s">
        <v>56</v>
      </c>
      <c r="AR983" s="2" t="s">
        <v>57</v>
      </c>
      <c r="AS983" s="2" t="s">
        <v>56</v>
      </c>
      <c r="AT983" s="2" t="s">
        <v>57</v>
      </c>
      <c r="AU983" s="2" t="s">
        <v>56</v>
      </c>
      <c r="AV983" s="2" t="s">
        <v>56</v>
      </c>
      <c r="AX983" s="2" t="s">
        <v>56</v>
      </c>
      <c r="AY983" s="2" t="s">
        <v>56</v>
      </c>
      <c r="AZ983" s="2" t="s">
        <v>124</v>
      </c>
      <c r="BA983" s="2" t="s">
        <v>56</v>
      </c>
    </row>
    <row r="984" spans="1:54" x14ac:dyDescent="0.25">
      <c r="A984" s="3">
        <v>22518</v>
      </c>
      <c r="B984" s="3">
        <v>456577</v>
      </c>
      <c r="C984" s="4">
        <v>42275</v>
      </c>
      <c r="D984" s="4">
        <v>42275</v>
      </c>
      <c r="E984" s="4">
        <v>42284</v>
      </c>
      <c r="F984" s="3">
        <v>64</v>
      </c>
      <c r="G984" s="2" t="s">
        <v>54</v>
      </c>
      <c r="H984" s="2" t="s">
        <v>56</v>
      </c>
      <c r="I984" s="2" t="s">
        <v>56</v>
      </c>
      <c r="J984" s="2" t="s">
        <v>57</v>
      </c>
      <c r="K984" s="2" t="s">
        <v>56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56</v>
      </c>
      <c r="T984" s="2" t="s">
        <v>56</v>
      </c>
      <c r="U984" s="2" t="s">
        <v>56</v>
      </c>
      <c r="V984" s="2" t="s">
        <v>56</v>
      </c>
      <c r="W984" s="2" t="s">
        <v>56</v>
      </c>
      <c r="X984" s="2" t="s">
        <v>56</v>
      </c>
      <c r="Y984" s="2" t="s">
        <v>60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63</v>
      </c>
      <c r="AE984" s="2" t="s">
        <v>69</v>
      </c>
      <c r="AF984" s="2" t="s">
        <v>57</v>
      </c>
      <c r="AG984" s="2" t="s">
        <v>73</v>
      </c>
      <c r="AH984" s="2" t="s">
        <v>76</v>
      </c>
      <c r="AI984" s="2" t="s">
        <v>76</v>
      </c>
      <c r="AJ984" s="2" t="s">
        <v>80</v>
      </c>
      <c r="AK984" s="2" t="s">
        <v>119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122</v>
      </c>
      <c r="AQ984" s="2" t="s">
        <v>57</v>
      </c>
      <c r="AR984" s="2" t="s">
        <v>57</v>
      </c>
      <c r="AS984" s="2" t="s">
        <v>56</v>
      </c>
      <c r="AT984" s="2" t="s">
        <v>56</v>
      </c>
      <c r="AU984" s="2" t="s">
        <v>56</v>
      </c>
      <c r="AV984" s="2" t="s">
        <v>56</v>
      </c>
      <c r="AW984" s="2" t="s">
        <v>56</v>
      </c>
      <c r="AX984" s="2" t="s">
        <v>56</v>
      </c>
      <c r="AY984" s="2" t="s">
        <v>56</v>
      </c>
      <c r="AZ984" s="2" t="s">
        <v>124</v>
      </c>
      <c r="BA984" s="2" t="s">
        <v>56</v>
      </c>
      <c r="BB984" s="2" t="s">
        <v>56</v>
      </c>
    </row>
    <row r="985" spans="1:54" x14ac:dyDescent="0.25">
      <c r="A985" s="3">
        <v>16089</v>
      </c>
      <c r="B985" s="3">
        <v>456580</v>
      </c>
      <c r="C985" s="4">
        <v>39874</v>
      </c>
      <c r="D985" s="4">
        <v>39874</v>
      </c>
      <c r="E985" s="4">
        <v>39884</v>
      </c>
      <c r="F985" s="3">
        <v>79</v>
      </c>
      <c r="G985" s="2" t="s">
        <v>55</v>
      </c>
      <c r="H985" s="2" t="s">
        <v>56</v>
      </c>
      <c r="I985" s="2" t="s">
        <v>56</v>
      </c>
      <c r="J985" s="2" t="s">
        <v>56</v>
      </c>
      <c r="K985" s="2" t="s">
        <v>56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56</v>
      </c>
      <c r="T985" s="2" t="s">
        <v>56</v>
      </c>
      <c r="U985" s="2" t="s">
        <v>56</v>
      </c>
      <c r="V985" s="2" t="s">
        <v>56</v>
      </c>
      <c r="W985" s="2" t="s">
        <v>56</v>
      </c>
      <c r="X985" s="2" t="s">
        <v>56</v>
      </c>
      <c r="Y985" s="2" t="s">
        <v>61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63</v>
      </c>
      <c r="AE985" s="2" t="s">
        <v>69</v>
      </c>
      <c r="AF985" s="2" t="s">
        <v>57</v>
      </c>
      <c r="AG985" s="2" t="s">
        <v>73</v>
      </c>
      <c r="AH985" s="2" t="s">
        <v>76</v>
      </c>
      <c r="AI985" s="2" t="s">
        <v>76</v>
      </c>
      <c r="AJ985" s="2" t="s">
        <v>80</v>
      </c>
      <c r="AK985" s="2" t="s">
        <v>119</v>
      </c>
      <c r="AL985" s="2" t="s">
        <v>57</v>
      </c>
      <c r="AM985" s="2" t="s">
        <v>57</v>
      </c>
      <c r="AN985" s="2" t="s">
        <v>56</v>
      </c>
      <c r="AO985" s="2" t="s">
        <v>57</v>
      </c>
      <c r="AP985" s="2" t="s">
        <v>122</v>
      </c>
      <c r="AQ985" s="2" t="s">
        <v>56</v>
      </c>
      <c r="AR985" s="2" t="s">
        <v>57</v>
      </c>
      <c r="AS985" s="2" t="s">
        <v>57</v>
      </c>
      <c r="AT985" s="2" t="s">
        <v>56</v>
      </c>
      <c r="AU985" s="2" t="s">
        <v>56</v>
      </c>
      <c r="AV985" s="2" t="s">
        <v>56</v>
      </c>
      <c r="AW985" s="2" t="s">
        <v>56</v>
      </c>
      <c r="AX985" s="2" t="s">
        <v>56</v>
      </c>
      <c r="AY985" s="2" t="s">
        <v>56</v>
      </c>
      <c r="AZ985" s="2" t="s">
        <v>124</v>
      </c>
      <c r="BA985" s="2" t="s">
        <v>56</v>
      </c>
      <c r="BB985" s="2" t="s">
        <v>56</v>
      </c>
    </row>
    <row r="986" spans="1:54" x14ac:dyDescent="0.25">
      <c r="A986" s="3">
        <v>13863</v>
      </c>
      <c r="B986" s="3">
        <v>456771</v>
      </c>
      <c r="C986" s="4">
        <v>39216</v>
      </c>
      <c r="D986" s="4">
        <v>39216</v>
      </c>
      <c r="E986" s="4">
        <v>39220</v>
      </c>
      <c r="F986" s="3">
        <v>54</v>
      </c>
      <c r="G986" s="2" t="s">
        <v>54</v>
      </c>
      <c r="H986" s="2" t="s">
        <v>56</v>
      </c>
      <c r="I986" s="2" t="s">
        <v>56</v>
      </c>
      <c r="J986" s="2" t="s">
        <v>56</v>
      </c>
      <c r="K986" s="2" t="s">
        <v>56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56</v>
      </c>
      <c r="T986" s="2" t="s">
        <v>56</v>
      </c>
      <c r="U986" s="2" t="s">
        <v>56</v>
      </c>
      <c r="V986" s="2" t="s">
        <v>56</v>
      </c>
      <c r="W986" s="2" t="s">
        <v>56</v>
      </c>
      <c r="X986" s="2" t="s">
        <v>56</v>
      </c>
      <c r="Y986" s="2" t="s">
        <v>25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63</v>
      </c>
      <c r="AE986" s="2" t="s">
        <v>69</v>
      </c>
      <c r="AF986" s="2" t="s">
        <v>57</v>
      </c>
      <c r="AG986" s="2" t="s">
        <v>73</v>
      </c>
      <c r="AH986" s="2" t="s">
        <v>76</v>
      </c>
      <c r="AI986" s="2" t="s">
        <v>76</v>
      </c>
      <c r="AJ986" s="2" t="s">
        <v>80</v>
      </c>
      <c r="AK986" s="2" t="s">
        <v>119</v>
      </c>
      <c r="AL986" s="2" t="s">
        <v>57</v>
      </c>
      <c r="AM986" s="2" t="s">
        <v>57</v>
      </c>
      <c r="AN986" s="2" t="s">
        <v>56</v>
      </c>
      <c r="AO986" s="2" t="s">
        <v>56</v>
      </c>
      <c r="AP986" s="2" t="s">
        <v>76</v>
      </c>
      <c r="AQ986" s="2" t="s">
        <v>56</v>
      </c>
      <c r="AR986" s="2" t="s">
        <v>56</v>
      </c>
      <c r="AS986" s="2" t="s">
        <v>56</v>
      </c>
      <c r="AT986" s="2" t="s">
        <v>56</v>
      </c>
      <c r="AU986" s="2" t="s">
        <v>56</v>
      </c>
      <c r="AV986" s="2" t="s">
        <v>56</v>
      </c>
      <c r="AX986" s="2" t="s">
        <v>56</v>
      </c>
      <c r="AY986" s="2" t="s">
        <v>56</v>
      </c>
      <c r="AZ986" s="2" t="s">
        <v>124</v>
      </c>
      <c r="BA986" s="2" t="s">
        <v>56</v>
      </c>
    </row>
    <row r="987" spans="1:54" x14ac:dyDescent="0.25">
      <c r="A987" s="3">
        <v>22536</v>
      </c>
      <c r="B987" s="3">
        <v>457419</v>
      </c>
      <c r="C987" s="4">
        <v>42338</v>
      </c>
      <c r="D987" s="4">
        <v>42338</v>
      </c>
      <c r="E987" s="4">
        <v>42342</v>
      </c>
      <c r="F987" s="3">
        <v>52</v>
      </c>
      <c r="G987" s="2" t="s">
        <v>54</v>
      </c>
      <c r="H987" s="2" t="s">
        <v>57</v>
      </c>
      <c r="I987" s="2" t="s">
        <v>57</v>
      </c>
      <c r="J987" s="2" t="s">
        <v>56</v>
      </c>
      <c r="K987" s="2" t="s">
        <v>57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56</v>
      </c>
      <c r="T987" s="2" t="s">
        <v>56</v>
      </c>
      <c r="U987" s="2" t="s">
        <v>56</v>
      </c>
      <c r="V987" s="2" t="s">
        <v>56</v>
      </c>
      <c r="W987" s="2" t="s">
        <v>56</v>
      </c>
      <c r="X987" s="2" t="s">
        <v>56</v>
      </c>
      <c r="Y987" s="2" t="s">
        <v>25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63</v>
      </c>
      <c r="AE987" s="2" t="s">
        <v>69</v>
      </c>
      <c r="AF987" s="2" t="s">
        <v>57</v>
      </c>
      <c r="AG987" s="2" t="s">
        <v>73</v>
      </c>
      <c r="AH987" s="2" t="s">
        <v>76</v>
      </c>
      <c r="AI987" s="2" t="s">
        <v>76</v>
      </c>
      <c r="AJ987" s="2" t="s">
        <v>80</v>
      </c>
      <c r="AK987" s="2" t="s">
        <v>119</v>
      </c>
      <c r="AL987" s="2" t="s">
        <v>57</v>
      </c>
      <c r="AM987" s="2" t="s">
        <v>57</v>
      </c>
      <c r="AN987" s="2" t="s">
        <v>57</v>
      </c>
      <c r="AO987" s="2" t="s">
        <v>56</v>
      </c>
      <c r="AP987" s="2" t="s">
        <v>76</v>
      </c>
      <c r="AQ987" s="2" t="s">
        <v>56</v>
      </c>
      <c r="AR987" s="2" t="s">
        <v>56</v>
      </c>
      <c r="AS987" s="2" t="s">
        <v>56</v>
      </c>
      <c r="AT987" s="2" t="s">
        <v>56</v>
      </c>
      <c r="AU987" s="2" t="s">
        <v>56</v>
      </c>
      <c r="AV987" s="2" t="s">
        <v>56</v>
      </c>
      <c r="AW987" s="2" t="s">
        <v>56</v>
      </c>
      <c r="AX987" s="2" t="s">
        <v>56</v>
      </c>
      <c r="AY987" s="2" t="s">
        <v>56</v>
      </c>
      <c r="AZ987" s="2" t="s">
        <v>124</v>
      </c>
      <c r="BA987" s="2" t="s">
        <v>56</v>
      </c>
      <c r="BB987" s="2" t="s">
        <v>56</v>
      </c>
    </row>
    <row r="988" spans="1:54" x14ac:dyDescent="0.25">
      <c r="A988" s="3">
        <v>21196</v>
      </c>
      <c r="B988" s="3">
        <v>457602</v>
      </c>
      <c r="C988" s="4">
        <v>41738</v>
      </c>
      <c r="D988" s="4">
        <v>41738</v>
      </c>
      <c r="E988" s="4">
        <v>41745</v>
      </c>
      <c r="F988" s="3">
        <v>85</v>
      </c>
      <c r="G988" s="2" t="s">
        <v>55</v>
      </c>
      <c r="H988" s="2" t="s">
        <v>57</v>
      </c>
      <c r="I988" s="2" t="s">
        <v>56</v>
      </c>
      <c r="J988" s="2" t="s">
        <v>56</v>
      </c>
      <c r="K988" s="2" t="s">
        <v>56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56</v>
      </c>
      <c r="T988" s="2" t="s">
        <v>56</v>
      </c>
      <c r="U988" s="2" t="s">
        <v>56</v>
      </c>
      <c r="V988" s="2" t="s">
        <v>56</v>
      </c>
      <c r="W988" s="2" t="s">
        <v>56</v>
      </c>
      <c r="X988" s="2" t="s">
        <v>56</v>
      </c>
      <c r="Y988" s="2" t="s">
        <v>25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63</v>
      </c>
      <c r="AE988" s="2" t="s">
        <v>69</v>
      </c>
      <c r="AF988" s="2" t="s">
        <v>57</v>
      </c>
      <c r="AG988" s="2" t="s">
        <v>73</v>
      </c>
      <c r="AH988" s="2" t="s">
        <v>76</v>
      </c>
      <c r="AI988" s="2" t="s">
        <v>76</v>
      </c>
      <c r="AJ988" s="2" t="s">
        <v>82</v>
      </c>
      <c r="AK988" s="2" t="s">
        <v>119</v>
      </c>
      <c r="AL988" s="2" t="s">
        <v>57</v>
      </c>
      <c r="AM988" s="2" t="s">
        <v>57</v>
      </c>
      <c r="AN988" s="2" t="s">
        <v>56</v>
      </c>
      <c r="AO988" s="2" t="s">
        <v>56</v>
      </c>
      <c r="AP988" s="2" t="s">
        <v>76</v>
      </c>
      <c r="AQ988" s="2" t="s">
        <v>56</v>
      </c>
      <c r="AR988" s="2" t="s">
        <v>56</v>
      </c>
      <c r="AS988" s="2" t="s">
        <v>56</v>
      </c>
      <c r="AT988" s="2" t="s">
        <v>56</v>
      </c>
      <c r="AU988" s="2" t="s">
        <v>56</v>
      </c>
      <c r="AV988" s="2" t="s">
        <v>56</v>
      </c>
      <c r="AW988" s="2" t="s">
        <v>56</v>
      </c>
      <c r="AX988" s="2" t="s">
        <v>56</v>
      </c>
      <c r="AY988" s="2" t="s">
        <v>56</v>
      </c>
      <c r="AZ988" s="2" t="s">
        <v>127</v>
      </c>
      <c r="BA988" s="2" t="s">
        <v>56</v>
      </c>
      <c r="BB988" s="2" t="s">
        <v>56</v>
      </c>
    </row>
    <row r="989" spans="1:54" x14ac:dyDescent="0.25">
      <c r="A989" s="3">
        <v>16417</v>
      </c>
      <c r="B989" s="3">
        <v>457713</v>
      </c>
      <c r="C989" s="4">
        <v>40149</v>
      </c>
      <c r="D989" s="4">
        <v>40158</v>
      </c>
      <c r="E989" s="4">
        <v>40160</v>
      </c>
      <c r="F989" s="3">
        <v>77</v>
      </c>
      <c r="G989" s="2" t="s">
        <v>54</v>
      </c>
      <c r="H989" s="2" t="s">
        <v>57</v>
      </c>
      <c r="I989" s="2" t="s">
        <v>57</v>
      </c>
      <c r="J989" s="2" t="s">
        <v>56</v>
      </c>
      <c r="K989" s="2" t="s">
        <v>57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56</v>
      </c>
      <c r="T989" s="2" t="s">
        <v>56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60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65</v>
      </c>
      <c r="AE989" s="2" t="s">
        <v>68</v>
      </c>
      <c r="AF989" s="2" t="s">
        <v>57</v>
      </c>
      <c r="AG989" s="2" t="s">
        <v>73</v>
      </c>
      <c r="AH989" s="2" t="s">
        <v>76</v>
      </c>
      <c r="AI989" s="2" t="s">
        <v>76</v>
      </c>
      <c r="AJ989" s="2" t="s">
        <v>80</v>
      </c>
      <c r="AK989" s="2" t="s">
        <v>119</v>
      </c>
      <c r="AL989" s="2" t="s">
        <v>57</v>
      </c>
      <c r="AM989" s="2" t="s">
        <v>56</v>
      </c>
      <c r="AN989" s="2" t="s">
        <v>56</v>
      </c>
      <c r="AO989" s="2" t="s">
        <v>57</v>
      </c>
      <c r="AP989" s="2" t="s">
        <v>122</v>
      </c>
      <c r="AQ989" s="2" t="s">
        <v>56</v>
      </c>
      <c r="AR989" s="2" t="s">
        <v>57</v>
      </c>
      <c r="AS989" s="2" t="s">
        <v>56</v>
      </c>
      <c r="AT989" s="2" t="s">
        <v>57</v>
      </c>
      <c r="AU989" s="2" t="s">
        <v>57</v>
      </c>
      <c r="AV989" s="2" t="s">
        <v>56</v>
      </c>
      <c r="AW989" s="2" t="s">
        <v>56</v>
      </c>
      <c r="AX989" s="2" t="s">
        <v>56</v>
      </c>
      <c r="AY989" s="2" t="s">
        <v>56</v>
      </c>
      <c r="AZ989" s="2" t="s">
        <v>76</v>
      </c>
      <c r="BA989" s="2" t="s">
        <v>57</v>
      </c>
      <c r="BB989" s="2" t="s">
        <v>56</v>
      </c>
    </row>
    <row r="990" spans="1:54" x14ac:dyDescent="0.25">
      <c r="A990" s="3">
        <v>14864</v>
      </c>
      <c r="B990" s="3">
        <v>457843</v>
      </c>
      <c r="C990" s="4">
        <v>39575</v>
      </c>
      <c r="D990" s="4">
        <v>39576</v>
      </c>
      <c r="E990" s="4">
        <v>39583</v>
      </c>
      <c r="F990" s="3">
        <v>78</v>
      </c>
      <c r="G990" s="2" t="s">
        <v>54</v>
      </c>
      <c r="H990" s="2" t="s">
        <v>57</v>
      </c>
      <c r="I990" s="2" t="s">
        <v>56</v>
      </c>
      <c r="J990" s="2" t="s">
        <v>56</v>
      </c>
      <c r="K990" s="2" t="s">
        <v>56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56</v>
      </c>
      <c r="T990" s="2" t="s">
        <v>56</v>
      </c>
      <c r="U990" s="2" t="s">
        <v>57</v>
      </c>
      <c r="V990" s="2" t="s">
        <v>56</v>
      </c>
      <c r="W990" s="2" t="s">
        <v>56</v>
      </c>
      <c r="X990" s="2" t="s">
        <v>56</v>
      </c>
      <c r="Y990" s="2" t="s">
        <v>25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63</v>
      </c>
      <c r="AE990" s="2" t="s">
        <v>68</v>
      </c>
      <c r="AF990" s="2" t="s">
        <v>57</v>
      </c>
      <c r="AG990" s="2" t="s">
        <v>73</v>
      </c>
      <c r="AH990" s="2" t="s">
        <v>76</v>
      </c>
      <c r="AI990" s="2" t="s">
        <v>76</v>
      </c>
      <c r="AJ990" s="2" t="s">
        <v>82</v>
      </c>
      <c r="AK990" s="2" t="s">
        <v>119</v>
      </c>
      <c r="AL990" s="2" t="s">
        <v>57</v>
      </c>
      <c r="AM990" s="2" t="s">
        <v>57</v>
      </c>
      <c r="AN990" s="2" t="s">
        <v>56</v>
      </c>
      <c r="AO990" s="2" t="s">
        <v>57</v>
      </c>
      <c r="AP990" s="2" t="s">
        <v>122</v>
      </c>
      <c r="AQ990" s="2" t="s">
        <v>57</v>
      </c>
      <c r="AR990" s="2" t="s">
        <v>57</v>
      </c>
      <c r="AS990" s="2" t="s">
        <v>56</v>
      </c>
      <c r="AT990" s="2" t="s">
        <v>56</v>
      </c>
      <c r="AU990" s="2" t="s">
        <v>56</v>
      </c>
      <c r="AV990" s="2" t="s">
        <v>56</v>
      </c>
      <c r="AX990" s="2" t="s">
        <v>56</v>
      </c>
      <c r="AY990" s="2" t="s">
        <v>56</v>
      </c>
      <c r="AZ990" s="2" t="s">
        <v>124</v>
      </c>
      <c r="BA990" s="2" t="s">
        <v>56</v>
      </c>
    </row>
    <row r="991" spans="1:54" x14ac:dyDescent="0.25">
      <c r="A991" s="3">
        <v>15625</v>
      </c>
      <c r="B991" s="3">
        <v>459061</v>
      </c>
      <c r="C991" s="4">
        <v>39813</v>
      </c>
      <c r="D991" s="4">
        <v>39820</v>
      </c>
      <c r="E991" s="4">
        <v>39827</v>
      </c>
      <c r="F991" s="3">
        <v>81</v>
      </c>
      <c r="G991" s="2" t="s">
        <v>55</v>
      </c>
      <c r="H991" s="2" t="s">
        <v>56</v>
      </c>
      <c r="I991" s="2" t="s">
        <v>56</v>
      </c>
      <c r="J991" s="2" t="s">
        <v>57</v>
      </c>
      <c r="K991" s="2" t="s">
        <v>56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56</v>
      </c>
      <c r="T991" s="2" t="s">
        <v>56</v>
      </c>
      <c r="U991" s="2" t="s">
        <v>56</v>
      </c>
      <c r="V991" s="2" t="s">
        <v>56</v>
      </c>
      <c r="W991" s="2" t="s">
        <v>56</v>
      </c>
      <c r="X991" s="2" t="s">
        <v>56</v>
      </c>
      <c r="Y991" s="2" t="s">
        <v>60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63</v>
      </c>
      <c r="AE991" s="2" t="s">
        <v>68</v>
      </c>
      <c r="AF991" s="2" t="s">
        <v>57</v>
      </c>
      <c r="AG991" s="2" t="s">
        <v>73</v>
      </c>
      <c r="AH991" s="2" t="s">
        <v>76</v>
      </c>
      <c r="AI991" s="2" t="s">
        <v>76</v>
      </c>
      <c r="AJ991" s="2" t="s">
        <v>80</v>
      </c>
      <c r="AK991" s="2" t="s">
        <v>119</v>
      </c>
      <c r="AL991" s="2" t="s">
        <v>57</v>
      </c>
      <c r="AM991" s="2" t="s">
        <v>57</v>
      </c>
      <c r="AN991" s="2" t="s">
        <v>56</v>
      </c>
      <c r="AO991" s="2" t="s">
        <v>57</v>
      </c>
      <c r="AP991" s="2" t="s">
        <v>122</v>
      </c>
      <c r="AQ991" s="2" t="s">
        <v>56</v>
      </c>
      <c r="AR991" s="2" t="s">
        <v>57</v>
      </c>
      <c r="AS991" s="2" t="s">
        <v>56</v>
      </c>
      <c r="AT991" s="2" t="s">
        <v>56</v>
      </c>
      <c r="AU991" s="2" t="s">
        <v>56</v>
      </c>
      <c r="AV991" s="2" t="s">
        <v>56</v>
      </c>
      <c r="AW991" s="2" t="s">
        <v>56</v>
      </c>
      <c r="AX991" s="2" t="s">
        <v>56</v>
      </c>
      <c r="AY991" s="2" t="s">
        <v>56</v>
      </c>
      <c r="AZ991" s="2" t="s">
        <v>124</v>
      </c>
      <c r="BA991" s="2" t="s">
        <v>56</v>
      </c>
      <c r="BB991" s="2" t="s">
        <v>56</v>
      </c>
    </row>
    <row r="992" spans="1:54" x14ac:dyDescent="0.25">
      <c r="A992" s="3">
        <v>18851</v>
      </c>
      <c r="B992" s="3">
        <v>459145</v>
      </c>
      <c r="C992" s="4">
        <v>41043</v>
      </c>
      <c r="D992" s="4">
        <v>41043</v>
      </c>
      <c r="E992" s="4">
        <v>41047</v>
      </c>
      <c r="F992" s="3">
        <v>59</v>
      </c>
      <c r="G992" s="2" t="s">
        <v>54</v>
      </c>
      <c r="H992" s="2" t="s">
        <v>57</v>
      </c>
      <c r="I992" s="2" t="s">
        <v>56</v>
      </c>
      <c r="J992" s="2" t="s">
        <v>56</v>
      </c>
      <c r="K992" s="2" t="s">
        <v>56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56</v>
      </c>
      <c r="T992" s="2" t="s">
        <v>56</v>
      </c>
      <c r="U992" s="2" t="s">
        <v>56</v>
      </c>
      <c r="V992" s="2" t="s">
        <v>56</v>
      </c>
      <c r="W992" s="2" t="s">
        <v>56</v>
      </c>
      <c r="X992" s="2" t="s">
        <v>56</v>
      </c>
      <c r="Y992" s="2" t="s">
        <v>25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63</v>
      </c>
      <c r="AE992" s="2" t="s">
        <v>69</v>
      </c>
      <c r="AF992" s="2" t="s">
        <v>57</v>
      </c>
      <c r="AG992" s="2" t="s">
        <v>73</v>
      </c>
      <c r="AH992" s="2" t="s">
        <v>76</v>
      </c>
      <c r="AI992" s="2" t="s">
        <v>76</v>
      </c>
      <c r="AJ992" s="2" t="s">
        <v>89</v>
      </c>
      <c r="AK992" s="2" t="s">
        <v>119</v>
      </c>
      <c r="AL992" s="2" t="s">
        <v>57</v>
      </c>
      <c r="AM992" s="2" t="s">
        <v>57</v>
      </c>
      <c r="AN992" s="2" t="s">
        <v>57</v>
      </c>
      <c r="AO992" s="2" t="s">
        <v>56</v>
      </c>
      <c r="AP992" s="2" t="s">
        <v>76</v>
      </c>
      <c r="AQ992" s="2" t="s">
        <v>56</v>
      </c>
      <c r="AR992" s="2" t="s">
        <v>56</v>
      </c>
      <c r="AS992" s="2" t="s">
        <v>56</v>
      </c>
      <c r="AT992" s="2" t="s">
        <v>56</v>
      </c>
      <c r="AU992" s="2" t="s">
        <v>56</v>
      </c>
      <c r="AV992" s="2" t="s">
        <v>56</v>
      </c>
      <c r="AW992" s="2" t="s">
        <v>56</v>
      </c>
      <c r="AX992" s="2" t="s">
        <v>56</v>
      </c>
      <c r="AY992" s="2" t="s">
        <v>56</v>
      </c>
      <c r="AZ992" s="2" t="s">
        <v>124</v>
      </c>
      <c r="BA992" s="2" t="s">
        <v>56</v>
      </c>
      <c r="BB992" s="2" t="s">
        <v>56</v>
      </c>
    </row>
    <row r="993" spans="1:54" x14ac:dyDescent="0.25">
      <c r="A993" s="3">
        <v>15947</v>
      </c>
      <c r="B993" s="3">
        <v>459213</v>
      </c>
      <c r="C993" s="4">
        <v>39961</v>
      </c>
      <c r="D993" s="4">
        <v>39963</v>
      </c>
      <c r="E993" s="4">
        <v>39973</v>
      </c>
      <c r="F993" s="3">
        <v>71</v>
      </c>
      <c r="G993" s="2" t="s">
        <v>55</v>
      </c>
      <c r="H993" s="2" t="s">
        <v>57</v>
      </c>
      <c r="I993" s="2" t="s">
        <v>56</v>
      </c>
      <c r="J993" s="2" t="s">
        <v>56</v>
      </c>
      <c r="K993" s="2" t="s">
        <v>56</v>
      </c>
      <c r="L993" s="2" t="s">
        <v>56</v>
      </c>
      <c r="M993" s="2" t="s">
        <v>56</v>
      </c>
      <c r="N993" s="2" t="s">
        <v>57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56</v>
      </c>
      <c r="T993" s="2" t="s">
        <v>56</v>
      </c>
      <c r="U993" s="2" t="s">
        <v>56</v>
      </c>
      <c r="V993" s="2" t="s">
        <v>56</v>
      </c>
      <c r="W993" s="2" t="s">
        <v>56</v>
      </c>
      <c r="X993" s="2" t="s">
        <v>56</v>
      </c>
      <c r="Y993" s="2" t="s">
        <v>60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63</v>
      </c>
      <c r="AE993" s="2" t="s">
        <v>68</v>
      </c>
      <c r="AF993" s="2" t="s">
        <v>57</v>
      </c>
      <c r="AG993" s="2" t="s">
        <v>73</v>
      </c>
      <c r="AH993" s="2" t="s">
        <v>76</v>
      </c>
      <c r="AI993" s="2" t="s">
        <v>76</v>
      </c>
      <c r="AJ993" s="2" t="s">
        <v>81</v>
      </c>
      <c r="AK993" s="2" t="s">
        <v>119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122</v>
      </c>
      <c r="AQ993" s="2" t="s">
        <v>56</v>
      </c>
      <c r="AR993" s="2" t="s">
        <v>57</v>
      </c>
      <c r="AS993" s="2" t="s">
        <v>56</v>
      </c>
      <c r="AT993" s="2" t="s">
        <v>56</v>
      </c>
      <c r="AU993" s="2" t="s">
        <v>56</v>
      </c>
      <c r="AV993" s="2" t="s">
        <v>56</v>
      </c>
      <c r="AW993" s="2" t="s">
        <v>56</v>
      </c>
      <c r="AX993" s="2" t="s">
        <v>56</v>
      </c>
      <c r="AY993" s="2" t="s">
        <v>56</v>
      </c>
      <c r="AZ993" s="2" t="s">
        <v>124</v>
      </c>
      <c r="BA993" s="2" t="s">
        <v>56</v>
      </c>
      <c r="BB993" s="2" t="s">
        <v>56</v>
      </c>
    </row>
    <row r="994" spans="1:54" x14ac:dyDescent="0.25">
      <c r="A994" s="3">
        <v>18854</v>
      </c>
      <c r="B994" s="3">
        <v>459498</v>
      </c>
      <c r="C994" s="4">
        <v>41044</v>
      </c>
      <c r="D994" s="4">
        <v>41044</v>
      </c>
      <c r="E994" s="4">
        <v>41050</v>
      </c>
      <c r="F994" s="3">
        <v>62</v>
      </c>
      <c r="G994" s="2" t="s">
        <v>55</v>
      </c>
      <c r="H994" s="2" t="s">
        <v>56</v>
      </c>
      <c r="I994" s="2" t="s">
        <v>56</v>
      </c>
      <c r="J994" s="2" t="s">
        <v>56</v>
      </c>
      <c r="K994" s="2" t="s">
        <v>56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56</v>
      </c>
      <c r="T994" s="2" t="s">
        <v>56</v>
      </c>
      <c r="U994" s="2" t="s">
        <v>56</v>
      </c>
      <c r="V994" s="2" t="s">
        <v>56</v>
      </c>
      <c r="W994" s="2" t="s">
        <v>56</v>
      </c>
      <c r="X994" s="2" t="s">
        <v>56</v>
      </c>
      <c r="Y994" s="2" t="s">
        <v>25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63</v>
      </c>
      <c r="AE994" s="2" t="s">
        <v>69</v>
      </c>
      <c r="AF994" s="2" t="s">
        <v>57</v>
      </c>
      <c r="AG994" s="2" t="s">
        <v>73</v>
      </c>
      <c r="AH994" s="2" t="s">
        <v>76</v>
      </c>
      <c r="AI994" s="2" t="s">
        <v>76</v>
      </c>
      <c r="AJ994" s="2" t="s">
        <v>89</v>
      </c>
      <c r="AK994" s="2" t="s">
        <v>119</v>
      </c>
      <c r="AL994" s="2" t="s">
        <v>57</v>
      </c>
      <c r="AM994" s="2" t="s">
        <v>57</v>
      </c>
      <c r="AN994" s="2" t="s">
        <v>57</v>
      </c>
      <c r="AO994" s="2" t="s">
        <v>56</v>
      </c>
      <c r="AP994" s="2" t="s">
        <v>76</v>
      </c>
      <c r="AQ994" s="2" t="s">
        <v>56</v>
      </c>
      <c r="AR994" s="2" t="s">
        <v>56</v>
      </c>
      <c r="AS994" s="2" t="s">
        <v>56</v>
      </c>
      <c r="AT994" s="2" t="s">
        <v>56</v>
      </c>
      <c r="AU994" s="2" t="s">
        <v>56</v>
      </c>
      <c r="AV994" s="2" t="s">
        <v>56</v>
      </c>
      <c r="AW994" s="2" t="s">
        <v>56</v>
      </c>
      <c r="AX994" s="2" t="s">
        <v>56</v>
      </c>
      <c r="AY994" s="2" t="s">
        <v>56</v>
      </c>
      <c r="AZ994" s="2" t="s">
        <v>124</v>
      </c>
      <c r="BA994" s="2" t="s">
        <v>56</v>
      </c>
      <c r="BB994" s="2" t="s">
        <v>56</v>
      </c>
    </row>
    <row r="995" spans="1:54" x14ac:dyDescent="0.25">
      <c r="A995" s="3">
        <v>19708</v>
      </c>
      <c r="B995" s="3">
        <v>459838</v>
      </c>
      <c r="C995" s="4">
        <v>41350</v>
      </c>
      <c r="D995" s="4">
        <v>41354</v>
      </c>
      <c r="E995" s="4">
        <v>41362</v>
      </c>
      <c r="F995" s="3">
        <v>47</v>
      </c>
      <c r="G995" s="2" t="s">
        <v>55</v>
      </c>
      <c r="H995" s="2" t="s">
        <v>57</v>
      </c>
      <c r="I995" s="2" t="s">
        <v>57</v>
      </c>
      <c r="J995" s="2" t="s">
        <v>56</v>
      </c>
      <c r="K995" s="2" t="s">
        <v>56</v>
      </c>
      <c r="L995" s="2" t="s">
        <v>57</v>
      </c>
      <c r="M995" s="2" t="s">
        <v>57</v>
      </c>
      <c r="N995" s="2" t="s">
        <v>57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56</v>
      </c>
      <c r="T995" s="2" t="s">
        <v>56</v>
      </c>
      <c r="U995" s="2" t="s">
        <v>56</v>
      </c>
      <c r="V995" s="2" t="s">
        <v>56</v>
      </c>
      <c r="W995" s="2" t="s">
        <v>56</v>
      </c>
      <c r="X995" s="2" t="s">
        <v>56</v>
      </c>
      <c r="Y995" s="2" t="s">
        <v>25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63</v>
      </c>
      <c r="AE995" s="2" t="s">
        <v>68</v>
      </c>
      <c r="AF995" s="2" t="s">
        <v>57</v>
      </c>
      <c r="AG995" s="2" t="s">
        <v>73</v>
      </c>
      <c r="AH995" s="2" t="s">
        <v>76</v>
      </c>
      <c r="AI995" s="2" t="s">
        <v>76</v>
      </c>
      <c r="AJ995" s="2" t="s">
        <v>81</v>
      </c>
      <c r="AK995" s="2" t="s">
        <v>119</v>
      </c>
      <c r="AL995" s="2" t="s">
        <v>57</v>
      </c>
      <c r="AM995" s="2" t="s">
        <v>57</v>
      </c>
      <c r="AN995" s="2" t="s">
        <v>57</v>
      </c>
      <c r="AO995" s="2" t="s">
        <v>56</v>
      </c>
      <c r="AP995" s="2" t="s">
        <v>76</v>
      </c>
      <c r="AQ995" s="2" t="s">
        <v>56</v>
      </c>
      <c r="AR995" s="2" t="s">
        <v>56</v>
      </c>
      <c r="AS995" s="2" t="s">
        <v>56</v>
      </c>
      <c r="AT995" s="2" t="s">
        <v>56</v>
      </c>
      <c r="AU995" s="2" t="s">
        <v>56</v>
      </c>
      <c r="AV995" s="2" t="s">
        <v>56</v>
      </c>
      <c r="AW995" s="2" t="s">
        <v>56</v>
      </c>
      <c r="AX995" s="2" t="s">
        <v>56</v>
      </c>
      <c r="AY995" s="2" t="s">
        <v>56</v>
      </c>
      <c r="AZ995" s="2" t="s">
        <v>124</v>
      </c>
      <c r="BA995" s="2" t="s">
        <v>56</v>
      </c>
      <c r="BB995" s="2" t="s">
        <v>56</v>
      </c>
    </row>
    <row r="996" spans="1:54" x14ac:dyDescent="0.25">
      <c r="A996" s="3">
        <v>16121</v>
      </c>
      <c r="B996" s="3">
        <v>459978</v>
      </c>
      <c r="C996" s="4">
        <v>40090</v>
      </c>
      <c r="D996" s="4">
        <v>40095</v>
      </c>
      <c r="E996" s="4">
        <v>40114</v>
      </c>
      <c r="F996" s="3">
        <v>44</v>
      </c>
      <c r="G996" s="2" t="s">
        <v>54</v>
      </c>
      <c r="H996" s="2" t="s">
        <v>57</v>
      </c>
      <c r="I996" s="2" t="s">
        <v>56</v>
      </c>
      <c r="J996" s="2" t="s">
        <v>56</v>
      </c>
      <c r="K996" s="2" t="s">
        <v>56</v>
      </c>
      <c r="L996" s="2" t="s">
        <v>56</v>
      </c>
      <c r="M996" s="2" t="s">
        <v>56</v>
      </c>
      <c r="N996" s="2" t="s">
        <v>56</v>
      </c>
      <c r="O996" s="2" t="s">
        <v>57</v>
      </c>
      <c r="P996" s="2" t="s">
        <v>57</v>
      </c>
      <c r="Q996" s="2" t="s">
        <v>56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61</v>
      </c>
      <c r="Z996" s="2" t="s">
        <v>57</v>
      </c>
      <c r="AA996" s="2" t="s">
        <v>57</v>
      </c>
      <c r="AB996" s="2" t="s">
        <v>57</v>
      </c>
      <c r="AC996" s="2" t="s">
        <v>56</v>
      </c>
      <c r="AD996" s="2" t="s">
        <v>66</v>
      </c>
      <c r="AE996" s="2" t="s">
        <v>68</v>
      </c>
      <c r="AF996" s="2" t="s">
        <v>57</v>
      </c>
      <c r="AG996" s="2" t="s">
        <v>73</v>
      </c>
      <c r="AH996" s="2" t="s">
        <v>74</v>
      </c>
      <c r="AI996" s="2" t="s">
        <v>78</v>
      </c>
      <c r="AJ996" s="2" t="s">
        <v>80</v>
      </c>
      <c r="AK996" s="2" t="s">
        <v>119</v>
      </c>
      <c r="AL996" s="2" t="s">
        <v>57</v>
      </c>
      <c r="AM996" s="2" t="s">
        <v>56</v>
      </c>
      <c r="AN996" s="2" t="s">
        <v>57</v>
      </c>
      <c r="AO996" s="2" t="s">
        <v>57</v>
      </c>
      <c r="AP996" s="2" t="s">
        <v>122</v>
      </c>
      <c r="AQ996" s="2" t="s">
        <v>57</v>
      </c>
      <c r="AR996" s="2" t="s">
        <v>57</v>
      </c>
      <c r="AS996" s="2" t="s">
        <v>56</v>
      </c>
      <c r="AT996" s="2" t="s">
        <v>57</v>
      </c>
      <c r="AU996" s="2" t="s">
        <v>56</v>
      </c>
      <c r="AV996" s="2" t="s">
        <v>56</v>
      </c>
      <c r="AW996" s="2" t="s">
        <v>56</v>
      </c>
      <c r="AX996" s="2" t="s">
        <v>56</v>
      </c>
      <c r="AY996" s="2" t="s">
        <v>56</v>
      </c>
      <c r="AZ996" s="2" t="s">
        <v>124</v>
      </c>
      <c r="BA996" s="2" t="s">
        <v>56</v>
      </c>
      <c r="BB996" s="2" t="s">
        <v>56</v>
      </c>
    </row>
    <row r="997" spans="1:54" x14ac:dyDescent="0.25">
      <c r="A997" s="3">
        <v>14939</v>
      </c>
      <c r="B997" s="3">
        <v>459978</v>
      </c>
      <c r="C997" s="4">
        <v>39615</v>
      </c>
      <c r="D997" s="4">
        <v>39615</v>
      </c>
      <c r="E997" s="4">
        <v>39633</v>
      </c>
      <c r="F997" s="3">
        <v>43</v>
      </c>
      <c r="G997" s="2" t="s">
        <v>54</v>
      </c>
      <c r="H997" s="2" t="s">
        <v>57</v>
      </c>
      <c r="I997" s="2" t="s">
        <v>56</v>
      </c>
      <c r="J997" s="2" t="s">
        <v>56</v>
      </c>
      <c r="K997" s="2" t="s">
        <v>56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56</v>
      </c>
      <c r="T997" s="2" t="s">
        <v>56</v>
      </c>
      <c r="U997" s="2" t="s">
        <v>56</v>
      </c>
      <c r="V997" s="2" t="s">
        <v>56</v>
      </c>
      <c r="W997" s="2" t="s">
        <v>56</v>
      </c>
      <c r="X997" s="2" t="s">
        <v>56</v>
      </c>
      <c r="Y997" s="2" t="s">
        <v>61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63</v>
      </c>
      <c r="AE997" s="2" t="s">
        <v>69</v>
      </c>
      <c r="AF997" s="2" t="s">
        <v>57</v>
      </c>
      <c r="AG997" s="2" t="s">
        <v>73</v>
      </c>
      <c r="AH997" s="2" t="s">
        <v>74</v>
      </c>
      <c r="AI997" s="2" t="s">
        <v>76</v>
      </c>
      <c r="AJ997" s="2" t="s">
        <v>98</v>
      </c>
      <c r="AK997" s="2" t="s">
        <v>120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122</v>
      </c>
      <c r="AQ997" s="2" t="s">
        <v>56</v>
      </c>
      <c r="AR997" s="2" t="s">
        <v>57</v>
      </c>
      <c r="AS997" s="2" t="s">
        <v>56</v>
      </c>
      <c r="AT997" s="2" t="s">
        <v>57</v>
      </c>
      <c r="AU997" s="2" t="s">
        <v>56</v>
      </c>
      <c r="AV997" s="2" t="s">
        <v>57</v>
      </c>
      <c r="AX997" s="2" t="s">
        <v>56</v>
      </c>
      <c r="AY997" s="2" t="s">
        <v>56</v>
      </c>
      <c r="AZ997" s="2" t="s">
        <v>124</v>
      </c>
      <c r="BA997" s="2" t="s">
        <v>56</v>
      </c>
    </row>
    <row r="998" spans="1:54" x14ac:dyDescent="0.25">
      <c r="A998" s="3">
        <v>16054</v>
      </c>
      <c r="B998" s="3">
        <v>459978</v>
      </c>
      <c r="C998" s="4">
        <v>39849</v>
      </c>
      <c r="D998" s="4">
        <v>39849</v>
      </c>
      <c r="E998" s="4">
        <v>39867</v>
      </c>
      <c r="F998" s="3">
        <v>43</v>
      </c>
      <c r="G998" s="2" t="s">
        <v>54</v>
      </c>
      <c r="H998" s="2" t="s">
        <v>56</v>
      </c>
      <c r="I998" s="2" t="s">
        <v>56</v>
      </c>
      <c r="J998" s="2" t="s">
        <v>56</v>
      </c>
      <c r="K998" s="2" t="s">
        <v>56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56</v>
      </c>
      <c r="T998" s="2" t="s">
        <v>56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61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65</v>
      </c>
      <c r="AE998" s="2" t="s">
        <v>70</v>
      </c>
      <c r="AF998" s="2" t="s">
        <v>57</v>
      </c>
      <c r="AG998" s="2" t="s">
        <v>73</v>
      </c>
      <c r="AH998" s="2" t="s">
        <v>74</v>
      </c>
      <c r="AI998" s="2" t="s">
        <v>76</v>
      </c>
      <c r="AJ998" s="2" t="s">
        <v>85</v>
      </c>
      <c r="AK998" s="2" t="s">
        <v>120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122</v>
      </c>
      <c r="AQ998" s="2" t="s">
        <v>56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56</v>
      </c>
      <c r="AW998" s="2" t="s">
        <v>56</v>
      </c>
      <c r="AX998" s="2" t="s">
        <v>56</v>
      </c>
      <c r="AY998" s="2" t="s">
        <v>56</v>
      </c>
      <c r="AZ998" s="2" t="s">
        <v>125</v>
      </c>
      <c r="BA998" s="2" t="s">
        <v>56</v>
      </c>
      <c r="BB998" s="2" t="s">
        <v>56</v>
      </c>
    </row>
    <row r="999" spans="1:54" x14ac:dyDescent="0.25">
      <c r="A999" s="3">
        <v>19896</v>
      </c>
      <c r="B999" s="3">
        <v>461099</v>
      </c>
      <c r="C999" s="4">
        <v>41323</v>
      </c>
      <c r="D999" s="4">
        <v>41323</v>
      </c>
      <c r="E999" s="4">
        <v>41330</v>
      </c>
      <c r="F999" s="3">
        <v>36</v>
      </c>
      <c r="G999" s="2" t="s">
        <v>54</v>
      </c>
      <c r="H999" s="2" t="s">
        <v>57</v>
      </c>
      <c r="I999" s="2" t="s">
        <v>57</v>
      </c>
      <c r="J999" s="2" t="s">
        <v>56</v>
      </c>
      <c r="K999" s="2" t="s">
        <v>56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57</v>
      </c>
      <c r="Q999" s="2" t="s">
        <v>56</v>
      </c>
      <c r="R999" s="2" t="s">
        <v>57</v>
      </c>
      <c r="S999" s="2" t="s">
        <v>56</v>
      </c>
      <c r="T999" s="2" t="s">
        <v>56</v>
      </c>
      <c r="U999" s="2" t="s">
        <v>56</v>
      </c>
      <c r="V999" s="2" t="s">
        <v>56</v>
      </c>
      <c r="W999" s="2" t="s">
        <v>56</v>
      </c>
      <c r="X999" s="2" t="s">
        <v>56</v>
      </c>
      <c r="Y999" s="2" t="s">
        <v>61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63</v>
      </c>
      <c r="AE999" s="2" t="s">
        <v>69</v>
      </c>
      <c r="AF999" s="2" t="s">
        <v>57</v>
      </c>
      <c r="AG999" s="2" t="s">
        <v>73</v>
      </c>
      <c r="AH999" s="2" t="s">
        <v>76</v>
      </c>
      <c r="AI999" s="2" t="s">
        <v>76</v>
      </c>
      <c r="AJ999" s="2" t="s">
        <v>83</v>
      </c>
      <c r="AK999" s="2" t="s">
        <v>120</v>
      </c>
      <c r="AL999" s="2" t="s">
        <v>57</v>
      </c>
      <c r="AM999" s="2" t="s">
        <v>57</v>
      </c>
      <c r="AN999" s="2" t="s">
        <v>57</v>
      </c>
      <c r="AO999" s="2" t="s">
        <v>56</v>
      </c>
      <c r="AP999" s="2" t="s">
        <v>76</v>
      </c>
      <c r="AQ999" s="2" t="s">
        <v>56</v>
      </c>
      <c r="AR999" s="2" t="s">
        <v>56</v>
      </c>
      <c r="AS999" s="2" t="s">
        <v>56</v>
      </c>
      <c r="AT999" s="2" t="s">
        <v>56</v>
      </c>
      <c r="AU999" s="2" t="s">
        <v>56</v>
      </c>
      <c r="AV999" s="2" t="s">
        <v>56</v>
      </c>
      <c r="AW999" s="2" t="s">
        <v>56</v>
      </c>
      <c r="AX999" s="2" t="s">
        <v>56</v>
      </c>
      <c r="AY999" s="2" t="s">
        <v>56</v>
      </c>
      <c r="AZ999" s="2" t="s">
        <v>124</v>
      </c>
      <c r="BA999" s="2" t="s">
        <v>56</v>
      </c>
      <c r="BB999" s="2" t="s">
        <v>56</v>
      </c>
    </row>
    <row r="1000" spans="1:54" x14ac:dyDescent="0.25">
      <c r="A1000" s="3">
        <v>21214</v>
      </c>
      <c r="B1000" s="3">
        <v>461202</v>
      </c>
      <c r="C1000" s="4">
        <v>41704</v>
      </c>
      <c r="D1000" s="4">
        <v>41706</v>
      </c>
      <c r="E1000" s="4">
        <v>41716</v>
      </c>
      <c r="F1000" s="3">
        <v>61</v>
      </c>
      <c r="G1000" s="2" t="s">
        <v>54</v>
      </c>
      <c r="H1000" s="2" t="s">
        <v>56</v>
      </c>
      <c r="I1000" s="2" t="s">
        <v>56</v>
      </c>
      <c r="J1000" s="2" t="s">
        <v>56</v>
      </c>
      <c r="K1000" s="2" t="s">
        <v>56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56</v>
      </c>
      <c r="T1000" s="2" t="s">
        <v>56</v>
      </c>
      <c r="U1000" s="2" t="s">
        <v>56</v>
      </c>
      <c r="V1000" s="2" t="s">
        <v>56</v>
      </c>
      <c r="W1000" s="2" t="s">
        <v>56</v>
      </c>
      <c r="X1000" s="2" t="s">
        <v>56</v>
      </c>
      <c r="Y1000" s="2" t="s">
        <v>61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63</v>
      </c>
      <c r="AE1000" s="2" t="s">
        <v>68</v>
      </c>
      <c r="AF1000" s="2" t="s">
        <v>57</v>
      </c>
      <c r="AG1000" s="2" t="s">
        <v>73</v>
      </c>
      <c r="AH1000" s="2" t="s">
        <v>76</v>
      </c>
      <c r="AI1000" s="2" t="s">
        <v>76</v>
      </c>
      <c r="AJ1000" s="2" t="s">
        <v>80</v>
      </c>
      <c r="AK1000" s="2" t="s">
        <v>119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122</v>
      </c>
      <c r="AQ1000" s="2" t="s">
        <v>57</v>
      </c>
      <c r="AR1000" s="2" t="s">
        <v>57</v>
      </c>
      <c r="AS1000" s="2" t="s">
        <v>56</v>
      </c>
      <c r="AT1000" s="2" t="s">
        <v>57</v>
      </c>
      <c r="AU1000" s="2" t="s">
        <v>56</v>
      </c>
      <c r="AV1000" s="2" t="s">
        <v>56</v>
      </c>
      <c r="AW1000" s="2" t="s">
        <v>56</v>
      </c>
      <c r="AX1000" s="2" t="s">
        <v>56</v>
      </c>
      <c r="AY1000" s="2" t="s">
        <v>56</v>
      </c>
      <c r="AZ1000" s="2" t="s">
        <v>124</v>
      </c>
      <c r="BA1000" s="2" t="s">
        <v>56</v>
      </c>
      <c r="BB1000" s="2" t="s">
        <v>56</v>
      </c>
    </row>
    <row r="1001" spans="1:54" x14ac:dyDescent="0.25">
      <c r="A1001" s="3">
        <v>12940</v>
      </c>
      <c r="B1001" s="3">
        <v>461268</v>
      </c>
      <c r="C1001" s="4">
        <v>38965</v>
      </c>
      <c r="D1001" s="4">
        <v>38965</v>
      </c>
      <c r="E1001" s="4">
        <v>38983</v>
      </c>
      <c r="F1001" s="3">
        <v>81</v>
      </c>
      <c r="G1001" s="2" t="s">
        <v>54</v>
      </c>
      <c r="H1001" s="2" t="s">
        <v>56</v>
      </c>
      <c r="I1001" s="2" t="s">
        <v>56</v>
      </c>
      <c r="J1001" s="2" t="s">
        <v>56</v>
      </c>
      <c r="K1001" s="2" t="s">
        <v>56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57</v>
      </c>
      <c r="T1001" s="2" t="s">
        <v>56</v>
      </c>
      <c r="U1001" s="2" t="s">
        <v>56</v>
      </c>
      <c r="V1001" s="2" t="s">
        <v>56</v>
      </c>
      <c r="W1001" s="2" t="s">
        <v>56</v>
      </c>
      <c r="X1001" s="2" t="s">
        <v>56</v>
      </c>
      <c r="Y1001" s="2" t="s">
        <v>25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63</v>
      </c>
      <c r="AE1001" s="2" t="s">
        <v>69</v>
      </c>
      <c r="AF1001" s="2" t="s">
        <v>57</v>
      </c>
      <c r="AG1001" s="2" t="s">
        <v>73</v>
      </c>
      <c r="AH1001" s="2" t="s">
        <v>76</v>
      </c>
      <c r="AI1001" s="2" t="s">
        <v>76</v>
      </c>
      <c r="AJ1001" s="2" t="s">
        <v>80</v>
      </c>
      <c r="AK1001" s="2" t="s">
        <v>119</v>
      </c>
      <c r="AL1001" s="2" t="s">
        <v>57</v>
      </c>
      <c r="AM1001" s="2" t="s">
        <v>57</v>
      </c>
      <c r="AN1001" s="2" t="s">
        <v>56</v>
      </c>
      <c r="AO1001" s="2" t="s">
        <v>57</v>
      </c>
      <c r="AP1001" s="2" t="s">
        <v>122</v>
      </c>
      <c r="AQ1001" s="2" t="s">
        <v>56</v>
      </c>
      <c r="AR1001" s="2" t="s">
        <v>57</v>
      </c>
      <c r="AS1001" s="2" t="s">
        <v>57</v>
      </c>
      <c r="AT1001" s="2" t="s">
        <v>57</v>
      </c>
      <c r="AU1001" s="2" t="s">
        <v>56</v>
      </c>
      <c r="AV1001" s="2" t="s">
        <v>57</v>
      </c>
      <c r="AX1001" s="2" t="s">
        <v>56</v>
      </c>
      <c r="AY1001" s="2" t="s">
        <v>56</v>
      </c>
      <c r="AZ1001" s="2" t="s">
        <v>124</v>
      </c>
      <c r="BA1001" s="2" t="s">
        <v>56</v>
      </c>
    </row>
    <row r="1002" spans="1:54" x14ac:dyDescent="0.25">
      <c r="A1002" s="3">
        <v>13381</v>
      </c>
      <c r="B1002" s="3">
        <v>461302</v>
      </c>
      <c r="C1002" s="4">
        <v>39055</v>
      </c>
      <c r="D1002" s="4">
        <v>39055</v>
      </c>
      <c r="E1002" s="4">
        <v>39060</v>
      </c>
      <c r="F1002" s="3">
        <v>41</v>
      </c>
      <c r="G1002" s="2" t="s">
        <v>54</v>
      </c>
      <c r="H1002" s="2" t="s">
        <v>56</v>
      </c>
      <c r="I1002" s="2" t="s">
        <v>56</v>
      </c>
      <c r="J1002" s="2" t="s">
        <v>56</v>
      </c>
      <c r="K1002" s="2" t="s">
        <v>56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56</v>
      </c>
      <c r="T1002" s="2" t="s">
        <v>56</v>
      </c>
      <c r="U1002" s="2" t="s">
        <v>57</v>
      </c>
      <c r="V1002" s="2" t="s">
        <v>56</v>
      </c>
      <c r="W1002" s="2" t="s">
        <v>56</v>
      </c>
      <c r="X1002" s="2" t="s">
        <v>56</v>
      </c>
      <c r="Y1002" s="2" t="s">
        <v>61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65</v>
      </c>
      <c r="AE1002" s="2" t="s">
        <v>69</v>
      </c>
      <c r="AF1002" s="2" t="s">
        <v>57</v>
      </c>
      <c r="AG1002" s="2" t="s">
        <v>73</v>
      </c>
      <c r="AH1002" s="2" t="s">
        <v>76</v>
      </c>
      <c r="AI1002" s="2" t="s">
        <v>76</v>
      </c>
      <c r="AJ1002" s="2" t="s">
        <v>80</v>
      </c>
      <c r="AK1002" s="2" t="s">
        <v>119</v>
      </c>
      <c r="AL1002" s="2" t="s">
        <v>57</v>
      </c>
      <c r="AM1002" s="2" t="s">
        <v>57</v>
      </c>
      <c r="AN1002" s="2" t="s">
        <v>56</v>
      </c>
      <c r="AO1002" s="2" t="s">
        <v>56</v>
      </c>
      <c r="AP1002" s="2" t="s">
        <v>76</v>
      </c>
      <c r="AQ1002" s="2" t="s">
        <v>56</v>
      </c>
      <c r="AR1002" s="2" t="s">
        <v>56</v>
      </c>
      <c r="AS1002" s="2" t="s">
        <v>56</v>
      </c>
      <c r="AT1002" s="2" t="s">
        <v>56</v>
      </c>
      <c r="AU1002" s="2" t="s">
        <v>56</v>
      </c>
      <c r="AV1002" s="2" t="s">
        <v>56</v>
      </c>
      <c r="AX1002" s="2" t="s">
        <v>56</v>
      </c>
      <c r="AY1002" s="2" t="s">
        <v>56</v>
      </c>
      <c r="AZ1002" s="2" t="s">
        <v>124</v>
      </c>
      <c r="BA1002" s="2" t="s">
        <v>56</v>
      </c>
    </row>
    <row r="1003" spans="1:54" x14ac:dyDescent="0.25">
      <c r="A1003" s="3">
        <v>14260</v>
      </c>
      <c r="B1003" s="3">
        <v>462016</v>
      </c>
      <c r="C1003" s="4">
        <v>39346</v>
      </c>
      <c r="D1003" s="4">
        <v>39346</v>
      </c>
      <c r="E1003" s="4">
        <v>39353</v>
      </c>
      <c r="F1003" s="3">
        <v>54</v>
      </c>
      <c r="G1003" s="2" t="s">
        <v>54</v>
      </c>
      <c r="H1003" s="2" t="s">
        <v>57</v>
      </c>
      <c r="I1003" s="2" t="s">
        <v>56</v>
      </c>
      <c r="J1003" s="2" t="s">
        <v>56</v>
      </c>
      <c r="K1003" s="2" t="s">
        <v>56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56</v>
      </c>
      <c r="T1003" s="2" t="s">
        <v>56</v>
      </c>
      <c r="U1003" s="2" t="s">
        <v>56</v>
      </c>
      <c r="V1003" s="2" t="s">
        <v>56</v>
      </c>
      <c r="W1003" s="2" t="s">
        <v>56</v>
      </c>
      <c r="X1003" s="2" t="s">
        <v>56</v>
      </c>
      <c r="Y1003" s="2" t="s">
        <v>25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63</v>
      </c>
      <c r="AE1003" s="2" t="s">
        <v>69</v>
      </c>
      <c r="AF1003" s="2" t="s">
        <v>57</v>
      </c>
      <c r="AG1003" s="2" t="s">
        <v>73</v>
      </c>
      <c r="AH1003" s="2" t="s">
        <v>76</v>
      </c>
      <c r="AI1003" s="2" t="s">
        <v>76</v>
      </c>
      <c r="AJ1003" s="2" t="s">
        <v>83</v>
      </c>
      <c r="AK1003" s="2" t="s">
        <v>120</v>
      </c>
      <c r="AL1003" s="2" t="s">
        <v>57</v>
      </c>
      <c r="AM1003" s="2" t="s">
        <v>57</v>
      </c>
      <c r="AN1003" s="2" t="s">
        <v>57</v>
      </c>
      <c r="AO1003" s="2" t="s">
        <v>56</v>
      </c>
      <c r="AP1003" s="2" t="s">
        <v>76</v>
      </c>
      <c r="AQ1003" s="2" t="s">
        <v>56</v>
      </c>
      <c r="AR1003" s="2" t="s">
        <v>56</v>
      </c>
      <c r="AS1003" s="2" t="s">
        <v>56</v>
      </c>
      <c r="AT1003" s="2" t="s">
        <v>56</v>
      </c>
      <c r="AU1003" s="2" t="s">
        <v>56</v>
      </c>
      <c r="AV1003" s="2" t="s">
        <v>56</v>
      </c>
      <c r="AX1003" s="2" t="s">
        <v>56</v>
      </c>
      <c r="AY1003" s="2" t="s">
        <v>56</v>
      </c>
      <c r="AZ1003" s="2" t="s">
        <v>124</v>
      </c>
      <c r="BA1003" s="2" t="s">
        <v>56</v>
      </c>
    </row>
    <row r="1004" spans="1:54" x14ac:dyDescent="0.25">
      <c r="A1004" s="3">
        <v>14589</v>
      </c>
      <c r="B1004" s="3">
        <v>462256</v>
      </c>
      <c r="C1004" s="4">
        <v>39427</v>
      </c>
      <c r="D1004" s="4">
        <v>39427</v>
      </c>
      <c r="E1004" s="4">
        <v>39439</v>
      </c>
      <c r="F1004" s="3">
        <v>94</v>
      </c>
      <c r="G1004" s="2" t="s">
        <v>55</v>
      </c>
      <c r="H1004" s="2" t="s">
        <v>57</v>
      </c>
      <c r="I1004" s="2" t="s">
        <v>56</v>
      </c>
      <c r="J1004" s="2" t="s">
        <v>56</v>
      </c>
      <c r="K1004" s="2" t="s">
        <v>57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56</v>
      </c>
      <c r="T1004" s="2" t="s">
        <v>56</v>
      </c>
      <c r="U1004" s="2" t="s">
        <v>56</v>
      </c>
      <c r="V1004" s="2" t="s">
        <v>56</v>
      </c>
      <c r="W1004" s="2" t="s">
        <v>56</v>
      </c>
      <c r="X1004" s="2" t="s">
        <v>56</v>
      </c>
      <c r="Y1004" s="2" t="s">
        <v>60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63</v>
      </c>
      <c r="AE1004" s="2" t="s">
        <v>69</v>
      </c>
      <c r="AF1004" s="2" t="s">
        <v>57</v>
      </c>
      <c r="AG1004" s="2" t="s">
        <v>73</v>
      </c>
      <c r="AH1004" s="2" t="s">
        <v>76</v>
      </c>
      <c r="AI1004" s="2" t="s">
        <v>76</v>
      </c>
      <c r="AJ1004" s="2" t="s">
        <v>88</v>
      </c>
      <c r="AK1004" s="2" t="s">
        <v>119</v>
      </c>
      <c r="AL1004" s="2" t="s">
        <v>57</v>
      </c>
      <c r="AM1004" s="2" t="s">
        <v>57</v>
      </c>
      <c r="AN1004" s="2" t="s">
        <v>56</v>
      </c>
      <c r="AO1004" s="2" t="s">
        <v>57</v>
      </c>
      <c r="AP1004" s="2" t="s">
        <v>122</v>
      </c>
      <c r="AQ1004" s="2" t="s">
        <v>56</v>
      </c>
      <c r="AR1004" s="2" t="s">
        <v>57</v>
      </c>
      <c r="AS1004" s="2" t="s">
        <v>56</v>
      </c>
      <c r="AT1004" s="2" t="s">
        <v>57</v>
      </c>
      <c r="AU1004" s="2" t="s">
        <v>56</v>
      </c>
      <c r="AV1004" s="2" t="s">
        <v>56</v>
      </c>
      <c r="AW1004" s="2" t="s">
        <v>56</v>
      </c>
      <c r="AX1004" s="2" t="s">
        <v>56</v>
      </c>
      <c r="AY1004" s="2" t="s">
        <v>56</v>
      </c>
      <c r="AZ1004" s="2" t="s">
        <v>126</v>
      </c>
      <c r="BA1004" s="2" t="s">
        <v>56</v>
      </c>
    </row>
    <row r="1005" spans="1:54" x14ac:dyDescent="0.25">
      <c r="A1005" s="3">
        <v>19882</v>
      </c>
      <c r="B1005" s="3">
        <v>462510</v>
      </c>
      <c r="C1005" s="4">
        <v>41388</v>
      </c>
      <c r="D1005" s="4">
        <v>41388</v>
      </c>
      <c r="E1005" s="4">
        <v>41394</v>
      </c>
      <c r="F1005" s="3">
        <v>76</v>
      </c>
      <c r="G1005" s="2" t="s">
        <v>54</v>
      </c>
      <c r="H1005" s="2" t="s">
        <v>57</v>
      </c>
      <c r="I1005" s="2" t="s">
        <v>56</v>
      </c>
      <c r="J1005" s="2" t="s">
        <v>56</v>
      </c>
      <c r="K1005" s="2" t="s">
        <v>56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56</v>
      </c>
      <c r="T1005" s="2" t="s">
        <v>56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25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65</v>
      </c>
      <c r="AE1005" s="2" t="s">
        <v>69</v>
      </c>
      <c r="AF1005" s="2" t="s">
        <v>57</v>
      </c>
      <c r="AG1005" s="2" t="s">
        <v>73</v>
      </c>
      <c r="AH1005" s="2" t="s">
        <v>76</v>
      </c>
      <c r="AI1005" s="2" t="s">
        <v>76</v>
      </c>
      <c r="AJ1005" s="2" t="s">
        <v>80</v>
      </c>
      <c r="AK1005" s="2" t="s">
        <v>119</v>
      </c>
      <c r="AL1005" s="2" t="s">
        <v>57</v>
      </c>
      <c r="AM1005" s="2" t="s">
        <v>56</v>
      </c>
      <c r="AN1005" s="2" t="s">
        <v>57</v>
      </c>
      <c r="AO1005" s="2" t="s">
        <v>57</v>
      </c>
      <c r="AP1005" s="2" t="s">
        <v>122</v>
      </c>
      <c r="AQ1005" s="2" t="s">
        <v>56</v>
      </c>
      <c r="AR1005" s="2" t="s">
        <v>57</v>
      </c>
      <c r="AS1005" s="2" t="s">
        <v>56</v>
      </c>
      <c r="AT1005" s="2" t="s">
        <v>56</v>
      </c>
      <c r="AU1005" s="2" t="s">
        <v>56</v>
      </c>
      <c r="AV1005" s="2" t="s">
        <v>56</v>
      </c>
      <c r="AW1005" s="2" t="s">
        <v>56</v>
      </c>
      <c r="AX1005" s="2" t="s">
        <v>56</v>
      </c>
      <c r="AY1005" s="2" t="s">
        <v>56</v>
      </c>
      <c r="AZ1005" s="2" t="s">
        <v>124</v>
      </c>
      <c r="BA1005" s="2" t="s">
        <v>56</v>
      </c>
      <c r="BB1005" s="2" t="s">
        <v>56</v>
      </c>
    </row>
    <row r="1006" spans="1:54" x14ac:dyDescent="0.25">
      <c r="A1006" s="3">
        <v>12900</v>
      </c>
      <c r="B1006" s="3">
        <v>462757</v>
      </c>
      <c r="C1006" s="4">
        <v>38870</v>
      </c>
      <c r="D1006" s="4">
        <v>38870</v>
      </c>
      <c r="E1006" s="4">
        <v>38874</v>
      </c>
      <c r="F1006" s="3">
        <v>51</v>
      </c>
      <c r="G1006" s="2" t="s">
        <v>54</v>
      </c>
      <c r="H1006" s="2" t="s">
        <v>57</v>
      </c>
      <c r="I1006" s="2" t="s">
        <v>57</v>
      </c>
      <c r="J1006" s="2" t="s">
        <v>56</v>
      </c>
      <c r="K1006" s="2" t="s">
        <v>56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56</v>
      </c>
      <c r="T1006" s="2" t="s">
        <v>56</v>
      </c>
      <c r="U1006" s="2" t="s">
        <v>56</v>
      </c>
      <c r="V1006" s="2" t="s">
        <v>56</v>
      </c>
      <c r="W1006" s="2" t="s">
        <v>56</v>
      </c>
      <c r="X1006" s="2" t="s">
        <v>56</v>
      </c>
      <c r="Y1006" s="2" t="s">
        <v>61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63</v>
      </c>
      <c r="AE1006" s="2" t="s">
        <v>69</v>
      </c>
      <c r="AF1006" s="2" t="s">
        <v>57</v>
      </c>
      <c r="AG1006" s="2" t="s">
        <v>73</v>
      </c>
      <c r="AH1006" s="2" t="s">
        <v>76</v>
      </c>
      <c r="AI1006" s="2" t="s">
        <v>76</v>
      </c>
      <c r="AJ1006" s="2" t="s">
        <v>80</v>
      </c>
      <c r="AK1006" s="2" t="s">
        <v>119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122</v>
      </c>
      <c r="AQ1006" s="2" t="s">
        <v>56</v>
      </c>
      <c r="AR1006" s="2" t="s">
        <v>57</v>
      </c>
      <c r="AS1006" s="2" t="s">
        <v>56</v>
      </c>
      <c r="AT1006" s="2" t="s">
        <v>56</v>
      </c>
      <c r="AU1006" s="2" t="s">
        <v>56</v>
      </c>
      <c r="AV1006" s="2" t="s">
        <v>56</v>
      </c>
      <c r="AX1006" s="2" t="s">
        <v>56</v>
      </c>
      <c r="AY1006" s="2" t="s">
        <v>56</v>
      </c>
      <c r="AZ1006" s="2" t="s">
        <v>124</v>
      </c>
      <c r="BA1006" s="2" t="s">
        <v>56</v>
      </c>
    </row>
    <row r="1007" spans="1:54" x14ac:dyDescent="0.25">
      <c r="A1007" s="3">
        <v>23362</v>
      </c>
      <c r="B1007" s="3">
        <v>462757</v>
      </c>
      <c r="C1007" s="4">
        <v>42543</v>
      </c>
      <c r="D1007" s="4">
        <v>42559</v>
      </c>
      <c r="E1007" s="4">
        <v>42564</v>
      </c>
      <c r="F1007" s="3">
        <v>61</v>
      </c>
      <c r="G1007" s="2" t="s">
        <v>54</v>
      </c>
      <c r="H1007" s="2" t="s">
        <v>57</v>
      </c>
      <c r="I1007" s="2" t="s">
        <v>57</v>
      </c>
      <c r="J1007" s="2" t="s">
        <v>56</v>
      </c>
      <c r="K1007" s="2" t="s">
        <v>56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56</v>
      </c>
      <c r="T1007" s="2" t="s">
        <v>56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25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66</v>
      </c>
      <c r="AE1007" s="2" t="s">
        <v>68</v>
      </c>
      <c r="AF1007" s="2" t="s">
        <v>57</v>
      </c>
      <c r="AG1007" s="2" t="s">
        <v>73</v>
      </c>
      <c r="AH1007" s="2" t="s">
        <v>76</v>
      </c>
      <c r="AI1007" s="2" t="s">
        <v>76</v>
      </c>
      <c r="AJ1007" s="2" t="s">
        <v>82</v>
      </c>
      <c r="AK1007" s="2" t="s">
        <v>119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122</v>
      </c>
      <c r="AQ1007" s="2" t="s">
        <v>56</v>
      </c>
      <c r="AR1007" s="2" t="s">
        <v>57</v>
      </c>
      <c r="AS1007" s="2" t="s">
        <v>56</v>
      </c>
      <c r="AT1007" s="2" t="s">
        <v>56</v>
      </c>
      <c r="AU1007" s="2" t="s">
        <v>56</v>
      </c>
      <c r="AV1007" s="2" t="s">
        <v>56</v>
      </c>
      <c r="AW1007" s="2" t="s">
        <v>56</v>
      </c>
      <c r="AX1007" s="2" t="s">
        <v>56</v>
      </c>
      <c r="AY1007" s="2" t="s">
        <v>56</v>
      </c>
      <c r="AZ1007" s="2" t="s">
        <v>124</v>
      </c>
      <c r="BA1007" s="2" t="s">
        <v>56</v>
      </c>
      <c r="BB1007" s="2" t="s">
        <v>56</v>
      </c>
    </row>
    <row r="1008" spans="1:54" x14ac:dyDescent="0.25">
      <c r="A1008" s="3">
        <v>17346</v>
      </c>
      <c r="B1008" s="3">
        <v>463695</v>
      </c>
      <c r="C1008" s="4">
        <v>40476</v>
      </c>
      <c r="D1008" s="4">
        <v>40483</v>
      </c>
      <c r="E1008" s="4">
        <v>40497</v>
      </c>
      <c r="F1008" s="3">
        <v>68</v>
      </c>
      <c r="G1008" s="2" t="s">
        <v>54</v>
      </c>
      <c r="H1008" s="2" t="s">
        <v>56</v>
      </c>
      <c r="I1008" s="2" t="s">
        <v>56</v>
      </c>
      <c r="J1008" s="2" t="s">
        <v>56</v>
      </c>
      <c r="K1008" s="2" t="s">
        <v>56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56</v>
      </c>
      <c r="T1008" s="2" t="s">
        <v>56</v>
      </c>
      <c r="U1008" s="2" t="s">
        <v>56</v>
      </c>
      <c r="V1008" s="2" t="s">
        <v>56</v>
      </c>
      <c r="W1008" s="2" t="s">
        <v>56</v>
      </c>
      <c r="X1008" s="2" t="s">
        <v>56</v>
      </c>
      <c r="Y1008" s="2" t="s">
        <v>25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63</v>
      </c>
      <c r="AE1008" s="2" t="s">
        <v>68</v>
      </c>
      <c r="AF1008" s="2" t="s">
        <v>57</v>
      </c>
      <c r="AG1008" s="2" t="s">
        <v>73</v>
      </c>
      <c r="AH1008" s="2" t="s">
        <v>76</v>
      </c>
      <c r="AI1008" s="2" t="s">
        <v>76</v>
      </c>
      <c r="AJ1008" s="2" t="s">
        <v>80</v>
      </c>
      <c r="AK1008" s="2" t="s">
        <v>119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122</v>
      </c>
      <c r="AQ1008" s="2" t="s">
        <v>56</v>
      </c>
      <c r="AR1008" s="2" t="s">
        <v>57</v>
      </c>
      <c r="AS1008" s="2" t="s">
        <v>57</v>
      </c>
      <c r="AT1008" s="2" t="s">
        <v>56</v>
      </c>
      <c r="AU1008" s="2" t="s">
        <v>56</v>
      </c>
      <c r="AV1008" s="2" t="s">
        <v>56</v>
      </c>
      <c r="AW1008" s="2" t="s">
        <v>56</v>
      </c>
      <c r="AX1008" s="2" t="s">
        <v>57</v>
      </c>
      <c r="AY1008" s="2" t="s">
        <v>56</v>
      </c>
      <c r="AZ1008" s="2" t="s">
        <v>124</v>
      </c>
      <c r="BA1008" s="2" t="s">
        <v>56</v>
      </c>
      <c r="BB1008" s="2" t="s">
        <v>56</v>
      </c>
    </row>
    <row r="1009" spans="1:54" x14ac:dyDescent="0.25">
      <c r="A1009" s="3">
        <v>15999</v>
      </c>
      <c r="B1009" s="3">
        <v>463760</v>
      </c>
      <c r="C1009" s="4">
        <v>39867</v>
      </c>
      <c r="D1009" s="4">
        <v>39867</v>
      </c>
      <c r="E1009" s="4">
        <v>39986</v>
      </c>
      <c r="F1009" s="3">
        <v>64</v>
      </c>
      <c r="G1009" s="2" t="s">
        <v>54</v>
      </c>
      <c r="H1009" s="2" t="s">
        <v>57</v>
      </c>
      <c r="I1009" s="2" t="s">
        <v>56</v>
      </c>
      <c r="J1009" s="2" t="s">
        <v>57</v>
      </c>
      <c r="K1009" s="2" t="s">
        <v>57</v>
      </c>
      <c r="L1009" s="2" t="s">
        <v>56</v>
      </c>
      <c r="M1009" s="2" t="s">
        <v>56</v>
      </c>
      <c r="N1009" s="2" t="s">
        <v>57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56</v>
      </c>
      <c r="T1009" s="2" t="s">
        <v>56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59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66</v>
      </c>
      <c r="AE1009" s="2" t="s">
        <v>69</v>
      </c>
      <c r="AF1009" s="2" t="s">
        <v>56</v>
      </c>
      <c r="AG1009" s="2" t="s">
        <v>73</v>
      </c>
      <c r="AH1009" s="2" t="s">
        <v>76</v>
      </c>
      <c r="AI1009" s="2" t="s">
        <v>76</v>
      </c>
      <c r="AJ1009" s="2" t="s">
        <v>81</v>
      </c>
      <c r="AK1009" s="2" t="s">
        <v>119</v>
      </c>
      <c r="AL1009" s="2" t="s">
        <v>57</v>
      </c>
      <c r="AM1009" s="2" t="s">
        <v>56</v>
      </c>
      <c r="AN1009" s="2" t="s">
        <v>57</v>
      </c>
      <c r="AO1009" s="2" t="s">
        <v>57</v>
      </c>
      <c r="AP1009" s="2" t="s">
        <v>123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56</v>
      </c>
      <c r="AY1009" s="2" t="s">
        <v>56</v>
      </c>
      <c r="AZ1009" s="2" t="s">
        <v>124</v>
      </c>
      <c r="BA1009" s="2" t="s">
        <v>56</v>
      </c>
      <c r="BB1009" s="2" t="s">
        <v>56</v>
      </c>
    </row>
    <row r="1010" spans="1:54" x14ac:dyDescent="0.25">
      <c r="A1010" s="3">
        <v>19759</v>
      </c>
      <c r="B1010" s="3">
        <v>465021</v>
      </c>
      <c r="C1010" s="4">
        <v>41290</v>
      </c>
      <c r="D1010" s="4">
        <v>41291</v>
      </c>
      <c r="E1010" s="4">
        <v>41302</v>
      </c>
      <c r="F1010" s="3">
        <v>82</v>
      </c>
      <c r="G1010" s="2" t="s">
        <v>54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56</v>
      </c>
      <c r="T1010" s="2" t="s">
        <v>56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25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65</v>
      </c>
      <c r="AE1010" s="2" t="s">
        <v>69</v>
      </c>
      <c r="AF1010" s="2" t="s">
        <v>57</v>
      </c>
      <c r="AG1010" s="2" t="s">
        <v>73</v>
      </c>
      <c r="AH1010" s="2" t="s">
        <v>76</v>
      </c>
      <c r="AI1010" s="2" t="s">
        <v>76</v>
      </c>
      <c r="AJ1010" s="2" t="s">
        <v>81</v>
      </c>
      <c r="AK1010" s="2" t="s">
        <v>119</v>
      </c>
      <c r="AL1010" s="2" t="s">
        <v>57</v>
      </c>
      <c r="AM1010" s="2" t="s">
        <v>56</v>
      </c>
      <c r="AN1010" s="2" t="s">
        <v>57</v>
      </c>
      <c r="AO1010" s="2" t="s">
        <v>57</v>
      </c>
      <c r="AP1010" s="2" t="s">
        <v>122</v>
      </c>
      <c r="AQ1010" s="2" t="s">
        <v>57</v>
      </c>
      <c r="AR1010" s="2" t="s">
        <v>57</v>
      </c>
      <c r="AS1010" s="2" t="s">
        <v>56</v>
      </c>
      <c r="AT1010" s="2" t="s">
        <v>56</v>
      </c>
      <c r="AU1010" s="2" t="s">
        <v>56</v>
      </c>
      <c r="AV1010" s="2" t="s">
        <v>56</v>
      </c>
      <c r="AW1010" s="2" t="s">
        <v>56</v>
      </c>
      <c r="AX1010" s="2" t="s">
        <v>56</v>
      </c>
      <c r="AY1010" s="2" t="s">
        <v>56</v>
      </c>
      <c r="AZ1010" s="2" t="s">
        <v>124</v>
      </c>
      <c r="BA1010" s="2" t="s">
        <v>56</v>
      </c>
      <c r="BB1010" s="2" t="s">
        <v>56</v>
      </c>
    </row>
    <row r="1011" spans="1:54" x14ac:dyDescent="0.25">
      <c r="A1011" s="3">
        <v>18219</v>
      </c>
      <c r="B1011" s="3">
        <v>465313</v>
      </c>
      <c r="C1011" s="4">
        <v>40799</v>
      </c>
      <c r="D1011" s="4">
        <v>40799</v>
      </c>
      <c r="E1011" s="4">
        <v>40806</v>
      </c>
      <c r="F1011" s="3">
        <v>61</v>
      </c>
      <c r="G1011" s="2" t="s">
        <v>55</v>
      </c>
      <c r="H1011" s="2" t="s">
        <v>57</v>
      </c>
      <c r="I1011" s="2" t="s">
        <v>56</v>
      </c>
      <c r="J1011" s="2" t="s">
        <v>57</v>
      </c>
      <c r="K1011" s="2" t="s">
        <v>56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56</v>
      </c>
      <c r="T1011" s="2" t="s">
        <v>56</v>
      </c>
      <c r="U1011" s="2" t="s">
        <v>57</v>
      </c>
      <c r="V1011" s="2" t="s">
        <v>56</v>
      </c>
      <c r="W1011" s="2" t="s">
        <v>56</v>
      </c>
      <c r="X1011" s="2" t="s">
        <v>56</v>
      </c>
      <c r="Y1011" s="2" t="s">
        <v>25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63</v>
      </c>
      <c r="AE1011" s="2" t="s">
        <v>69</v>
      </c>
      <c r="AF1011" s="2" t="s">
        <v>57</v>
      </c>
      <c r="AG1011" s="2" t="s">
        <v>73</v>
      </c>
      <c r="AH1011" s="2" t="s">
        <v>76</v>
      </c>
      <c r="AI1011" s="2" t="s">
        <v>76</v>
      </c>
      <c r="AJ1011" s="2" t="s">
        <v>82</v>
      </c>
      <c r="AK1011" s="2" t="s">
        <v>119</v>
      </c>
      <c r="AL1011" s="2" t="s">
        <v>57</v>
      </c>
      <c r="AM1011" s="2" t="s">
        <v>56</v>
      </c>
      <c r="AN1011" s="2" t="s">
        <v>57</v>
      </c>
      <c r="AO1011" s="2" t="s">
        <v>57</v>
      </c>
      <c r="AP1011" s="2" t="s">
        <v>122</v>
      </c>
      <c r="AQ1011" s="2" t="s">
        <v>57</v>
      </c>
      <c r="AR1011" s="2" t="s">
        <v>56</v>
      </c>
      <c r="AS1011" s="2" t="s">
        <v>56</v>
      </c>
      <c r="AT1011" s="2" t="s">
        <v>56</v>
      </c>
      <c r="AU1011" s="2" t="s">
        <v>56</v>
      </c>
      <c r="AV1011" s="2" t="s">
        <v>56</v>
      </c>
      <c r="AW1011" s="2" t="s">
        <v>56</v>
      </c>
      <c r="AX1011" s="2" t="s">
        <v>56</v>
      </c>
      <c r="AY1011" s="2" t="s">
        <v>56</v>
      </c>
      <c r="AZ1011" s="2" t="s">
        <v>124</v>
      </c>
      <c r="BA1011" s="2" t="s">
        <v>56</v>
      </c>
      <c r="BB1011" s="2" t="s">
        <v>56</v>
      </c>
    </row>
    <row r="1012" spans="1:54" x14ac:dyDescent="0.25">
      <c r="A1012" s="3">
        <v>17564</v>
      </c>
      <c r="B1012" s="3">
        <v>465976</v>
      </c>
      <c r="C1012" s="4">
        <v>40510</v>
      </c>
      <c r="D1012" s="4">
        <v>40520</v>
      </c>
      <c r="E1012" s="4">
        <v>40525</v>
      </c>
      <c r="F1012" s="3">
        <v>70</v>
      </c>
      <c r="G1012" s="2" t="s">
        <v>54</v>
      </c>
      <c r="H1012" s="2" t="s">
        <v>56</v>
      </c>
      <c r="I1012" s="2" t="s">
        <v>56</v>
      </c>
      <c r="J1012" s="2" t="s">
        <v>56</v>
      </c>
      <c r="K1012" s="2" t="s">
        <v>57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57</v>
      </c>
      <c r="T1012" s="2" t="s">
        <v>56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25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65</v>
      </c>
      <c r="AE1012" s="2" t="s">
        <v>68</v>
      </c>
      <c r="AF1012" s="2" t="s">
        <v>57</v>
      </c>
      <c r="AG1012" s="2" t="s">
        <v>73</v>
      </c>
      <c r="AH1012" s="2" t="s">
        <v>76</v>
      </c>
      <c r="AI1012" s="2" t="s">
        <v>76</v>
      </c>
      <c r="AJ1012" s="2" t="s">
        <v>80</v>
      </c>
      <c r="AK1012" s="2" t="s">
        <v>119</v>
      </c>
      <c r="AL1012" s="2" t="s">
        <v>57</v>
      </c>
      <c r="AM1012" s="2" t="s">
        <v>57</v>
      </c>
      <c r="AN1012" s="2" t="s">
        <v>56</v>
      </c>
      <c r="AO1012" s="2" t="s">
        <v>56</v>
      </c>
      <c r="AP1012" s="2" t="s">
        <v>76</v>
      </c>
      <c r="AQ1012" s="2" t="s">
        <v>56</v>
      </c>
      <c r="AR1012" s="2" t="s">
        <v>56</v>
      </c>
      <c r="AS1012" s="2" t="s">
        <v>56</v>
      </c>
      <c r="AT1012" s="2" t="s">
        <v>56</v>
      </c>
      <c r="AU1012" s="2" t="s">
        <v>56</v>
      </c>
      <c r="AV1012" s="2" t="s">
        <v>56</v>
      </c>
      <c r="AW1012" s="2" t="s">
        <v>56</v>
      </c>
      <c r="AX1012" s="2" t="s">
        <v>56</v>
      </c>
      <c r="AY1012" s="2" t="s">
        <v>56</v>
      </c>
      <c r="AZ1012" s="2" t="s">
        <v>124</v>
      </c>
      <c r="BA1012" s="2" t="s">
        <v>56</v>
      </c>
      <c r="BB1012" s="2" t="s">
        <v>56</v>
      </c>
    </row>
    <row r="1013" spans="1:54" x14ac:dyDescent="0.25">
      <c r="A1013" s="3">
        <v>16145</v>
      </c>
      <c r="B1013" s="3">
        <v>465976</v>
      </c>
      <c r="C1013" s="4">
        <v>40058</v>
      </c>
      <c r="D1013" s="4">
        <v>40058</v>
      </c>
      <c r="E1013" s="4">
        <v>40065</v>
      </c>
      <c r="F1013" s="3">
        <v>69</v>
      </c>
      <c r="G1013" s="2" t="s">
        <v>54</v>
      </c>
      <c r="H1013" s="2" t="s">
        <v>56</v>
      </c>
      <c r="I1013" s="2" t="s">
        <v>56</v>
      </c>
      <c r="J1013" s="2" t="s">
        <v>56</v>
      </c>
      <c r="K1013" s="2" t="s">
        <v>57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56</v>
      </c>
      <c r="T1013" s="2" t="s">
        <v>56</v>
      </c>
      <c r="U1013" s="2" t="s">
        <v>57</v>
      </c>
      <c r="V1013" s="2" t="s">
        <v>56</v>
      </c>
      <c r="W1013" s="2" t="s">
        <v>56</v>
      </c>
      <c r="X1013" s="2" t="s">
        <v>56</v>
      </c>
      <c r="Y1013" s="2" t="s">
        <v>25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63</v>
      </c>
      <c r="AE1013" s="2" t="s">
        <v>69</v>
      </c>
      <c r="AF1013" s="2" t="s">
        <v>57</v>
      </c>
      <c r="AG1013" s="2" t="s">
        <v>73</v>
      </c>
      <c r="AH1013" s="2" t="s">
        <v>76</v>
      </c>
      <c r="AI1013" s="2" t="s">
        <v>76</v>
      </c>
      <c r="AJ1013" s="2" t="s">
        <v>81</v>
      </c>
      <c r="AK1013" s="2" t="s">
        <v>119</v>
      </c>
      <c r="AL1013" s="2" t="s">
        <v>57</v>
      </c>
      <c r="AM1013" s="2" t="s">
        <v>56</v>
      </c>
      <c r="AN1013" s="2" t="s">
        <v>57</v>
      </c>
      <c r="AO1013" s="2" t="s">
        <v>57</v>
      </c>
      <c r="AP1013" s="2" t="s">
        <v>122</v>
      </c>
      <c r="AQ1013" s="2" t="s">
        <v>56</v>
      </c>
      <c r="AR1013" s="2" t="s">
        <v>57</v>
      </c>
      <c r="AS1013" s="2" t="s">
        <v>56</v>
      </c>
      <c r="AT1013" s="2" t="s">
        <v>56</v>
      </c>
      <c r="AU1013" s="2" t="s">
        <v>56</v>
      </c>
      <c r="AV1013" s="2" t="s">
        <v>56</v>
      </c>
      <c r="AW1013" s="2" t="s">
        <v>56</v>
      </c>
      <c r="AX1013" s="2" t="s">
        <v>56</v>
      </c>
      <c r="AY1013" s="2" t="s">
        <v>56</v>
      </c>
      <c r="AZ1013" s="2" t="s">
        <v>124</v>
      </c>
      <c r="BA1013" s="2" t="s">
        <v>56</v>
      </c>
      <c r="BB1013" s="2" t="s">
        <v>56</v>
      </c>
    </row>
    <row r="1014" spans="1:54" x14ac:dyDescent="0.25">
      <c r="A1014" s="3">
        <v>16595</v>
      </c>
      <c r="B1014" s="3">
        <v>466578</v>
      </c>
      <c r="C1014" s="4">
        <v>40015</v>
      </c>
      <c r="D1014" s="4">
        <v>40015</v>
      </c>
      <c r="E1014" s="4">
        <v>40021</v>
      </c>
      <c r="F1014" s="3">
        <v>62</v>
      </c>
      <c r="G1014" s="2" t="s">
        <v>54</v>
      </c>
      <c r="H1014" s="2" t="s">
        <v>57</v>
      </c>
      <c r="I1014" s="2" t="s">
        <v>56</v>
      </c>
      <c r="J1014" s="2" t="s">
        <v>57</v>
      </c>
      <c r="K1014" s="2" t="s">
        <v>56</v>
      </c>
      <c r="L1014" s="2" t="s">
        <v>56</v>
      </c>
      <c r="M1014" s="2" t="s">
        <v>56</v>
      </c>
      <c r="N1014" s="2" t="s">
        <v>57</v>
      </c>
      <c r="O1014" s="2" t="s">
        <v>57</v>
      </c>
      <c r="P1014" s="2" t="s">
        <v>56</v>
      </c>
      <c r="Q1014" s="2" t="s">
        <v>56</v>
      </c>
      <c r="R1014" s="2" t="s">
        <v>56</v>
      </c>
      <c r="S1014" s="2" t="s">
        <v>56</v>
      </c>
      <c r="T1014" s="2" t="s">
        <v>56</v>
      </c>
      <c r="U1014" s="2" t="s">
        <v>56</v>
      </c>
      <c r="V1014" s="2" t="s">
        <v>56</v>
      </c>
      <c r="W1014" s="2" t="s">
        <v>56</v>
      </c>
      <c r="X1014" s="2" t="s">
        <v>56</v>
      </c>
      <c r="Y1014" s="2" t="s">
        <v>61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63</v>
      </c>
      <c r="AE1014" s="2" t="s">
        <v>69</v>
      </c>
      <c r="AF1014" s="2" t="s">
        <v>57</v>
      </c>
      <c r="AG1014" s="2" t="s">
        <v>73</v>
      </c>
      <c r="AH1014" s="2" t="s">
        <v>74</v>
      </c>
      <c r="AI1014" s="2" t="s">
        <v>76</v>
      </c>
      <c r="AJ1014" s="2" t="s">
        <v>80</v>
      </c>
      <c r="AK1014" s="2" t="s">
        <v>119</v>
      </c>
      <c r="AL1014" s="2" t="s">
        <v>57</v>
      </c>
      <c r="AM1014" s="2" t="s">
        <v>57</v>
      </c>
      <c r="AN1014" s="2" t="s">
        <v>56</v>
      </c>
      <c r="AO1014" s="2" t="s">
        <v>57</v>
      </c>
      <c r="AP1014" s="2" t="s">
        <v>122</v>
      </c>
      <c r="AQ1014" s="2" t="s">
        <v>56</v>
      </c>
      <c r="AR1014" s="2" t="s">
        <v>56</v>
      </c>
      <c r="AS1014" s="2" t="s">
        <v>56</v>
      </c>
      <c r="AT1014" s="2" t="s">
        <v>57</v>
      </c>
      <c r="AU1014" s="2" t="s">
        <v>56</v>
      </c>
      <c r="AV1014" s="2" t="s">
        <v>56</v>
      </c>
      <c r="AW1014" s="2" t="s">
        <v>56</v>
      </c>
      <c r="AX1014" s="2" t="s">
        <v>56</v>
      </c>
      <c r="AY1014" s="2" t="s">
        <v>56</v>
      </c>
      <c r="AZ1014" s="2" t="s">
        <v>124</v>
      </c>
      <c r="BA1014" s="2" t="s">
        <v>56</v>
      </c>
      <c r="BB1014" s="2" t="s">
        <v>56</v>
      </c>
    </row>
    <row r="1015" spans="1:54" x14ac:dyDescent="0.25">
      <c r="A1015" s="3">
        <v>18592</v>
      </c>
      <c r="B1015" s="3">
        <v>467148</v>
      </c>
      <c r="C1015" s="4">
        <v>40876</v>
      </c>
      <c r="D1015" s="4">
        <v>40886</v>
      </c>
      <c r="E1015" s="4">
        <v>40911</v>
      </c>
      <c r="F1015" s="3">
        <v>55</v>
      </c>
      <c r="G1015" s="2" t="s">
        <v>55</v>
      </c>
      <c r="H1015" s="2" t="s">
        <v>57</v>
      </c>
      <c r="I1015" s="2" t="s">
        <v>57</v>
      </c>
      <c r="J1015" s="2" t="s">
        <v>56</v>
      </c>
      <c r="K1015" s="2" t="s">
        <v>57</v>
      </c>
      <c r="L1015" s="2" t="s">
        <v>56</v>
      </c>
      <c r="M1015" s="2" t="s">
        <v>56</v>
      </c>
      <c r="N1015" s="2" t="s">
        <v>57</v>
      </c>
      <c r="O1015" s="2" t="s">
        <v>57</v>
      </c>
      <c r="P1015" s="2" t="s">
        <v>56</v>
      </c>
      <c r="Q1015" s="2" t="s">
        <v>56</v>
      </c>
      <c r="R1015" s="2" t="s">
        <v>56</v>
      </c>
      <c r="S1015" s="2" t="s">
        <v>57</v>
      </c>
      <c r="T1015" s="2" t="s">
        <v>56</v>
      </c>
      <c r="U1015" s="2" t="s">
        <v>56</v>
      </c>
      <c r="V1015" s="2" t="s">
        <v>56</v>
      </c>
      <c r="W1015" s="2" t="s">
        <v>56</v>
      </c>
      <c r="X1015" s="2" t="s">
        <v>56</v>
      </c>
      <c r="Y1015" s="2" t="s">
        <v>25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63</v>
      </c>
      <c r="AE1015" s="2" t="s">
        <v>68</v>
      </c>
      <c r="AF1015" s="2" t="s">
        <v>57</v>
      </c>
      <c r="AG1015" s="2" t="s">
        <v>73</v>
      </c>
      <c r="AH1015" s="2" t="s">
        <v>76</v>
      </c>
      <c r="AI1015" s="2" t="s">
        <v>76</v>
      </c>
      <c r="AJ1015" s="2" t="s">
        <v>83</v>
      </c>
      <c r="AK1015" s="2" t="s">
        <v>120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122</v>
      </c>
      <c r="AQ1015" s="2" t="s">
        <v>56</v>
      </c>
      <c r="AR1015" s="2" t="s">
        <v>57</v>
      </c>
      <c r="AS1015" s="2" t="s">
        <v>56</v>
      </c>
      <c r="AT1015" s="2" t="s">
        <v>57</v>
      </c>
      <c r="AU1015" s="2" t="s">
        <v>56</v>
      </c>
      <c r="AV1015" s="2" t="s">
        <v>56</v>
      </c>
      <c r="AW1015" s="2" t="s">
        <v>56</v>
      </c>
      <c r="AX1015" s="2" t="s">
        <v>57</v>
      </c>
      <c r="AY1015" s="2" t="s">
        <v>56</v>
      </c>
      <c r="AZ1015" s="2" t="s">
        <v>124</v>
      </c>
      <c r="BA1015" s="2" t="s">
        <v>56</v>
      </c>
      <c r="BB1015" s="2" t="s">
        <v>56</v>
      </c>
    </row>
    <row r="1016" spans="1:54" x14ac:dyDescent="0.25">
      <c r="A1016" s="3">
        <v>14458</v>
      </c>
      <c r="B1016" s="3">
        <v>467241</v>
      </c>
      <c r="C1016" s="4">
        <v>39404</v>
      </c>
      <c r="D1016" s="4">
        <v>39405</v>
      </c>
      <c r="E1016" s="4">
        <v>39411</v>
      </c>
      <c r="F1016" s="3">
        <v>53</v>
      </c>
      <c r="G1016" s="2" t="s">
        <v>54</v>
      </c>
      <c r="H1016" s="2" t="s">
        <v>56</v>
      </c>
      <c r="I1016" s="2" t="s">
        <v>56</v>
      </c>
      <c r="J1016" s="2" t="s">
        <v>56</v>
      </c>
      <c r="K1016" s="2" t="s">
        <v>56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56</v>
      </c>
      <c r="T1016" s="2" t="s">
        <v>56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25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65</v>
      </c>
      <c r="AE1016" s="2" t="s">
        <v>69</v>
      </c>
      <c r="AF1016" s="2" t="s">
        <v>57</v>
      </c>
      <c r="AG1016" s="2" t="s">
        <v>73</v>
      </c>
      <c r="AH1016" s="2" t="s">
        <v>76</v>
      </c>
      <c r="AI1016" s="2" t="s">
        <v>76</v>
      </c>
      <c r="AJ1016" s="2" t="s">
        <v>81</v>
      </c>
      <c r="AK1016" s="2" t="s">
        <v>119</v>
      </c>
      <c r="AL1016" s="2" t="s">
        <v>57</v>
      </c>
      <c r="AM1016" s="2" t="s">
        <v>57</v>
      </c>
      <c r="AN1016" s="2" t="s">
        <v>57</v>
      </c>
      <c r="AO1016" s="2" t="s">
        <v>56</v>
      </c>
      <c r="AP1016" s="2" t="s">
        <v>76</v>
      </c>
      <c r="AQ1016" s="2" t="s">
        <v>56</v>
      </c>
      <c r="AR1016" s="2" t="s">
        <v>56</v>
      </c>
      <c r="AS1016" s="2" t="s">
        <v>56</v>
      </c>
      <c r="AT1016" s="2" t="s">
        <v>56</v>
      </c>
      <c r="AU1016" s="2" t="s">
        <v>56</v>
      </c>
      <c r="AV1016" s="2" t="s">
        <v>56</v>
      </c>
      <c r="AX1016" s="2" t="s">
        <v>56</v>
      </c>
      <c r="AY1016" s="2" t="s">
        <v>56</v>
      </c>
      <c r="AZ1016" s="2" t="s">
        <v>124</v>
      </c>
      <c r="BA1016" s="2" t="s">
        <v>56</v>
      </c>
    </row>
    <row r="1017" spans="1:54" x14ac:dyDescent="0.25">
      <c r="A1017" s="3">
        <v>21478</v>
      </c>
      <c r="B1017" s="3">
        <v>467600</v>
      </c>
      <c r="C1017" s="4">
        <v>41966</v>
      </c>
      <c r="D1017" s="4">
        <v>41967</v>
      </c>
      <c r="E1017" s="4">
        <v>42068</v>
      </c>
      <c r="F1017" s="3">
        <v>70</v>
      </c>
      <c r="G1017" s="2" t="s">
        <v>54</v>
      </c>
      <c r="H1017" s="2" t="s">
        <v>57</v>
      </c>
      <c r="I1017" s="2" t="s">
        <v>56</v>
      </c>
      <c r="J1017" s="2" t="s">
        <v>57</v>
      </c>
      <c r="K1017" s="2" t="s">
        <v>56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56</v>
      </c>
      <c r="T1017" s="2" t="s">
        <v>56</v>
      </c>
      <c r="U1017" s="2" t="s">
        <v>57</v>
      </c>
      <c r="V1017" s="2" t="s">
        <v>56</v>
      </c>
      <c r="W1017" s="2" t="s">
        <v>56</v>
      </c>
      <c r="X1017" s="2" t="s">
        <v>56</v>
      </c>
      <c r="Y1017" s="2" t="s">
        <v>59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63</v>
      </c>
      <c r="AE1017" s="2" t="s">
        <v>68</v>
      </c>
      <c r="AF1017" s="2" t="s">
        <v>57</v>
      </c>
      <c r="AG1017" s="2" t="s">
        <v>73</v>
      </c>
      <c r="AH1017" s="2" t="s">
        <v>76</v>
      </c>
      <c r="AI1017" s="2" t="s">
        <v>76</v>
      </c>
      <c r="AJ1017" s="2" t="s">
        <v>89</v>
      </c>
      <c r="AK1017" s="2" t="s">
        <v>119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123</v>
      </c>
      <c r="AQ1017" s="2" t="s">
        <v>56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56</v>
      </c>
      <c r="AY1017" s="2" t="s">
        <v>56</v>
      </c>
      <c r="AZ1017" s="2" t="s">
        <v>126</v>
      </c>
      <c r="BA1017" s="2" t="s">
        <v>56</v>
      </c>
      <c r="BB1017" s="2" t="s">
        <v>56</v>
      </c>
    </row>
    <row r="1018" spans="1:54" x14ac:dyDescent="0.25">
      <c r="A1018" s="3">
        <v>19795</v>
      </c>
      <c r="B1018" s="3">
        <v>468155</v>
      </c>
      <c r="C1018" s="4">
        <v>41297</v>
      </c>
      <c r="D1018" s="4">
        <v>41297</v>
      </c>
      <c r="E1018" s="4">
        <v>41304</v>
      </c>
      <c r="F1018" s="3">
        <v>44</v>
      </c>
      <c r="G1018" s="2" t="s">
        <v>54</v>
      </c>
      <c r="H1018" s="2" t="s">
        <v>56</v>
      </c>
      <c r="I1018" s="2" t="s">
        <v>56</v>
      </c>
      <c r="J1018" s="2" t="s">
        <v>56</v>
      </c>
      <c r="K1018" s="2" t="s">
        <v>56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56</v>
      </c>
      <c r="T1018" s="2" t="s">
        <v>56</v>
      </c>
      <c r="U1018" s="2" t="s">
        <v>56</v>
      </c>
      <c r="V1018" s="2" t="s">
        <v>56</v>
      </c>
      <c r="W1018" s="2" t="s">
        <v>56</v>
      </c>
      <c r="X1018" s="2" t="s">
        <v>56</v>
      </c>
      <c r="Y1018" s="2" t="s">
        <v>25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63</v>
      </c>
      <c r="AE1018" s="2" t="s">
        <v>69</v>
      </c>
      <c r="AF1018" s="2" t="s">
        <v>57</v>
      </c>
      <c r="AG1018" s="2" t="s">
        <v>73</v>
      </c>
      <c r="AH1018" s="2" t="s">
        <v>76</v>
      </c>
      <c r="AI1018" s="2" t="s">
        <v>76</v>
      </c>
      <c r="AJ1018" s="2" t="s">
        <v>80</v>
      </c>
      <c r="AK1018" s="2" t="s">
        <v>119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122</v>
      </c>
      <c r="AQ1018" s="2" t="s">
        <v>57</v>
      </c>
      <c r="AR1018" s="2" t="s">
        <v>56</v>
      </c>
      <c r="AS1018" s="2" t="s">
        <v>56</v>
      </c>
      <c r="AT1018" s="2" t="s">
        <v>57</v>
      </c>
      <c r="AU1018" s="2" t="s">
        <v>56</v>
      </c>
      <c r="AV1018" s="2" t="s">
        <v>56</v>
      </c>
      <c r="AW1018" s="2" t="s">
        <v>57</v>
      </c>
      <c r="AX1018" s="2" t="s">
        <v>57</v>
      </c>
      <c r="AY1018" s="2" t="s">
        <v>57</v>
      </c>
      <c r="AZ1018" s="2" t="s">
        <v>124</v>
      </c>
      <c r="BA1018" s="2" t="s">
        <v>56</v>
      </c>
      <c r="BB1018" s="2" t="s">
        <v>56</v>
      </c>
    </row>
    <row r="1019" spans="1:54" x14ac:dyDescent="0.25">
      <c r="A1019" s="3">
        <v>18845</v>
      </c>
      <c r="B1019" s="3">
        <v>468222</v>
      </c>
      <c r="C1019" s="4">
        <v>41040</v>
      </c>
      <c r="D1019" s="4">
        <v>41040</v>
      </c>
      <c r="E1019" s="4">
        <v>41045</v>
      </c>
      <c r="F1019" s="3">
        <v>53</v>
      </c>
      <c r="G1019" s="2" t="s">
        <v>54</v>
      </c>
      <c r="H1019" s="2" t="s">
        <v>56</v>
      </c>
      <c r="I1019" s="2" t="s">
        <v>56</v>
      </c>
      <c r="J1019" s="2" t="s">
        <v>56</v>
      </c>
      <c r="K1019" s="2" t="s">
        <v>56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56</v>
      </c>
      <c r="T1019" s="2" t="s">
        <v>56</v>
      </c>
      <c r="U1019" s="2" t="s">
        <v>56</v>
      </c>
      <c r="V1019" s="2" t="s">
        <v>56</v>
      </c>
      <c r="W1019" s="2" t="s">
        <v>56</v>
      </c>
      <c r="X1019" s="2" t="s">
        <v>56</v>
      </c>
      <c r="Y1019" s="2" t="s">
        <v>61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63</v>
      </c>
      <c r="AE1019" s="2" t="s">
        <v>69</v>
      </c>
      <c r="AF1019" s="2" t="s">
        <v>57</v>
      </c>
      <c r="AG1019" s="2" t="s">
        <v>73</v>
      </c>
      <c r="AH1019" s="2" t="s">
        <v>74</v>
      </c>
      <c r="AI1019" s="2" t="s">
        <v>76</v>
      </c>
      <c r="AJ1019" s="2" t="s">
        <v>82</v>
      </c>
      <c r="AK1019" s="2" t="s">
        <v>119</v>
      </c>
      <c r="AL1019" s="2" t="s">
        <v>57</v>
      </c>
      <c r="AM1019" s="2" t="s">
        <v>56</v>
      </c>
      <c r="AN1019" s="2" t="s">
        <v>57</v>
      </c>
      <c r="AO1019" s="2" t="s">
        <v>56</v>
      </c>
      <c r="AP1019" s="2" t="s">
        <v>76</v>
      </c>
      <c r="AQ1019" s="2" t="s">
        <v>56</v>
      </c>
      <c r="AR1019" s="2" t="s">
        <v>56</v>
      </c>
      <c r="AS1019" s="2" t="s">
        <v>56</v>
      </c>
      <c r="AT1019" s="2" t="s">
        <v>56</v>
      </c>
      <c r="AU1019" s="2" t="s">
        <v>56</v>
      </c>
      <c r="AV1019" s="2" t="s">
        <v>56</v>
      </c>
      <c r="AW1019" s="2" t="s">
        <v>56</v>
      </c>
      <c r="AX1019" s="2" t="s">
        <v>56</v>
      </c>
      <c r="AY1019" s="2" t="s">
        <v>56</v>
      </c>
      <c r="AZ1019" s="2" t="s">
        <v>124</v>
      </c>
      <c r="BA1019" s="2" t="s">
        <v>56</v>
      </c>
      <c r="BB1019" s="2" t="s">
        <v>56</v>
      </c>
    </row>
    <row r="1020" spans="1:54" x14ac:dyDescent="0.25">
      <c r="A1020" s="3">
        <v>20957</v>
      </c>
      <c r="B1020" s="3">
        <v>468741</v>
      </c>
      <c r="C1020" s="4">
        <v>41771</v>
      </c>
      <c r="D1020" s="4">
        <v>41771</v>
      </c>
      <c r="E1020" s="4">
        <v>41835</v>
      </c>
      <c r="F1020" s="3">
        <v>59</v>
      </c>
      <c r="G1020" s="2" t="s">
        <v>54</v>
      </c>
      <c r="H1020" s="2" t="s">
        <v>57</v>
      </c>
      <c r="I1020" s="2" t="s">
        <v>56</v>
      </c>
      <c r="J1020" s="2" t="s">
        <v>56</v>
      </c>
      <c r="K1020" s="2" t="s">
        <v>56</v>
      </c>
      <c r="L1020" s="2" t="s">
        <v>56</v>
      </c>
      <c r="M1020" s="2" t="s">
        <v>56</v>
      </c>
      <c r="N1020" s="2" t="s">
        <v>56</v>
      </c>
      <c r="O1020" s="2" t="s">
        <v>57</v>
      </c>
      <c r="P1020" s="2" t="s">
        <v>56</v>
      </c>
      <c r="Q1020" s="2" t="s">
        <v>56</v>
      </c>
      <c r="R1020" s="2" t="s">
        <v>56</v>
      </c>
      <c r="S1020" s="2" t="s">
        <v>57</v>
      </c>
      <c r="T1020" s="2" t="s">
        <v>56</v>
      </c>
      <c r="U1020" s="2" t="s">
        <v>56</v>
      </c>
      <c r="V1020" s="2" t="s">
        <v>56</v>
      </c>
      <c r="W1020" s="2" t="s">
        <v>56</v>
      </c>
      <c r="X1020" s="2" t="s">
        <v>56</v>
      </c>
      <c r="Y1020" s="2" t="s">
        <v>61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63</v>
      </c>
      <c r="AE1020" s="2" t="s">
        <v>69</v>
      </c>
      <c r="AF1020" s="2" t="s">
        <v>57</v>
      </c>
      <c r="AG1020" s="2" t="s">
        <v>73</v>
      </c>
      <c r="AH1020" s="2" t="s">
        <v>74</v>
      </c>
      <c r="AI1020" s="2" t="s">
        <v>76</v>
      </c>
      <c r="AJ1020" s="2" t="s">
        <v>80</v>
      </c>
      <c r="AK1020" s="2" t="s">
        <v>119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122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124</v>
      </c>
      <c r="BA1020" s="2" t="s">
        <v>56</v>
      </c>
      <c r="BB1020" s="2" t="s">
        <v>56</v>
      </c>
    </row>
    <row r="1021" spans="1:54" x14ac:dyDescent="0.25">
      <c r="A1021" s="3">
        <v>15156</v>
      </c>
      <c r="B1021" s="3">
        <v>469693</v>
      </c>
      <c r="C1021" s="4">
        <v>39657</v>
      </c>
      <c r="D1021" s="4">
        <v>39659</v>
      </c>
      <c r="E1021" s="4">
        <v>39678</v>
      </c>
      <c r="F1021" s="3">
        <v>77</v>
      </c>
      <c r="G1021" s="2" t="s">
        <v>55</v>
      </c>
      <c r="H1021" s="2" t="s">
        <v>57</v>
      </c>
      <c r="I1021" s="2" t="s">
        <v>57</v>
      </c>
      <c r="J1021" s="2" t="s">
        <v>57</v>
      </c>
      <c r="K1021" s="2" t="s">
        <v>56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56</v>
      </c>
      <c r="T1021" s="2" t="s">
        <v>56</v>
      </c>
      <c r="U1021" s="2" t="s">
        <v>56</v>
      </c>
      <c r="V1021" s="2" t="s">
        <v>56</v>
      </c>
      <c r="W1021" s="2" t="s">
        <v>56</v>
      </c>
      <c r="X1021" s="2" t="s">
        <v>56</v>
      </c>
      <c r="Y1021" s="2" t="s">
        <v>61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63</v>
      </c>
      <c r="AE1021" s="2" t="s">
        <v>68</v>
      </c>
      <c r="AF1021" s="2" t="s">
        <v>57</v>
      </c>
      <c r="AG1021" s="2" t="s">
        <v>73</v>
      </c>
      <c r="AH1021" s="2" t="s">
        <v>74</v>
      </c>
      <c r="AI1021" s="2" t="s">
        <v>76</v>
      </c>
      <c r="AJ1021" s="2" t="s">
        <v>80</v>
      </c>
      <c r="AK1021" s="2" t="s">
        <v>119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122</v>
      </c>
      <c r="AQ1021" s="2" t="s">
        <v>56</v>
      </c>
      <c r="AR1021" s="2" t="s">
        <v>57</v>
      </c>
      <c r="AS1021" s="2" t="s">
        <v>56</v>
      </c>
      <c r="AT1021" s="2" t="s">
        <v>57</v>
      </c>
      <c r="AU1021" s="2" t="s">
        <v>57</v>
      </c>
      <c r="AV1021" s="2" t="s">
        <v>56</v>
      </c>
      <c r="AX1021" s="2" t="s">
        <v>56</v>
      </c>
      <c r="AY1021" s="2" t="s">
        <v>56</v>
      </c>
      <c r="AZ1021" s="2" t="s">
        <v>124</v>
      </c>
      <c r="BA1021" s="2" t="s">
        <v>56</v>
      </c>
    </row>
    <row r="1022" spans="1:54" x14ac:dyDescent="0.25">
      <c r="A1022" s="3">
        <v>21459</v>
      </c>
      <c r="B1022" s="3">
        <v>470344</v>
      </c>
      <c r="C1022" s="4">
        <v>41957</v>
      </c>
      <c r="D1022" s="4">
        <v>41957</v>
      </c>
      <c r="E1022" s="4">
        <v>41978</v>
      </c>
      <c r="F1022" s="3">
        <v>72</v>
      </c>
      <c r="G1022" s="2" t="s">
        <v>54</v>
      </c>
      <c r="H1022" s="2" t="s">
        <v>57</v>
      </c>
      <c r="I1022" s="2" t="s">
        <v>56</v>
      </c>
      <c r="J1022" s="2" t="s">
        <v>56</v>
      </c>
      <c r="K1022" s="2" t="s">
        <v>56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56</v>
      </c>
      <c r="T1022" s="2" t="s">
        <v>56</v>
      </c>
      <c r="U1022" s="2" t="s">
        <v>56</v>
      </c>
      <c r="V1022" s="2" t="s">
        <v>56</v>
      </c>
      <c r="W1022" s="2" t="s">
        <v>56</v>
      </c>
      <c r="X1022" s="2" t="s">
        <v>56</v>
      </c>
      <c r="Y1022" s="2" t="s">
        <v>59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63</v>
      </c>
      <c r="AE1022" s="2" t="s">
        <v>69</v>
      </c>
      <c r="AF1022" s="2" t="s">
        <v>57</v>
      </c>
      <c r="AG1022" s="2" t="s">
        <v>73</v>
      </c>
      <c r="AH1022" s="2" t="s">
        <v>76</v>
      </c>
      <c r="AI1022" s="2" t="s">
        <v>76</v>
      </c>
      <c r="AJ1022" s="2" t="s">
        <v>80</v>
      </c>
      <c r="AK1022" s="2" t="s">
        <v>119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122</v>
      </c>
      <c r="AQ1022" s="2" t="s">
        <v>56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56</v>
      </c>
      <c r="AW1022" s="2" t="s">
        <v>56</v>
      </c>
      <c r="AX1022" s="2" t="s">
        <v>56</v>
      </c>
      <c r="AY1022" s="2" t="s">
        <v>56</v>
      </c>
      <c r="AZ1022" s="2" t="s">
        <v>124</v>
      </c>
      <c r="BA1022" s="2" t="s">
        <v>56</v>
      </c>
      <c r="BB1022" s="2" t="s">
        <v>56</v>
      </c>
    </row>
    <row r="1023" spans="1:54" x14ac:dyDescent="0.25">
      <c r="A1023" s="3">
        <v>16621</v>
      </c>
      <c r="B1023" s="3">
        <v>470819</v>
      </c>
      <c r="C1023" s="4">
        <v>40086</v>
      </c>
      <c r="D1023" s="4">
        <v>40086</v>
      </c>
      <c r="E1023" s="4">
        <v>40095</v>
      </c>
      <c r="F1023" s="3">
        <v>70</v>
      </c>
      <c r="G1023" s="2" t="s">
        <v>54</v>
      </c>
      <c r="H1023" s="2" t="s">
        <v>57</v>
      </c>
      <c r="I1023" s="2" t="s">
        <v>56</v>
      </c>
      <c r="J1023" s="2" t="s">
        <v>56</v>
      </c>
      <c r="K1023" s="2" t="s">
        <v>56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56</v>
      </c>
      <c r="T1023" s="2" t="s">
        <v>56</v>
      </c>
      <c r="U1023" s="2" t="s">
        <v>56</v>
      </c>
      <c r="V1023" s="2" t="s">
        <v>56</v>
      </c>
      <c r="W1023" s="2" t="s">
        <v>56</v>
      </c>
      <c r="X1023" s="2" t="s">
        <v>56</v>
      </c>
      <c r="Y1023" s="2" t="s">
        <v>61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63</v>
      </c>
      <c r="AE1023" s="2" t="s">
        <v>69</v>
      </c>
      <c r="AF1023" s="2" t="s">
        <v>57</v>
      </c>
      <c r="AG1023" s="2" t="s">
        <v>73</v>
      </c>
      <c r="AH1023" s="2" t="s">
        <v>76</v>
      </c>
      <c r="AI1023" s="2" t="s">
        <v>76</v>
      </c>
      <c r="AJ1023" s="2" t="s">
        <v>88</v>
      </c>
      <c r="AK1023" s="2" t="s">
        <v>119</v>
      </c>
      <c r="AL1023" s="2" t="s">
        <v>57</v>
      </c>
      <c r="AM1023" s="2" t="s">
        <v>56</v>
      </c>
      <c r="AN1023" s="2" t="s">
        <v>56</v>
      </c>
      <c r="AO1023" s="2" t="s">
        <v>57</v>
      </c>
      <c r="AP1023" s="2" t="s">
        <v>122</v>
      </c>
      <c r="AQ1023" s="2" t="s">
        <v>57</v>
      </c>
      <c r="AR1023" s="2" t="s">
        <v>57</v>
      </c>
      <c r="AS1023" s="2" t="s">
        <v>56</v>
      </c>
      <c r="AT1023" s="2" t="s">
        <v>56</v>
      </c>
      <c r="AU1023" s="2" t="s">
        <v>56</v>
      </c>
      <c r="AV1023" s="2" t="s">
        <v>56</v>
      </c>
      <c r="AW1023" s="2" t="s">
        <v>56</v>
      </c>
      <c r="AX1023" s="2" t="s">
        <v>56</v>
      </c>
      <c r="AY1023" s="2" t="s">
        <v>56</v>
      </c>
      <c r="AZ1023" s="2" t="s">
        <v>124</v>
      </c>
      <c r="BA1023" s="2" t="s">
        <v>56</v>
      </c>
      <c r="BB1023" s="2" t="s">
        <v>56</v>
      </c>
    </row>
    <row r="1024" spans="1:54" x14ac:dyDescent="0.25">
      <c r="A1024" s="3">
        <v>18766</v>
      </c>
      <c r="B1024" s="3">
        <v>470986</v>
      </c>
      <c r="C1024" s="4">
        <v>40996</v>
      </c>
      <c r="D1024" s="4">
        <v>41016</v>
      </c>
      <c r="E1024" s="4">
        <v>41030</v>
      </c>
      <c r="F1024" s="3">
        <v>74</v>
      </c>
      <c r="G1024" s="2" t="s">
        <v>54</v>
      </c>
      <c r="H1024" s="2" t="s">
        <v>57</v>
      </c>
      <c r="I1024" s="2" t="s">
        <v>56</v>
      </c>
      <c r="J1024" s="2" t="s">
        <v>56</v>
      </c>
      <c r="K1024" s="2" t="s">
        <v>57</v>
      </c>
      <c r="L1024" s="2" t="s">
        <v>56</v>
      </c>
      <c r="M1024" s="2" t="s">
        <v>56</v>
      </c>
      <c r="N1024" s="2" t="s">
        <v>57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56</v>
      </c>
      <c r="T1024" s="2" t="s">
        <v>56</v>
      </c>
      <c r="U1024" s="2" t="s">
        <v>56</v>
      </c>
      <c r="V1024" s="2" t="s">
        <v>56</v>
      </c>
      <c r="W1024" s="2" t="s">
        <v>56</v>
      </c>
      <c r="X1024" s="2" t="s">
        <v>56</v>
      </c>
      <c r="Y1024" s="2" t="s">
        <v>25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63</v>
      </c>
      <c r="AE1024" s="2" t="s">
        <v>68</v>
      </c>
      <c r="AF1024" s="2" t="s">
        <v>57</v>
      </c>
      <c r="AG1024" s="2" t="s">
        <v>73</v>
      </c>
      <c r="AH1024" s="2" t="s">
        <v>76</v>
      </c>
      <c r="AI1024" s="2" t="s">
        <v>76</v>
      </c>
      <c r="AJ1024" s="2" t="s">
        <v>81</v>
      </c>
      <c r="AK1024" s="2" t="s">
        <v>119</v>
      </c>
      <c r="AL1024" s="2" t="s">
        <v>57</v>
      </c>
      <c r="AM1024" s="2" t="s">
        <v>56</v>
      </c>
      <c r="AN1024" s="2" t="s">
        <v>57</v>
      </c>
      <c r="AO1024" s="2" t="s">
        <v>57</v>
      </c>
      <c r="AP1024" s="2" t="s">
        <v>122</v>
      </c>
      <c r="AQ1024" s="2" t="s">
        <v>56</v>
      </c>
      <c r="AR1024" s="2" t="s">
        <v>57</v>
      </c>
      <c r="AS1024" s="2" t="s">
        <v>56</v>
      </c>
      <c r="AT1024" s="2" t="s">
        <v>56</v>
      </c>
      <c r="AU1024" s="2" t="s">
        <v>56</v>
      </c>
      <c r="AV1024" s="2" t="s">
        <v>56</v>
      </c>
      <c r="AW1024" s="2" t="s">
        <v>56</v>
      </c>
      <c r="AX1024" s="2" t="s">
        <v>56</v>
      </c>
      <c r="AY1024" s="2" t="s">
        <v>56</v>
      </c>
      <c r="AZ1024" s="2" t="s">
        <v>126</v>
      </c>
      <c r="BA1024" s="2" t="s">
        <v>56</v>
      </c>
      <c r="BB1024" s="2" t="s">
        <v>56</v>
      </c>
    </row>
    <row r="1025" spans="1:54" x14ac:dyDescent="0.25">
      <c r="A1025" s="3">
        <v>19354</v>
      </c>
      <c r="B1025" s="3">
        <v>471520</v>
      </c>
      <c r="C1025" s="4">
        <v>41170</v>
      </c>
      <c r="D1025" s="4">
        <v>41191</v>
      </c>
      <c r="E1025" s="4">
        <v>41202</v>
      </c>
      <c r="F1025" s="3">
        <v>68</v>
      </c>
      <c r="G1025" s="2" t="s">
        <v>54</v>
      </c>
      <c r="H1025" s="2" t="s">
        <v>56</v>
      </c>
      <c r="I1025" s="2" t="s">
        <v>56</v>
      </c>
      <c r="J1025" s="2" t="s">
        <v>57</v>
      </c>
      <c r="K1025" s="2" t="s">
        <v>56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56</v>
      </c>
      <c r="T1025" s="2" t="s">
        <v>56</v>
      </c>
      <c r="U1025" s="2" t="s">
        <v>57</v>
      </c>
      <c r="V1025" s="2" t="s">
        <v>56</v>
      </c>
      <c r="W1025" s="2" t="s">
        <v>56</v>
      </c>
      <c r="X1025" s="2" t="s">
        <v>56</v>
      </c>
      <c r="Y1025" s="2" t="s">
        <v>25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65</v>
      </c>
      <c r="AE1025" s="2" t="s">
        <v>68</v>
      </c>
      <c r="AF1025" s="2" t="s">
        <v>57</v>
      </c>
      <c r="AG1025" s="2" t="s">
        <v>73</v>
      </c>
      <c r="AH1025" s="2" t="s">
        <v>76</v>
      </c>
      <c r="AI1025" s="2" t="s">
        <v>76</v>
      </c>
      <c r="AJ1025" s="2" t="s">
        <v>81</v>
      </c>
      <c r="AK1025" s="2" t="s">
        <v>119</v>
      </c>
      <c r="AL1025" s="2" t="s">
        <v>57</v>
      </c>
      <c r="AM1025" s="2" t="s">
        <v>56</v>
      </c>
      <c r="AN1025" s="2" t="s">
        <v>57</v>
      </c>
      <c r="AO1025" s="2" t="s">
        <v>57</v>
      </c>
      <c r="AP1025" s="2" t="s">
        <v>122</v>
      </c>
      <c r="AQ1025" s="2" t="s">
        <v>56</v>
      </c>
      <c r="AR1025" s="2" t="s">
        <v>57</v>
      </c>
      <c r="AS1025" s="2" t="s">
        <v>56</v>
      </c>
      <c r="AT1025" s="2" t="s">
        <v>56</v>
      </c>
      <c r="AU1025" s="2" t="s">
        <v>56</v>
      </c>
      <c r="AV1025" s="2" t="s">
        <v>56</v>
      </c>
      <c r="AW1025" s="2" t="s">
        <v>56</v>
      </c>
      <c r="AX1025" s="2" t="s">
        <v>56</v>
      </c>
      <c r="AY1025" s="2" t="s">
        <v>56</v>
      </c>
      <c r="AZ1025" s="2" t="s">
        <v>124</v>
      </c>
      <c r="BA1025" s="2" t="s">
        <v>56</v>
      </c>
      <c r="BB1025" s="2" t="s">
        <v>56</v>
      </c>
    </row>
    <row r="1026" spans="1:54" x14ac:dyDescent="0.25">
      <c r="A1026" s="3">
        <v>18369</v>
      </c>
      <c r="B1026" s="3">
        <v>471926</v>
      </c>
      <c r="C1026" s="4">
        <v>40836</v>
      </c>
      <c r="D1026" s="4">
        <v>40836</v>
      </c>
      <c r="E1026" s="4">
        <v>40860</v>
      </c>
      <c r="F1026" s="3">
        <v>88</v>
      </c>
      <c r="G1026" s="2" t="s">
        <v>54</v>
      </c>
      <c r="H1026" s="2" t="s">
        <v>57</v>
      </c>
      <c r="I1026" s="2" t="s">
        <v>56</v>
      </c>
      <c r="J1026" s="2" t="s">
        <v>56</v>
      </c>
      <c r="K1026" s="2" t="s">
        <v>57</v>
      </c>
      <c r="L1026" s="2" t="s">
        <v>56</v>
      </c>
      <c r="M1026" s="2" t="s">
        <v>56</v>
      </c>
      <c r="N1026" s="2" t="s">
        <v>56</v>
      </c>
      <c r="O1026" s="2" t="s">
        <v>56</v>
      </c>
      <c r="P1026" s="2" t="s">
        <v>56</v>
      </c>
      <c r="Q1026" s="2" t="s">
        <v>56</v>
      </c>
      <c r="R1026" s="2" t="s">
        <v>56</v>
      </c>
      <c r="S1026" s="2" t="s">
        <v>56</v>
      </c>
      <c r="T1026" s="2" t="s">
        <v>56</v>
      </c>
      <c r="U1026" s="2" t="s">
        <v>56</v>
      </c>
      <c r="V1026" s="2" t="s">
        <v>56</v>
      </c>
      <c r="W1026" s="2" t="s">
        <v>56</v>
      </c>
      <c r="X1026" s="2" t="s">
        <v>56</v>
      </c>
      <c r="Y1026" s="2" t="s">
        <v>60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63</v>
      </c>
      <c r="AE1026" s="2" t="s">
        <v>69</v>
      </c>
      <c r="AF1026" s="2" t="s">
        <v>57</v>
      </c>
      <c r="AG1026" s="2" t="s">
        <v>73</v>
      </c>
      <c r="AH1026" s="2" t="s">
        <v>76</v>
      </c>
      <c r="AI1026" s="2" t="s">
        <v>76</v>
      </c>
      <c r="AJ1026" s="2" t="s">
        <v>81</v>
      </c>
      <c r="AK1026" s="2" t="s">
        <v>119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122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56</v>
      </c>
      <c r="AX1026" s="2" t="s">
        <v>56</v>
      </c>
      <c r="AY1026" s="2" t="s">
        <v>56</v>
      </c>
      <c r="AZ1026" s="2" t="s">
        <v>76</v>
      </c>
      <c r="BA1026" s="2" t="s">
        <v>57</v>
      </c>
      <c r="BB1026" s="2" t="s">
        <v>56</v>
      </c>
    </row>
    <row r="1027" spans="1:54" x14ac:dyDescent="0.25">
      <c r="A1027" s="3">
        <v>13567</v>
      </c>
      <c r="B1027" s="3">
        <v>472385</v>
      </c>
      <c r="C1027" s="4">
        <v>39120</v>
      </c>
      <c r="D1027" s="4">
        <v>39120</v>
      </c>
      <c r="E1027" s="4">
        <v>39129</v>
      </c>
      <c r="F1027" s="3">
        <v>36</v>
      </c>
      <c r="G1027" s="2" t="s">
        <v>55</v>
      </c>
      <c r="H1027" s="2" t="s">
        <v>56</v>
      </c>
      <c r="I1027" s="2" t="s">
        <v>56</v>
      </c>
      <c r="J1027" s="2" t="s">
        <v>56</v>
      </c>
      <c r="K1027" s="2" t="s">
        <v>56</v>
      </c>
      <c r="L1027" s="2" t="s">
        <v>56</v>
      </c>
      <c r="M1027" s="2" t="s">
        <v>56</v>
      </c>
      <c r="N1027" s="2" t="s">
        <v>56</v>
      </c>
      <c r="O1027" s="2" t="s">
        <v>56</v>
      </c>
      <c r="P1027" s="2" t="s">
        <v>56</v>
      </c>
      <c r="Q1027" s="2" t="s">
        <v>56</v>
      </c>
      <c r="R1027" s="2" t="s">
        <v>56</v>
      </c>
      <c r="S1027" s="2" t="s">
        <v>56</v>
      </c>
      <c r="T1027" s="2" t="s">
        <v>56</v>
      </c>
      <c r="U1027" s="2" t="s">
        <v>56</v>
      </c>
      <c r="V1027" s="2" t="s">
        <v>56</v>
      </c>
      <c r="W1027" s="2" t="s">
        <v>56</v>
      </c>
      <c r="X1027" s="2" t="s">
        <v>56</v>
      </c>
      <c r="Y1027" s="2" t="s">
        <v>61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63</v>
      </c>
      <c r="AE1027" s="2" t="s">
        <v>69</v>
      </c>
      <c r="AF1027" s="2" t="s">
        <v>57</v>
      </c>
      <c r="AG1027" s="2" t="s">
        <v>73</v>
      </c>
      <c r="AH1027" s="2" t="s">
        <v>76</v>
      </c>
      <c r="AI1027" s="2" t="s">
        <v>76</v>
      </c>
      <c r="AJ1027" s="2" t="s">
        <v>83</v>
      </c>
      <c r="AK1027" s="2" t="s">
        <v>120</v>
      </c>
      <c r="AL1027" s="2" t="s">
        <v>57</v>
      </c>
      <c r="AM1027" s="2" t="s">
        <v>57</v>
      </c>
      <c r="AN1027" s="2" t="s">
        <v>57</v>
      </c>
      <c r="AO1027" s="2" t="s">
        <v>56</v>
      </c>
      <c r="AP1027" s="2" t="s">
        <v>76</v>
      </c>
      <c r="AQ1027" s="2" t="s">
        <v>56</v>
      </c>
      <c r="AR1027" s="2" t="s">
        <v>56</v>
      </c>
      <c r="AS1027" s="2" t="s">
        <v>56</v>
      </c>
      <c r="AT1027" s="2" t="s">
        <v>56</v>
      </c>
      <c r="AU1027" s="2" t="s">
        <v>56</v>
      </c>
      <c r="AV1027" s="2" t="s">
        <v>56</v>
      </c>
      <c r="AX1027" s="2" t="s">
        <v>56</v>
      </c>
      <c r="AY1027" s="2" t="s">
        <v>56</v>
      </c>
      <c r="AZ1027" s="2" t="s">
        <v>124</v>
      </c>
      <c r="BA1027" s="2" t="s">
        <v>56</v>
      </c>
    </row>
    <row r="1028" spans="1:54" x14ac:dyDescent="0.25">
      <c r="A1028" s="3">
        <v>19099</v>
      </c>
      <c r="B1028" s="3">
        <v>472461</v>
      </c>
      <c r="C1028" s="4">
        <v>41050</v>
      </c>
      <c r="D1028" s="4">
        <v>41052</v>
      </c>
      <c r="E1028" s="4">
        <v>41056</v>
      </c>
      <c r="F1028" s="3">
        <v>82</v>
      </c>
      <c r="G1028" s="2" t="s">
        <v>55</v>
      </c>
      <c r="H1028" s="2" t="s">
        <v>56</v>
      </c>
      <c r="I1028" s="2" t="s">
        <v>56</v>
      </c>
      <c r="J1028" s="2" t="s">
        <v>57</v>
      </c>
      <c r="K1028" s="2" t="s">
        <v>56</v>
      </c>
      <c r="L1028" s="2" t="s">
        <v>57</v>
      </c>
      <c r="M1028" s="2" t="s">
        <v>56</v>
      </c>
      <c r="N1028" s="2" t="s">
        <v>56</v>
      </c>
      <c r="O1028" s="2" t="s">
        <v>56</v>
      </c>
      <c r="P1028" s="2" t="s">
        <v>56</v>
      </c>
      <c r="Q1028" s="2" t="s">
        <v>56</v>
      </c>
      <c r="R1028" s="2" t="s">
        <v>56</v>
      </c>
      <c r="S1028" s="2" t="s">
        <v>56</v>
      </c>
      <c r="T1028" s="2" t="s">
        <v>57</v>
      </c>
      <c r="U1028" s="2" t="s">
        <v>56</v>
      </c>
      <c r="V1028" s="2" t="s">
        <v>56</v>
      </c>
      <c r="W1028" s="2" t="s">
        <v>56</v>
      </c>
      <c r="X1028" s="2" t="s">
        <v>56</v>
      </c>
      <c r="Y1028" s="2" t="s">
        <v>60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63</v>
      </c>
      <c r="AE1028" s="2" t="s">
        <v>71</v>
      </c>
      <c r="AF1028" s="2" t="s">
        <v>57</v>
      </c>
      <c r="AG1028" s="2" t="s">
        <v>73</v>
      </c>
      <c r="AH1028" s="2" t="s">
        <v>76</v>
      </c>
      <c r="AI1028" s="2" t="s">
        <v>76</v>
      </c>
      <c r="AJ1028" s="2" t="s">
        <v>81</v>
      </c>
      <c r="AK1028" s="2" t="s">
        <v>119</v>
      </c>
      <c r="AL1028" s="2" t="s">
        <v>57</v>
      </c>
      <c r="AM1028" s="2" t="s">
        <v>57</v>
      </c>
      <c r="AN1028" s="2" t="s">
        <v>56</v>
      </c>
      <c r="AO1028" s="2" t="s">
        <v>57</v>
      </c>
      <c r="AP1028" s="2" t="s">
        <v>122</v>
      </c>
      <c r="AQ1028" s="2" t="s">
        <v>56</v>
      </c>
      <c r="AR1028" s="2" t="s">
        <v>56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56</v>
      </c>
      <c r="AX1028" s="2" t="s">
        <v>56</v>
      </c>
      <c r="AY1028" s="2" t="s">
        <v>56</v>
      </c>
      <c r="AZ1028" s="2" t="s">
        <v>76</v>
      </c>
      <c r="BA1028" s="2" t="s">
        <v>57</v>
      </c>
      <c r="BB1028" s="2" t="s">
        <v>56</v>
      </c>
    </row>
    <row r="1029" spans="1:54" x14ac:dyDescent="0.25">
      <c r="A1029" s="3">
        <v>13834</v>
      </c>
      <c r="B1029" s="3">
        <v>472941</v>
      </c>
      <c r="C1029" s="4">
        <v>39198</v>
      </c>
      <c r="D1029" s="4">
        <v>39203</v>
      </c>
      <c r="E1029" s="4">
        <v>39218</v>
      </c>
      <c r="F1029" s="3">
        <v>52</v>
      </c>
      <c r="G1029" s="2" t="s">
        <v>54</v>
      </c>
      <c r="H1029" s="2" t="s">
        <v>57</v>
      </c>
      <c r="I1029" s="2" t="s">
        <v>56</v>
      </c>
      <c r="J1029" s="2" t="s">
        <v>57</v>
      </c>
      <c r="K1029" s="2" t="s">
        <v>56</v>
      </c>
      <c r="L1029" s="2" t="s">
        <v>56</v>
      </c>
      <c r="M1029" s="2" t="s">
        <v>56</v>
      </c>
      <c r="N1029" s="2" t="s">
        <v>56</v>
      </c>
      <c r="O1029" s="2" t="s">
        <v>56</v>
      </c>
      <c r="P1029" s="2" t="s">
        <v>56</v>
      </c>
      <c r="Q1029" s="2" t="s">
        <v>56</v>
      </c>
      <c r="R1029" s="2" t="s">
        <v>56</v>
      </c>
      <c r="S1029" s="2" t="s">
        <v>56</v>
      </c>
      <c r="T1029" s="2" t="s">
        <v>56</v>
      </c>
      <c r="U1029" s="2" t="s">
        <v>56</v>
      </c>
      <c r="V1029" s="2" t="s">
        <v>56</v>
      </c>
      <c r="W1029" s="2" t="s">
        <v>56</v>
      </c>
      <c r="X1029" s="2" t="s">
        <v>56</v>
      </c>
      <c r="Y1029" s="2" t="s">
        <v>25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63</v>
      </c>
      <c r="AE1029" s="2" t="s">
        <v>68</v>
      </c>
      <c r="AF1029" s="2" t="s">
        <v>57</v>
      </c>
      <c r="AG1029" s="2" t="s">
        <v>73</v>
      </c>
      <c r="AH1029" s="2" t="s">
        <v>76</v>
      </c>
      <c r="AI1029" s="2" t="s">
        <v>76</v>
      </c>
      <c r="AJ1029" s="2" t="s">
        <v>83</v>
      </c>
      <c r="AK1029" s="2" t="s">
        <v>120</v>
      </c>
      <c r="AL1029" s="2" t="s">
        <v>57</v>
      </c>
      <c r="AM1029" s="2" t="s">
        <v>56</v>
      </c>
      <c r="AN1029" s="2" t="s">
        <v>57</v>
      </c>
      <c r="AO1029" s="2" t="s">
        <v>57</v>
      </c>
      <c r="AP1029" s="2" t="s">
        <v>122</v>
      </c>
      <c r="AQ1029" s="2" t="s">
        <v>56</v>
      </c>
      <c r="AR1029" s="2" t="s">
        <v>56</v>
      </c>
      <c r="AS1029" s="2" t="s">
        <v>57</v>
      </c>
      <c r="AT1029" s="2" t="s">
        <v>57</v>
      </c>
      <c r="AU1029" s="2" t="s">
        <v>57</v>
      </c>
      <c r="AV1029" s="2" t="s">
        <v>56</v>
      </c>
      <c r="AX1029" s="2" t="s">
        <v>56</v>
      </c>
      <c r="AY1029" s="2" t="s">
        <v>56</v>
      </c>
      <c r="AZ1029" s="2" t="s">
        <v>124</v>
      </c>
      <c r="BA1029" s="2" t="s">
        <v>56</v>
      </c>
    </row>
    <row r="1030" spans="1:54" x14ac:dyDescent="0.25">
      <c r="A1030" s="3">
        <v>20400</v>
      </c>
      <c r="B1030" s="3">
        <v>474483</v>
      </c>
      <c r="C1030" s="4">
        <v>41513</v>
      </c>
      <c r="D1030" s="4">
        <v>41521</v>
      </c>
      <c r="E1030" s="4">
        <v>41528</v>
      </c>
      <c r="F1030" s="3">
        <v>71</v>
      </c>
      <c r="G1030" s="2" t="s">
        <v>54</v>
      </c>
      <c r="H1030" s="2" t="s">
        <v>57</v>
      </c>
      <c r="I1030" s="2" t="s">
        <v>56</v>
      </c>
      <c r="J1030" s="2" t="s">
        <v>57</v>
      </c>
      <c r="K1030" s="2" t="s">
        <v>57</v>
      </c>
      <c r="L1030" s="2" t="s">
        <v>56</v>
      </c>
      <c r="M1030" s="2" t="s">
        <v>56</v>
      </c>
      <c r="N1030" s="2" t="s">
        <v>56</v>
      </c>
      <c r="O1030" s="2" t="s">
        <v>56</v>
      </c>
      <c r="P1030" s="2" t="s">
        <v>56</v>
      </c>
      <c r="Q1030" s="2" t="s">
        <v>56</v>
      </c>
      <c r="R1030" s="2" t="s">
        <v>56</v>
      </c>
      <c r="S1030" s="2" t="s">
        <v>56</v>
      </c>
      <c r="T1030" s="2" t="s">
        <v>56</v>
      </c>
      <c r="U1030" s="2" t="s">
        <v>56</v>
      </c>
      <c r="V1030" s="2" t="s">
        <v>56</v>
      </c>
      <c r="W1030" s="2" t="s">
        <v>56</v>
      </c>
      <c r="X1030" s="2" t="s">
        <v>56</v>
      </c>
      <c r="Y1030" s="2" t="s">
        <v>60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63</v>
      </c>
      <c r="AE1030" s="2" t="s">
        <v>68</v>
      </c>
      <c r="AF1030" s="2" t="s">
        <v>57</v>
      </c>
      <c r="AG1030" s="2" t="s">
        <v>73</v>
      </c>
      <c r="AH1030" s="2" t="s">
        <v>76</v>
      </c>
      <c r="AI1030" s="2" t="s">
        <v>76</v>
      </c>
      <c r="AJ1030" s="2" t="s">
        <v>89</v>
      </c>
      <c r="AK1030" s="2" t="s">
        <v>119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122</v>
      </c>
      <c r="AQ1030" s="2" t="s">
        <v>56</v>
      </c>
      <c r="AR1030" s="2" t="s">
        <v>57</v>
      </c>
      <c r="AS1030" s="2" t="s">
        <v>57</v>
      </c>
      <c r="AT1030" s="2" t="s">
        <v>56</v>
      </c>
      <c r="AU1030" s="2" t="s">
        <v>56</v>
      </c>
      <c r="AV1030" s="2" t="s">
        <v>56</v>
      </c>
      <c r="AW1030" s="2" t="s">
        <v>56</v>
      </c>
      <c r="AX1030" s="2" t="s">
        <v>56</v>
      </c>
      <c r="AY1030" s="2" t="s">
        <v>56</v>
      </c>
      <c r="AZ1030" s="2" t="s">
        <v>124</v>
      </c>
      <c r="BA1030" s="2" t="s">
        <v>56</v>
      </c>
      <c r="BB1030" s="2" t="s">
        <v>56</v>
      </c>
    </row>
    <row r="1031" spans="1:54" x14ac:dyDescent="0.25">
      <c r="A1031" s="3">
        <v>18392</v>
      </c>
      <c r="B1031" s="3">
        <v>474717</v>
      </c>
      <c r="C1031" s="4">
        <v>40844</v>
      </c>
      <c r="D1031" s="4">
        <v>40844</v>
      </c>
      <c r="E1031" s="4">
        <v>40854</v>
      </c>
      <c r="F1031" s="3">
        <v>68</v>
      </c>
      <c r="G1031" s="2" t="s">
        <v>54</v>
      </c>
      <c r="H1031" s="2" t="s">
        <v>56</v>
      </c>
      <c r="I1031" s="2" t="s">
        <v>56</v>
      </c>
      <c r="J1031" s="2" t="s">
        <v>56</v>
      </c>
      <c r="K1031" s="2" t="s">
        <v>56</v>
      </c>
      <c r="L1031" s="2" t="s">
        <v>56</v>
      </c>
      <c r="M1031" s="2" t="s">
        <v>56</v>
      </c>
      <c r="N1031" s="2" t="s">
        <v>56</v>
      </c>
      <c r="O1031" s="2" t="s">
        <v>56</v>
      </c>
      <c r="P1031" s="2" t="s">
        <v>56</v>
      </c>
      <c r="Q1031" s="2" t="s">
        <v>56</v>
      </c>
      <c r="R1031" s="2" t="s">
        <v>56</v>
      </c>
      <c r="S1031" s="2" t="s">
        <v>56</v>
      </c>
      <c r="T1031" s="2" t="s">
        <v>56</v>
      </c>
      <c r="U1031" s="2" t="s">
        <v>56</v>
      </c>
      <c r="V1031" s="2" t="s">
        <v>56</v>
      </c>
      <c r="W1031" s="2" t="s">
        <v>56</v>
      </c>
      <c r="X1031" s="2" t="s">
        <v>56</v>
      </c>
      <c r="Y1031" s="2" t="s">
        <v>61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63</v>
      </c>
      <c r="AE1031" s="2" t="s">
        <v>69</v>
      </c>
      <c r="AF1031" s="2" t="s">
        <v>57</v>
      </c>
      <c r="AG1031" s="2" t="s">
        <v>73</v>
      </c>
      <c r="AH1031" s="2" t="s">
        <v>74</v>
      </c>
      <c r="AI1031" s="2" t="s">
        <v>76</v>
      </c>
      <c r="AJ1031" s="2" t="s">
        <v>80</v>
      </c>
      <c r="AK1031" s="2" t="s">
        <v>119</v>
      </c>
      <c r="AL1031" s="2" t="s">
        <v>57</v>
      </c>
      <c r="AM1031" s="2" t="s">
        <v>56</v>
      </c>
      <c r="AN1031" s="2" t="s">
        <v>57</v>
      </c>
      <c r="AO1031" s="2" t="s">
        <v>57</v>
      </c>
      <c r="AP1031" s="2" t="s">
        <v>122</v>
      </c>
      <c r="AQ1031" s="2" t="s">
        <v>56</v>
      </c>
      <c r="AR1031" s="2" t="s">
        <v>57</v>
      </c>
      <c r="AS1031" s="2" t="s">
        <v>56</v>
      </c>
      <c r="AT1031" s="2" t="s">
        <v>57</v>
      </c>
      <c r="AU1031" s="2" t="s">
        <v>56</v>
      </c>
      <c r="AV1031" s="2" t="s">
        <v>56</v>
      </c>
      <c r="AW1031" s="2" t="s">
        <v>56</v>
      </c>
      <c r="AX1031" s="2" t="s">
        <v>56</v>
      </c>
      <c r="AY1031" s="2" t="s">
        <v>56</v>
      </c>
      <c r="AZ1031" s="2" t="s">
        <v>124</v>
      </c>
      <c r="BA1031" s="2" t="s">
        <v>56</v>
      </c>
      <c r="BB1031" s="2" t="s">
        <v>56</v>
      </c>
    </row>
    <row r="1032" spans="1:54" x14ac:dyDescent="0.25">
      <c r="A1032" s="3">
        <v>17657</v>
      </c>
      <c r="B1032" s="3">
        <v>475053</v>
      </c>
      <c r="C1032" s="4">
        <v>40641</v>
      </c>
      <c r="D1032" s="4">
        <v>40648</v>
      </c>
      <c r="E1032" s="4">
        <v>40654</v>
      </c>
      <c r="F1032" s="3">
        <v>66</v>
      </c>
      <c r="G1032" s="2" t="s">
        <v>54</v>
      </c>
      <c r="H1032" s="2" t="s">
        <v>56</v>
      </c>
      <c r="I1032" s="2" t="s">
        <v>56</v>
      </c>
      <c r="J1032" s="2" t="s">
        <v>57</v>
      </c>
      <c r="K1032" s="2" t="s">
        <v>57</v>
      </c>
      <c r="L1032" s="2" t="s">
        <v>56</v>
      </c>
      <c r="M1032" s="2" t="s">
        <v>56</v>
      </c>
      <c r="N1032" s="2" t="s">
        <v>56</v>
      </c>
      <c r="O1032" s="2" t="s">
        <v>56</v>
      </c>
      <c r="P1032" s="2" t="s">
        <v>56</v>
      </c>
      <c r="Q1032" s="2" t="s">
        <v>56</v>
      </c>
      <c r="R1032" s="2" t="s">
        <v>56</v>
      </c>
      <c r="S1032" s="2" t="s">
        <v>56</v>
      </c>
      <c r="T1032" s="2" t="s">
        <v>56</v>
      </c>
      <c r="U1032" s="2" t="s">
        <v>56</v>
      </c>
      <c r="V1032" s="2" t="s">
        <v>56</v>
      </c>
      <c r="W1032" s="2" t="s">
        <v>56</v>
      </c>
      <c r="X1032" s="2" t="s">
        <v>56</v>
      </c>
      <c r="Y1032" s="2" t="s">
        <v>60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63</v>
      </c>
      <c r="AE1032" s="2" t="s">
        <v>68</v>
      </c>
      <c r="AF1032" s="2" t="s">
        <v>57</v>
      </c>
      <c r="AG1032" s="2" t="s">
        <v>73</v>
      </c>
      <c r="AH1032" s="2" t="s">
        <v>76</v>
      </c>
      <c r="AI1032" s="2" t="s">
        <v>76</v>
      </c>
      <c r="AJ1032" s="2" t="s">
        <v>81</v>
      </c>
      <c r="AK1032" s="2" t="s">
        <v>119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122</v>
      </c>
      <c r="AQ1032" s="2" t="s">
        <v>57</v>
      </c>
      <c r="AR1032" s="2" t="s">
        <v>57</v>
      </c>
      <c r="AS1032" s="2" t="s">
        <v>56</v>
      </c>
      <c r="AT1032" s="2" t="s">
        <v>56</v>
      </c>
      <c r="AU1032" s="2" t="s">
        <v>56</v>
      </c>
      <c r="AV1032" s="2" t="s">
        <v>56</v>
      </c>
      <c r="AW1032" s="2" t="s">
        <v>56</v>
      </c>
      <c r="AX1032" s="2" t="s">
        <v>56</v>
      </c>
      <c r="AY1032" s="2" t="s">
        <v>56</v>
      </c>
      <c r="AZ1032" s="2" t="s">
        <v>124</v>
      </c>
      <c r="BA1032" s="2" t="s">
        <v>56</v>
      </c>
      <c r="BB1032" s="2" t="s">
        <v>56</v>
      </c>
    </row>
    <row r="1033" spans="1:54" x14ac:dyDescent="0.25">
      <c r="A1033" s="3">
        <v>20114</v>
      </c>
      <c r="B1033" s="3">
        <v>475929</v>
      </c>
      <c r="C1033" s="4">
        <v>41415</v>
      </c>
      <c r="D1033" s="4">
        <v>41421</v>
      </c>
      <c r="E1033" s="4">
        <v>41429</v>
      </c>
      <c r="F1033" s="3">
        <v>46</v>
      </c>
      <c r="G1033" s="2" t="s">
        <v>54</v>
      </c>
      <c r="H1033" s="2" t="s">
        <v>56</v>
      </c>
      <c r="I1033" s="2" t="s">
        <v>56</v>
      </c>
      <c r="J1033" s="2" t="s">
        <v>56</v>
      </c>
      <c r="K1033" s="2" t="s">
        <v>57</v>
      </c>
      <c r="L1033" s="2" t="s">
        <v>56</v>
      </c>
      <c r="M1033" s="2" t="s">
        <v>56</v>
      </c>
      <c r="N1033" s="2" t="s">
        <v>56</v>
      </c>
      <c r="O1033" s="2" t="s">
        <v>56</v>
      </c>
      <c r="P1033" s="2" t="s">
        <v>57</v>
      </c>
      <c r="Q1033" s="2" t="s">
        <v>56</v>
      </c>
      <c r="R1033" s="2" t="s">
        <v>57</v>
      </c>
      <c r="S1033" s="2" t="s">
        <v>56</v>
      </c>
      <c r="T1033" s="2" t="s">
        <v>56</v>
      </c>
      <c r="U1033" s="2" t="s">
        <v>57</v>
      </c>
      <c r="V1033" s="2" t="s">
        <v>57</v>
      </c>
      <c r="W1033" s="2" t="s">
        <v>57</v>
      </c>
      <c r="X1033" s="2" t="s">
        <v>56</v>
      </c>
      <c r="Y1033" s="2" t="s">
        <v>61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64</v>
      </c>
      <c r="AE1033" s="2" t="s">
        <v>68</v>
      </c>
      <c r="AF1033" s="2" t="s">
        <v>57</v>
      </c>
      <c r="AG1033" s="2" t="s">
        <v>73</v>
      </c>
      <c r="AH1033" s="2" t="s">
        <v>76</v>
      </c>
      <c r="AI1033" s="2" t="s">
        <v>76</v>
      </c>
      <c r="AJ1033" s="2" t="s">
        <v>80</v>
      </c>
      <c r="AK1033" s="2" t="s">
        <v>119</v>
      </c>
      <c r="AL1033" s="2" t="s">
        <v>57</v>
      </c>
      <c r="AM1033" s="2" t="s">
        <v>57</v>
      </c>
      <c r="AN1033" s="2" t="s">
        <v>56</v>
      </c>
      <c r="AO1033" s="2" t="s">
        <v>57</v>
      </c>
      <c r="AP1033" s="2" t="s">
        <v>122</v>
      </c>
      <c r="AQ1033" s="2" t="s">
        <v>56</v>
      </c>
      <c r="AR1033" s="2" t="s">
        <v>57</v>
      </c>
      <c r="AS1033" s="2" t="s">
        <v>56</v>
      </c>
      <c r="AT1033" s="2" t="s">
        <v>57</v>
      </c>
      <c r="AU1033" s="2" t="s">
        <v>56</v>
      </c>
      <c r="AV1033" s="2" t="s">
        <v>56</v>
      </c>
      <c r="AW1033" s="2" t="s">
        <v>56</v>
      </c>
      <c r="AX1033" s="2" t="s">
        <v>56</v>
      </c>
      <c r="AY1033" s="2" t="s">
        <v>56</v>
      </c>
      <c r="AZ1033" s="2" t="s">
        <v>124</v>
      </c>
      <c r="BA1033" s="2" t="s">
        <v>56</v>
      </c>
      <c r="BB1033" s="2" t="s">
        <v>56</v>
      </c>
    </row>
    <row r="1034" spans="1:54" x14ac:dyDescent="0.25">
      <c r="A1034" s="3">
        <v>15935</v>
      </c>
      <c r="B1034" s="3">
        <v>475929</v>
      </c>
      <c r="C1034" s="4">
        <v>39972</v>
      </c>
      <c r="D1034" s="4">
        <v>39976</v>
      </c>
      <c r="E1034" s="4">
        <v>39982</v>
      </c>
      <c r="F1034" s="3">
        <v>42</v>
      </c>
      <c r="G1034" s="2" t="s">
        <v>54</v>
      </c>
      <c r="H1034" s="2" t="s">
        <v>57</v>
      </c>
      <c r="I1034" s="2" t="s">
        <v>56</v>
      </c>
      <c r="J1034" s="2" t="s">
        <v>56</v>
      </c>
      <c r="K1034" s="2" t="s">
        <v>56</v>
      </c>
      <c r="L1034" s="2" t="s">
        <v>56</v>
      </c>
      <c r="M1034" s="2" t="s">
        <v>56</v>
      </c>
      <c r="N1034" s="2" t="s">
        <v>56</v>
      </c>
      <c r="O1034" s="2" t="s">
        <v>57</v>
      </c>
      <c r="P1034" s="2" t="s">
        <v>56</v>
      </c>
      <c r="Q1034" s="2" t="s">
        <v>56</v>
      </c>
      <c r="R1034" s="2" t="s">
        <v>56</v>
      </c>
      <c r="S1034" s="2" t="s">
        <v>56</v>
      </c>
      <c r="T1034" s="2" t="s">
        <v>56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61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65</v>
      </c>
      <c r="AE1034" s="2" t="s">
        <v>68</v>
      </c>
      <c r="AF1034" s="2" t="s">
        <v>57</v>
      </c>
      <c r="AG1034" s="2" t="s">
        <v>73</v>
      </c>
      <c r="AH1034" s="2" t="s">
        <v>74</v>
      </c>
      <c r="AI1034" s="2" t="s">
        <v>76</v>
      </c>
      <c r="AJ1034" s="2" t="s">
        <v>80</v>
      </c>
      <c r="AK1034" s="2" t="s">
        <v>119</v>
      </c>
      <c r="AL1034" s="2" t="s">
        <v>57</v>
      </c>
      <c r="AM1034" s="2" t="s">
        <v>57</v>
      </c>
      <c r="AN1034" s="2" t="s">
        <v>56</v>
      </c>
      <c r="AO1034" s="2" t="s">
        <v>57</v>
      </c>
      <c r="AP1034" s="2" t="s">
        <v>122</v>
      </c>
      <c r="AQ1034" s="2" t="s">
        <v>56</v>
      </c>
      <c r="AR1034" s="2" t="s">
        <v>56</v>
      </c>
      <c r="AS1034" s="2" t="s">
        <v>56</v>
      </c>
      <c r="AT1034" s="2" t="s">
        <v>56</v>
      </c>
      <c r="AU1034" s="2" t="s">
        <v>56</v>
      </c>
      <c r="AV1034" s="2" t="s">
        <v>56</v>
      </c>
      <c r="AW1034" s="2" t="s">
        <v>56</v>
      </c>
      <c r="AX1034" s="2" t="s">
        <v>56</v>
      </c>
      <c r="AY1034" s="2" t="s">
        <v>56</v>
      </c>
      <c r="AZ1034" s="2" t="s">
        <v>124</v>
      </c>
      <c r="BA1034" s="2" t="s">
        <v>56</v>
      </c>
      <c r="BB1034" s="2" t="s">
        <v>56</v>
      </c>
    </row>
    <row r="1035" spans="1:54" x14ac:dyDescent="0.25">
      <c r="A1035" s="3">
        <v>15501</v>
      </c>
      <c r="B1035" s="3">
        <v>476367</v>
      </c>
      <c r="C1035" s="4">
        <v>39582</v>
      </c>
      <c r="D1035" s="4">
        <v>39601</v>
      </c>
      <c r="E1035" s="4">
        <v>39795</v>
      </c>
      <c r="F1035" s="3">
        <v>73</v>
      </c>
      <c r="G1035" s="2" t="s">
        <v>54</v>
      </c>
      <c r="H1035" s="2" t="s">
        <v>56</v>
      </c>
      <c r="I1035" s="2" t="s">
        <v>56</v>
      </c>
      <c r="J1035" s="2" t="s">
        <v>56</v>
      </c>
      <c r="K1035" s="2" t="s">
        <v>57</v>
      </c>
      <c r="L1035" s="2" t="s">
        <v>56</v>
      </c>
      <c r="M1035" s="2" t="s">
        <v>56</v>
      </c>
      <c r="N1035" s="2" t="s">
        <v>56</v>
      </c>
      <c r="O1035" s="2" t="s">
        <v>56</v>
      </c>
      <c r="P1035" s="2" t="s">
        <v>56</v>
      </c>
      <c r="Q1035" s="2" t="s">
        <v>56</v>
      </c>
      <c r="R1035" s="2" t="s">
        <v>56</v>
      </c>
      <c r="S1035" s="2" t="s">
        <v>56</v>
      </c>
      <c r="T1035" s="2" t="s">
        <v>56</v>
      </c>
      <c r="U1035" s="2" t="s">
        <v>56</v>
      </c>
      <c r="V1035" s="2" t="s">
        <v>56</v>
      </c>
      <c r="W1035" s="2" t="s">
        <v>56</v>
      </c>
      <c r="X1035" s="2" t="s">
        <v>56</v>
      </c>
      <c r="Y1035" s="2" t="s">
        <v>60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63</v>
      </c>
      <c r="AE1035" s="2" t="s">
        <v>68</v>
      </c>
      <c r="AF1035" s="2" t="s">
        <v>57</v>
      </c>
      <c r="AG1035" s="2" t="s">
        <v>73</v>
      </c>
      <c r="AH1035" s="2" t="s">
        <v>76</v>
      </c>
      <c r="AI1035" s="2" t="s">
        <v>76</v>
      </c>
      <c r="AJ1035" s="2" t="s">
        <v>80</v>
      </c>
      <c r="AK1035" s="2" t="s">
        <v>119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123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56</v>
      </c>
      <c r="AX1035" s="2" t="s">
        <v>57</v>
      </c>
      <c r="AY1035" s="2" t="s">
        <v>57</v>
      </c>
      <c r="AZ1035" s="2" t="s">
        <v>124</v>
      </c>
      <c r="BA1035" s="2" t="s">
        <v>56</v>
      </c>
    </row>
    <row r="1036" spans="1:54" x14ac:dyDescent="0.25">
      <c r="A1036" s="3">
        <v>15012</v>
      </c>
      <c r="B1036" s="3">
        <v>477289</v>
      </c>
      <c r="C1036" s="4">
        <v>39492</v>
      </c>
      <c r="D1036" s="4">
        <v>39495</v>
      </c>
      <c r="E1036" s="4">
        <v>39499</v>
      </c>
      <c r="F1036" s="3">
        <v>57</v>
      </c>
      <c r="G1036" s="2" t="s">
        <v>54</v>
      </c>
      <c r="H1036" s="2" t="s">
        <v>57</v>
      </c>
      <c r="I1036" s="2" t="s">
        <v>56</v>
      </c>
      <c r="J1036" s="2" t="s">
        <v>56</v>
      </c>
      <c r="K1036" s="2" t="s">
        <v>56</v>
      </c>
      <c r="L1036" s="2" t="s">
        <v>57</v>
      </c>
      <c r="M1036" s="2" t="s">
        <v>56</v>
      </c>
      <c r="N1036" s="2" t="s">
        <v>57</v>
      </c>
      <c r="O1036" s="2" t="s">
        <v>56</v>
      </c>
      <c r="P1036" s="2" t="s">
        <v>56</v>
      </c>
      <c r="Q1036" s="2" t="s">
        <v>56</v>
      </c>
      <c r="R1036" s="2" t="s">
        <v>56</v>
      </c>
      <c r="S1036" s="2" t="s">
        <v>56</v>
      </c>
      <c r="T1036" s="2" t="s">
        <v>56</v>
      </c>
      <c r="U1036" s="2" t="s">
        <v>56</v>
      </c>
      <c r="V1036" s="2" t="s">
        <v>56</v>
      </c>
      <c r="W1036" s="2" t="s">
        <v>56</v>
      </c>
      <c r="X1036" s="2" t="s">
        <v>56</v>
      </c>
      <c r="Y1036" s="2" t="s">
        <v>25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63</v>
      </c>
      <c r="AE1036" s="2" t="s">
        <v>68</v>
      </c>
      <c r="AF1036" s="2" t="s">
        <v>57</v>
      </c>
      <c r="AG1036" s="2" t="s">
        <v>73</v>
      </c>
      <c r="AH1036" s="2" t="s">
        <v>76</v>
      </c>
      <c r="AI1036" s="2" t="s">
        <v>76</v>
      </c>
      <c r="AJ1036" s="2" t="s">
        <v>81</v>
      </c>
      <c r="AK1036" s="2" t="s">
        <v>119</v>
      </c>
      <c r="AL1036" s="2" t="s">
        <v>57</v>
      </c>
      <c r="AM1036" s="2" t="s">
        <v>56</v>
      </c>
      <c r="AN1036" s="2" t="s">
        <v>57</v>
      </c>
      <c r="AO1036" s="2" t="s">
        <v>57</v>
      </c>
      <c r="AP1036" s="2" t="s">
        <v>122</v>
      </c>
      <c r="AQ1036" s="2" t="s">
        <v>56</v>
      </c>
      <c r="AR1036" s="2" t="s">
        <v>56</v>
      </c>
      <c r="AS1036" s="2" t="s">
        <v>56</v>
      </c>
      <c r="AT1036" s="2" t="s">
        <v>56</v>
      </c>
      <c r="AU1036" s="2" t="s">
        <v>56</v>
      </c>
      <c r="AV1036" s="2" t="s">
        <v>56</v>
      </c>
      <c r="AX1036" s="2" t="s">
        <v>56</v>
      </c>
      <c r="AY1036" s="2" t="s">
        <v>56</v>
      </c>
      <c r="AZ1036" s="2" t="s">
        <v>124</v>
      </c>
      <c r="BA1036" s="2" t="s">
        <v>56</v>
      </c>
    </row>
    <row r="1037" spans="1:54" x14ac:dyDescent="0.25">
      <c r="A1037" s="3">
        <v>22600</v>
      </c>
      <c r="B1037" s="3">
        <v>478830</v>
      </c>
      <c r="C1037" s="4">
        <v>42328</v>
      </c>
      <c r="D1037" s="4">
        <v>42340</v>
      </c>
      <c r="E1037" s="4">
        <v>42353</v>
      </c>
      <c r="F1037" s="3">
        <v>74</v>
      </c>
      <c r="G1037" s="2" t="s">
        <v>54</v>
      </c>
      <c r="H1037" s="2" t="s">
        <v>57</v>
      </c>
      <c r="I1037" s="2" t="s">
        <v>57</v>
      </c>
      <c r="J1037" s="2" t="s">
        <v>56</v>
      </c>
      <c r="K1037" s="2" t="s">
        <v>57</v>
      </c>
      <c r="L1037" s="2" t="s">
        <v>56</v>
      </c>
      <c r="M1037" s="2" t="s">
        <v>56</v>
      </c>
      <c r="N1037" s="2" t="s">
        <v>56</v>
      </c>
      <c r="O1037" s="2" t="s">
        <v>56</v>
      </c>
      <c r="P1037" s="2" t="s">
        <v>56</v>
      </c>
      <c r="Q1037" s="2" t="s">
        <v>56</v>
      </c>
      <c r="R1037" s="2" t="s">
        <v>56</v>
      </c>
      <c r="S1037" s="2" t="s">
        <v>57</v>
      </c>
      <c r="T1037" s="2" t="s">
        <v>56</v>
      </c>
      <c r="U1037" s="2" t="s">
        <v>56</v>
      </c>
      <c r="V1037" s="2" t="s">
        <v>56</v>
      </c>
      <c r="W1037" s="2" t="s">
        <v>56</v>
      </c>
      <c r="X1037" s="2" t="s">
        <v>56</v>
      </c>
      <c r="Y1037" s="2" t="s">
        <v>60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63</v>
      </c>
      <c r="AE1037" s="2" t="s">
        <v>68</v>
      </c>
      <c r="AF1037" s="2" t="s">
        <v>57</v>
      </c>
      <c r="AG1037" s="2" t="s">
        <v>73</v>
      </c>
      <c r="AH1037" s="2" t="s">
        <v>76</v>
      </c>
      <c r="AI1037" s="2" t="s">
        <v>76</v>
      </c>
      <c r="AJ1037" s="2" t="s">
        <v>80</v>
      </c>
      <c r="AK1037" s="2" t="s">
        <v>119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122</v>
      </c>
      <c r="AQ1037" s="2" t="s">
        <v>56</v>
      </c>
      <c r="AR1037" s="2" t="s">
        <v>57</v>
      </c>
      <c r="AS1037" s="2" t="s">
        <v>57</v>
      </c>
      <c r="AT1037" s="2" t="s">
        <v>56</v>
      </c>
      <c r="AU1037" s="2" t="s">
        <v>56</v>
      </c>
      <c r="AV1037" s="2" t="s">
        <v>56</v>
      </c>
      <c r="AW1037" s="2" t="s">
        <v>56</v>
      </c>
      <c r="AX1037" s="2" t="s">
        <v>56</v>
      </c>
      <c r="AY1037" s="2" t="s">
        <v>56</v>
      </c>
      <c r="AZ1037" s="2" t="s">
        <v>125</v>
      </c>
      <c r="BA1037" s="2" t="s">
        <v>56</v>
      </c>
      <c r="BB1037" s="2" t="s">
        <v>56</v>
      </c>
    </row>
    <row r="1038" spans="1:54" x14ac:dyDescent="0.25">
      <c r="A1038" s="3">
        <v>15072</v>
      </c>
      <c r="B1038" s="3">
        <v>479469</v>
      </c>
      <c r="C1038" s="4">
        <v>39521</v>
      </c>
      <c r="D1038" s="4">
        <v>39528</v>
      </c>
      <c r="E1038" s="4">
        <v>39545</v>
      </c>
      <c r="F1038" s="3">
        <v>41</v>
      </c>
      <c r="G1038" s="2" t="s">
        <v>54</v>
      </c>
      <c r="H1038" s="2" t="s">
        <v>56</v>
      </c>
      <c r="I1038" s="2" t="s">
        <v>56</v>
      </c>
      <c r="J1038" s="2" t="s">
        <v>56</v>
      </c>
      <c r="K1038" s="2" t="s">
        <v>57</v>
      </c>
      <c r="L1038" s="2" t="s">
        <v>56</v>
      </c>
      <c r="M1038" s="2" t="s">
        <v>56</v>
      </c>
      <c r="N1038" s="2" t="s">
        <v>56</v>
      </c>
      <c r="O1038" s="2" t="s">
        <v>57</v>
      </c>
      <c r="P1038" s="2" t="s">
        <v>57</v>
      </c>
      <c r="Q1038" s="2" t="s">
        <v>57</v>
      </c>
      <c r="R1038" s="2" t="s">
        <v>56</v>
      </c>
      <c r="S1038" s="2" t="s">
        <v>57</v>
      </c>
      <c r="T1038" s="2" t="s">
        <v>56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25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65</v>
      </c>
      <c r="AE1038" s="2" t="s">
        <v>68</v>
      </c>
      <c r="AF1038" s="2" t="s">
        <v>57</v>
      </c>
      <c r="AG1038" s="2" t="s">
        <v>73</v>
      </c>
      <c r="AH1038" s="2" t="s">
        <v>76</v>
      </c>
      <c r="AI1038" s="2" t="s">
        <v>76</v>
      </c>
      <c r="AJ1038" s="2" t="s">
        <v>80</v>
      </c>
      <c r="AK1038" s="2" t="s">
        <v>119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122</v>
      </c>
      <c r="AQ1038" s="2" t="s">
        <v>56</v>
      </c>
      <c r="AR1038" s="2" t="s">
        <v>57</v>
      </c>
      <c r="AS1038" s="2" t="s">
        <v>57</v>
      </c>
      <c r="AT1038" s="2" t="s">
        <v>56</v>
      </c>
      <c r="AU1038" s="2" t="s">
        <v>56</v>
      </c>
      <c r="AV1038" s="2" t="s">
        <v>56</v>
      </c>
      <c r="AX1038" s="2" t="s">
        <v>56</v>
      </c>
      <c r="AY1038" s="2" t="s">
        <v>56</v>
      </c>
      <c r="AZ1038" s="2" t="s">
        <v>124</v>
      </c>
      <c r="BA1038" s="2" t="s">
        <v>56</v>
      </c>
    </row>
    <row r="1039" spans="1:54" x14ac:dyDescent="0.25">
      <c r="A1039" s="3">
        <v>18848</v>
      </c>
      <c r="B1039" s="3">
        <v>479506</v>
      </c>
      <c r="C1039" s="4">
        <v>41043</v>
      </c>
      <c r="D1039" s="4">
        <v>41043</v>
      </c>
      <c r="E1039" s="4">
        <v>41055</v>
      </c>
      <c r="F1039" s="3">
        <v>76</v>
      </c>
      <c r="G1039" s="2" t="s">
        <v>54</v>
      </c>
      <c r="H1039" s="2" t="s">
        <v>57</v>
      </c>
      <c r="I1039" s="2" t="s">
        <v>56</v>
      </c>
      <c r="J1039" s="2" t="s">
        <v>56</v>
      </c>
      <c r="K1039" s="2" t="s">
        <v>56</v>
      </c>
      <c r="L1039" s="2" t="s">
        <v>56</v>
      </c>
      <c r="M1039" s="2" t="s">
        <v>56</v>
      </c>
      <c r="N1039" s="2" t="s">
        <v>56</v>
      </c>
      <c r="O1039" s="2" t="s">
        <v>56</v>
      </c>
      <c r="P1039" s="2" t="s">
        <v>56</v>
      </c>
      <c r="Q1039" s="2" t="s">
        <v>56</v>
      </c>
      <c r="R1039" s="2" t="s">
        <v>56</v>
      </c>
      <c r="S1039" s="2" t="s">
        <v>56</v>
      </c>
      <c r="T1039" s="2" t="s">
        <v>56</v>
      </c>
      <c r="U1039" s="2" t="s">
        <v>57</v>
      </c>
      <c r="V1039" s="2" t="s">
        <v>56</v>
      </c>
      <c r="W1039" s="2" t="s">
        <v>56</v>
      </c>
      <c r="X1039" s="2" t="s">
        <v>56</v>
      </c>
      <c r="Y1039" s="2" t="s">
        <v>60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63</v>
      </c>
      <c r="AE1039" s="2" t="s">
        <v>69</v>
      </c>
      <c r="AF1039" s="2" t="s">
        <v>57</v>
      </c>
      <c r="AG1039" s="2" t="s">
        <v>73</v>
      </c>
      <c r="AH1039" s="2" t="s">
        <v>76</v>
      </c>
      <c r="AI1039" s="2" t="s">
        <v>76</v>
      </c>
      <c r="AJ1039" s="2" t="s">
        <v>80</v>
      </c>
      <c r="AK1039" s="2" t="s">
        <v>119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122</v>
      </c>
      <c r="AQ1039" s="2" t="s">
        <v>56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56</v>
      </c>
      <c r="AW1039" s="2" t="s">
        <v>56</v>
      </c>
      <c r="AX1039" s="2" t="s">
        <v>56</v>
      </c>
      <c r="AY1039" s="2" t="s">
        <v>56</v>
      </c>
      <c r="AZ1039" s="2" t="s">
        <v>124</v>
      </c>
      <c r="BA1039" s="2" t="s">
        <v>56</v>
      </c>
      <c r="BB1039" s="2" t="s">
        <v>56</v>
      </c>
    </row>
    <row r="1040" spans="1:54" x14ac:dyDescent="0.25">
      <c r="A1040" s="3">
        <v>22004</v>
      </c>
      <c r="B1040" s="3">
        <v>479923</v>
      </c>
      <c r="C1040" s="4">
        <v>42089</v>
      </c>
      <c r="D1040" s="4">
        <v>42089</v>
      </c>
      <c r="E1040" s="4">
        <v>42096</v>
      </c>
      <c r="F1040" s="3">
        <v>65</v>
      </c>
      <c r="G1040" s="2" t="s">
        <v>54</v>
      </c>
      <c r="H1040" s="2" t="s">
        <v>56</v>
      </c>
      <c r="I1040" s="2" t="s">
        <v>56</v>
      </c>
      <c r="J1040" s="2" t="s">
        <v>57</v>
      </c>
      <c r="K1040" s="2" t="s">
        <v>56</v>
      </c>
      <c r="L1040" s="2" t="s">
        <v>56</v>
      </c>
      <c r="M1040" s="2" t="s">
        <v>56</v>
      </c>
      <c r="N1040" s="2" t="s">
        <v>56</v>
      </c>
      <c r="O1040" s="2" t="s">
        <v>56</v>
      </c>
      <c r="P1040" s="2" t="s">
        <v>56</v>
      </c>
      <c r="Q1040" s="2" t="s">
        <v>56</v>
      </c>
      <c r="R1040" s="2" t="s">
        <v>56</v>
      </c>
      <c r="S1040" s="2" t="s">
        <v>56</v>
      </c>
      <c r="T1040" s="2" t="s">
        <v>56</v>
      </c>
      <c r="U1040" s="2" t="s">
        <v>57</v>
      </c>
      <c r="V1040" s="2" t="s">
        <v>56</v>
      </c>
      <c r="W1040" s="2" t="s">
        <v>56</v>
      </c>
      <c r="X1040" s="2" t="s">
        <v>56</v>
      </c>
      <c r="Y1040" s="2" t="s">
        <v>25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65</v>
      </c>
      <c r="AE1040" s="2" t="s">
        <v>69</v>
      </c>
      <c r="AF1040" s="2" t="s">
        <v>57</v>
      </c>
      <c r="AG1040" s="2" t="s">
        <v>73</v>
      </c>
      <c r="AH1040" s="2" t="s">
        <v>76</v>
      </c>
      <c r="AI1040" s="2" t="s">
        <v>76</v>
      </c>
      <c r="AJ1040" s="2" t="s">
        <v>80</v>
      </c>
      <c r="AK1040" s="2" t="s">
        <v>119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122</v>
      </c>
      <c r="AQ1040" s="2" t="s">
        <v>57</v>
      </c>
      <c r="AR1040" s="2" t="s">
        <v>57</v>
      </c>
      <c r="AS1040" s="2" t="s">
        <v>56</v>
      </c>
      <c r="AT1040" s="2" t="s">
        <v>56</v>
      </c>
      <c r="AU1040" s="2" t="s">
        <v>56</v>
      </c>
      <c r="AV1040" s="2" t="s">
        <v>56</v>
      </c>
      <c r="AW1040" s="2" t="s">
        <v>56</v>
      </c>
      <c r="AX1040" s="2" t="s">
        <v>56</v>
      </c>
      <c r="AY1040" s="2" t="s">
        <v>56</v>
      </c>
      <c r="AZ1040" s="2" t="s">
        <v>124</v>
      </c>
      <c r="BA1040" s="2" t="s">
        <v>56</v>
      </c>
      <c r="BB1040" s="2" t="s">
        <v>56</v>
      </c>
    </row>
    <row r="1041" spans="1:54" x14ac:dyDescent="0.25">
      <c r="A1041" s="3">
        <v>12645</v>
      </c>
      <c r="B1041" s="3">
        <v>480213</v>
      </c>
      <c r="C1041" s="4">
        <v>38795</v>
      </c>
      <c r="D1041" s="4">
        <v>38799</v>
      </c>
      <c r="E1041" s="4">
        <v>38847</v>
      </c>
      <c r="F1041" s="3">
        <v>69</v>
      </c>
      <c r="G1041" s="2" t="s">
        <v>55</v>
      </c>
      <c r="H1041" s="2" t="s">
        <v>57</v>
      </c>
      <c r="I1041" s="2" t="s">
        <v>56</v>
      </c>
      <c r="J1041" s="2" t="s">
        <v>56</v>
      </c>
      <c r="K1041" s="2" t="s">
        <v>56</v>
      </c>
      <c r="L1041" s="2" t="s">
        <v>56</v>
      </c>
      <c r="M1041" s="2" t="s">
        <v>56</v>
      </c>
      <c r="N1041" s="2" t="s">
        <v>56</v>
      </c>
      <c r="O1041" s="2" t="s">
        <v>56</v>
      </c>
      <c r="P1041" s="2" t="s">
        <v>56</v>
      </c>
      <c r="Q1041" s="2" t="s">
        <v>56</v>
      </c>
      <c r="R1041" s="2" t="s">
        <v>56</v>
      </c>
      <c r="S1041" s="2" t="s">
        <v>57</v>
      </c>
      <c r="T1041" s="2" t="s">
        <v>56</v>
      </c>
      <c r="U1041" s="2" t="s">
        <v>57</v>
      </c>
      <c r="V1041" s="2" t="s">
        <v>56</v>
      </c>
      <c r="W1041" s="2" t="s">
        <v>56</v>
      </c>
      <c r="X1041" s="2" t="s">
        <v>56</v>
      </c>
      <c r="Y1041" s="2" t="s">
        <v>60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63</v>
      </c>
      <c r="AE1041" s="2" t="s">
        <v>70</v>
      </c>
      <c r="AF1041" s="2" t="s">
        <v>57</v>
      </c>
      <c r="AG1041" s="2" t="s">
        <v>73</v>
      </c>
      <c r="AH1041" s="2" t="s">
        <v>76</v>
      </c>
      <c r="AI1041" s="2" t="s">
        <v>76</v>
      </c>
      <c r="AJ1041" s="2" t="s">
        <v>86</v>
      </c>
      <c r="AK1041" s="2" t="s">
        <v>120</v>
      </c>
      <c r="AL1041" s="2" t="s">
        <v>57</v>
      </c>
      <c r="AM1041" s="2" t="s">
        <v>56</v>
      </c>
      <c r="AN1041" s="2" t="s">
        <v>57</v>
      </c>
      <c r="AO1041" s="2" t="s">
        <v>57</v>
      </c>
      <c r="AP1041" s="2" t="s">
        <v>123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X1041" s="2" t="s">
        <v>56</v>
      </c>
      <c r="AY1041" s="2" t="s">
        <v>56</v>
      </c>
      <c r="AZ1041" s="2" t="s">
        <v>124</v>
      </c>
      <c r="BA1041" s="2" t="s">
        <v>56</v>
      </c>
    </row>
    <row r="1042" spans="1:54" x14ac:dyDescent="0.25">
      <c r="A1042" s="3">
        <v>17375</v>
      </c>
      <c r="B1042" s="3">
        <v>480966</v>
      </c>
      <c r="C1042" s="4">
        <v>40508</v>
      </c>
      <c r="D1042" s="4">
        <v>40508</v>
      </c>
      <c r="E1042" s="4">
        <v>40513</v>
      </c>
      <c r="F1042" s="3">
        <v>48</v>
      </c>
      <c r="G1042" s="2" t="s">
        <v>55</v>
      </c>
      <c r="H1042" s="2" t="s">
        <v>57</v>
      </c>
      <c r="I1042" s="2" t="s">
        <v>57</v>
      </c>
      <c r="J1042" s="2" t="s">
        <v>56</v>
      </c>
      <c r="K1042" s="2" t="s">
        <v>56</v>
      </c>
      <c r="L1042" s="2" t="s">
        <v>56</v>
      </c>
      <c r="M1042" s="2" t="s">
        <v>56</v>
      </c>
      <c r="N1042" s="2" t="s">
        <v>56</v>
      </c>
      <c r="O1042" s="2" t="s">
        <v>56</v>
      </c>
      <c r="P1042" s="2" t="s">
        <v>56</v>
      </c>
      <c r="Q1042" s="2" t="s">
        <v>56</v>
      </c>
      <c r="R1042" s="2" t="s">
        <v>56</v>
      </c>
      <c r="S1042" s="2" t="s">
        <v>56</v>
      </c>
      <c r="T1042" s="2" t="s">
        <v>56</v>
      </c>
      <c r="U1042" s="2" t="s">
        <v>57</v>
      </c>
      <c r="V1042" s="2" t="s">
        <v>57</v>
      </c>
      <c r="W1042" s="2" t="s">
        <v>56</v>
      </c>
      <c r="X1042" s="2" t="s">
        <v>56</v>
      </c>
      <c r="Y1042" s="2" t="s">
        <v>25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63</v>
      </c>
      <c r="AE1042" s="2" t="s">
        <v>69</v>
      </c>
      <c r="AF1042" s="2" t="s">
        <v>57</v>
      </c>
      <c r="AG1042" s="2" t="s">
        <v>73</v>
      </c>
      <c r="AH1042" s="2" t="s">
        <v>76</v>
      </c>
      <c r="AI1042" s="2" t="s">
        <v>76</v>
      </c>
      <c r="AJ1042" s="2" t="s">
        <v>80</v>
      </c>
      <c r="AK1042" s="2" t="s">
        <v>119</v>
      </c>
      <c r="AL1042" s="2" t="s">
        <v>57</v>
      </c>
      <c r="AM1042" s="2" t="s">
        <v>56</v>
      </c>
      <c r="AN1042" s="2" t="s">
        <v>57</v>
      </c>
      <c r="AO1042" s="2" t="s">
        <v>56</v>
      </c>
      <c r="AP1042" s="2" t="s">
        <v>76</v>
      </c>
      <c r="AQ1042" s="2" t="s">
        <v>56</v>
      </c>
      <c r="AR1042" s="2" t="s">
        <v>56</v>
      </c>
      <c r="AS1042" s="2" t="s">
        <v>56</v>
      </c>
      <c r="AT1042" s="2" t="s">
        <v>56</v>
      </c>
      <c r="AU1042" s="2" t="s">
        <v>56</v>
      </c>
      <c r="AV1042" s="2" t="s">
        <v>56</v>
      </c>
      <c r="AW1042" s="2" t="s">
        <v>56</v>
      </c>
      <c r="AX1042" s="2" t="s">
        <v>56</v>
      </c>
      <c r="AY1042" s="2" t="s">
        <v>56</v>
      </c>
      <c r="AZ1042" s="2" t="s">
        <v>124</v>
      </c>
      <c r="BA1042" s="2" t="s">
        <v>56</v>
      </c>
      <c r="BB1042" s="2" t="s">
        <v>56</v>
      </c>
    </row>
    <row r="1043" spans="1:54" x14ac:dyDescent="0.25">
      <c r="A1043" s="3">
        <v>18250</v>
      </c>
      <c r="B1043" s="3">
        <v>481185</v>
      </c>
      <c r="C1043" s="4">
        <v>40809</v>
      </c>
      <c r="D1043" s="4">
        <v>40811</v>
      </c>
      <c r="E1043" s="4">
        <v>40817</v>
      </c>
      <c r="F1043" s="3">
        <v>80</v>
      </c>
      <c r="G1043" s="2" t="s">
        <v>54</v>
      </c>
      <c r="H1043" s="2" t="s">
        <v>56</v>
      </c>
      <c r="I1043" s="2" t="s">
        <v>56</v>
      </c>
      <c r="J1043" s="2" t="s">
        <v>56</v>
      </c>
      <c r="K1043" s="2" t="s">
        <v>56</v>
      </c>
      <c r="L1043" s="2" t="s">
        <v>56</v>
      </c>
      <c r="M1043" s="2" t="s">
        <v>56</v>
      </c>
      <c r="N1043" s="2" t="s">
        <v>56</v>
      </c>
      <c r="O1043" s="2" t="s">
        <v>56</v>
      </c>
      <c r="P1043" s="2" t="s">
        <v>56</v>
      </c>
      <c r="Q1043" s="2" t="s">
        <v>56</v>
      </c>
      <c r="R1043" s="2" t="s">
        <v>56</v>
      </c>
      <c r="S1043" s="2" t="s">
        <v>56</v>
      </c>
      <c r="T1043" s="2" t="s">
        <v>56</v>
      </c>
      <c r="U1043" s="2" t="s">
        <v>57</v>
      </c>
      <c r="V1043" s="2" t="s">
        <v>56</v>
      </c>
      <c r="W1043" s="2" t="s">
        <v>56</v>
      </c>
      <c r="X1043" s="2" t="s">
        <v>56</v>
      </c>
      <c r="Y1043" s="2" t="s">
        <v>60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63</v>
      </c>
      <c r="AE1043" s="2" t="s">
        <v>68</v>
      </c>
      <c r="AF1043" s="2" t="s">
        <v>57</v>
      </c>
      <c r="AG1043" s="2" t="s">
        <v>73</v>
      </c>
      <c r="AH1043" s="2" t="s">
        <v>76</v>
      </c>
      <c r="AI1043" s="2" t="s">
        <v>76</v>
      </c>
      <c r="AJ1043" s="2" t="s">
        <v>81</v>
      </c>
      <c r="AK1043" s="2" t="s">
        <v>119</v>
      </c>
      <c r="AL1043" s="2" t="s">
        <v>57</v>
      </c>
      <c r="AM1043" s="2" t="s">
        <v>56</v>
      </c>
      <c r="AN1043" s="2" t="s">
        <v>57</v>
      </c>
      <c r="AO1043" s="2" t="s">
        <v>56</v>
      </c>
      <c r="AP1043" s="2" t="s">
        <v>76</v>
      </c>
      <c r="AQ1043" s="2" t="s">
        <v>56</v>
      </c>
      <c r="AR1043" s="2" t="s">
        <v>56</v>
      </c>
      <c r="AS1043" s="2" t="s">
        <v>56</v>
      </c>
      <c r="AT1043" s="2" t="s">
        <v>56</v>
      </c>
      <c r="AU1043" s="2" t="s">
        <v>56</v>
      </c>
      <c r="AV1043" s="2" t="s">
        <v>56</v>
      </c>
      <c r="AW1043" s="2" t="s">
        <v>56</v>
      </c>
      <c r="AX1043" s="2" t="s">
        <v>56</v>
      </c>
      <c r="AY1043" s="2" t="s">
        <v>56</v>
      </c>
      <c r="AZ1043" s="2" t="s">
        <v>124</v>
      </c>
      <c r="BA1043" s="2" t="s">
        <v>56</v>
      </c>
      <c r="BB1043" s="2" t="s">
        <v>56</v>
      </c>
    </row>
    <row r="1044" spans="1:54" x14ac:dyDescent="0.25">
      <c r="A1044" s="3">
        <v>13741</v>
      </c>
      <c r="B1044" s="3">
        <v>481620</v>
      </c>
      <c r="C1044" s="4">
        <v>39206</v>
      </c>
      <c r="D1044" s="4">
        <v>39207</v>
      </c>
      <c r="E1044" s="4">
        <v>39230</v>
      </c>
      <c r="F1044" s="3">
        <v>78</v>
      </c>
      <c r="G1044" s="2" t="s">
        <v>54</v>
      </c>
      <c r="H1044" s="2" t="s">
        <v>57</v>
      </c>
      <c r="I1044" s="2" t="s">
        <v>56</v>
      </c>
      <c r="J1044" s="2" t="s">
        <v>56</v>
      </c>
      <c r="K1044" s="2" t="s">
        <v>56</v>
      </c>
      <c r="L1044" s="2" t="s">
        <v>56</v>
      </c>
      <c r="M1044" s="2" t="s">
        <v>56</v>
      </c>
      <c r="N1044" s="2" t="s">
        <v>56</v>
      </c>
      <c r="O1044" s="2" t="s">
        <v>56</v>
      </c>
      <c r="P1044" s="2" t="s">
        <v>56</v>
      </c>
      <c r="Q1044" s="2" t="s">
        <v>56</v>
      </c>
      <c r="R1044" s="2" t="s">
        <v>56</v>
      </c>
      <c r="S1044" s="2" t="s">
        <v>56</v>
      </c>
      <c r="T1044" s="2" t="s">
        <v>56</v>
      </c>
      <c r="U1044" s="2" t="s">
        <v>56</v>
      </c>
      <c r="V1044" s="2" t="s">
        <v>56</v>
      </c>
      <c r="W1044" s="2" t="s">
        <v>56</v>
      </c>
      <c r="X1044" s="2" t="s">
        <v>56</v>
      </c>
      <c r="Y1044" s="2" t="s">
        <v>60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63</v>
      </c>
      <c r="AE1044" s="2" t="s">
        <v>68</v>
      </c>
      <c r="AF1044" s="2" t="s">
        <v>57</v>
      </c>
      <c r="AG1044" s="2" t="s">
        <v>73</v>
      </c>
      <c r="AH1044" s="2" t="s">
        <v>76</v>
      </c>
      <c r="AI1044" s="2" t="s">
        <v>76</v>
      </c>
      <c r="AJ1044" s="2" t="s">
        <v>81</v>
      </c>
      <c r="AK1044" s="2" t="s">
        <v>119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122</v>
      </c>
      <c r="AQ1044" s="2" t="s">
        <v>56</v>
      </c>
      <c r="AR1044" s="2" t="s">
        <v>57</v>
      </c>
      <c r="AS1044" s="2" t="s">
        <v>57</v>
      </c>
      <c r="AT1044" s="2" t="s">
        <v>56</v>
      </c>
      <c r="AU1044" s="2" t="s">
        <v>56</v>
      </c>
      <c r="AV1044" s="2" t="s">
        <v>56</v>
      </c>
      <c r="AX1044" s="2" t="s">
        <v>56</v>
      </c>
      <c r="AY1044" s="2" t="s">
        <v>56</v>
      </c>
      <c r="AZ1044" s="2" t="s">
        <v>124</v>
      </c>
      <c r="BA1044" s="2" t="s">
        <v>56</v>
      </c>
    </row>
    <row r="1045" spans="1:54" x14ac:dyDescent="0.25">
      <c r="A1045" s="3">
        <v>15304</v>
      </c>
      <c r="B1045" s="3">
        <v>482159</v>
      </c>
      <c r="C1045" s="4">
        <v>39716</v>
      </c>
      <c r="D1045" s="4">
        <v>39716</v>
      </c>
      <c r="E1045" s="4">
        <v>39731</v>
      </c>
      <c r="F1045" s="3">
        <v>69</v>
      </c>
      <c r="G1045" s="2" t="s">
        <v>54</v>
      </c>
      <c r="H1045" s="2" t="s">
        <v>57</v>
      </c>
      <c r="I1045" s="2" t="s">
        <v>56</v>
      </c>
      <c r="J1045" s="2" t="s">
        <v>57</v>
      </c>
      <c r="K1045" s="2" t="s">
        <v>56</v>
      </c>
      <c r="L1045" s="2" t="s">
        <v>56</v>
      </c>
      <c r="M1045" s="2" t="s">
        <v>56</v>
      </c>
      <c r="N1045" s="2" t="s">
        <v>56</v>
      </c>
      <c r="O1045" s="2" t="s">
        <v>56</v>
      </c>
      <c r="P1045" s="2" t="s">
        <v>56</v>
      </c>
      <c r="Q1045" s="2" t="s">
        <v>56</v>
      </c>
      <c r="R1045" s="2" t="s">
        <v>56</v>
      </c>
      <c r="S1045" s="2" t="s">
        <v>56</v>
      </c>
      <c r="T1045" s="2" t="s">
        <v>56</v>
      </c>
      <c r="U1045" s="2" t="s">
        <v>56</v>
      </c>
      <c r="V1045" s="2" t="s">
        <v>56</v>
      </c>
      <c r="W1045" s="2" t="s">
        <v>56</v>
      </c>
      <c r="X1045" s="2" t="s">
        <v>56</v>
      </c>
      <c r="Y1045" s="2" t="s">
        <v>60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63</v>
      </c>
      <c r="AE1045" s="2" t="s">
        <v>69</v>
      </c>
      <c r="AF1045" s="2" t="s">
        <v>57</v>
      </c>
      <c r="AG1045" s="2" t="s">
        <v>73</v>
      </c>
      <c r="AH1045" s="2" t="s">
        <v>76</v>
      </c>
      <c r="AI1045" s="2" t="s">
        <v>76</v>
      </c>
      <c r="AJ1045" s="2" t="s">
        <v>80</v>
      </c>
      <c r="AK1045" s="2" t="s">
        <v>119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122</v>
      </c>
      <c r="AQ1045" s="2" t="s">
        <v>57</v>
      </c>
      <c r="AR1045" s="2" t="s">
        <v>57</v>
      </c>
      <c r="AS1045" s="2" t="s">
        <v>56</v>
      </c>
      <c r="AT1045" s="2" t="s">
        <v>56</v>
      </c>
      <c r="AU1045" s="2" t="s">
        <v>56</v>
      </c>
      <c r="AV1045" s="2" t="s">
        <v>56</v>
      </c>
      <c r="AW1045" s="2" t="s">
        <v>56</v>
      </c>
      <c r="AX1045" s="2" t="s">
        <v>56</v>
      </c>
      <c r="AY1045" s="2" t="s">
        <v>56</v>
      </c>
      <c r="AZ1045" s="2" t="s">
        <v>124</v>
      </c>
      <c r="BA1045" s="2" t="s">
        <v>56</v>
      </c>
    </row>
    <row r="1046" spans="1:54" x14ac:dyDescent="0.25">
      <c r="A1046" s="3">
        <v>22416</v>
      </c>
      <c r="B1046" s="3">
        <v>482533</v>
      </c>
      <c r="C1046" s="4">
        <v>42309</v>
      </c>
      <c r="D1046" s="4">
        <v>42310</v>
      </c>
      <c r="E1046" s="4">
        <v>42334</v>
      </c>
      <c r="F1046" s="3">
        <v>69</v>
      </c>
      <c r="G1046" s="2" t="s">
        <v>55</v>
      </c>
      <c r="H1046" s="2" t="s">
        <v>56</v>
      </c>
      <c r="I1046" s="2" t="s">
        <v>56</v>
      </c>
      <c r="J1046" s="2" t="s">
        <v>56</v>
      </c>
      <c r="K1046" s="2" t="s">
        <v>56</v>
      </c>
      <c r="L1046" s="2" t="s">
        <v>56</v>
      </c>
      <c r="M1046" s="2" t="s">
        <v>56</v>
      </c>
      <c r="N1046" s="2" t="s">
        <v>56</v>
      </c>
      <c r="O1046" s="2" t="s">
        <v>56</v>
      </c>
      <c r="P1046" s="2" t="s">
        <v>56</v>
      </c>
      <c r="Q1046" s="2" t="s">
        <v>56</v>
      </c>
      <c r="R1046" s="2" t="s">
        <v>56</v>
      </c>
      <c r="S1046" s="2" t="s">
        <v>56</v>
      </c>
      <c r="T1046" s="2" t="s">
        <v>56</v>
      </c>
      <c r="U1046" s="2" t="s">
        <v>56</v>
      </c>
      <c r="V1046" s="2" t="s">
        <v>56</v>
      </c>
      <c r="W1046" s="2" t="s">
        <v>56</v>
      </c>
      <c r="X1046" s="2" t="s">
        <v>56</v>
      </c>
      <c r="Y1046" s="2" t="s">
        <v>25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63</v>
      </c>
      <c r="AE1046" s="2" t="s">
        <v>69</v>
      </c>
      <c r="AF1046" s="2" t="s">
        <v>57</v>
      </c>
      <c r="AG1046" s="2" t="s">
        <v>73</v>
      </c>
      <c r="AH1046" s="2" t="s">
        <v>76</v>
      </c>
      <c r="AI1046" s="2" t="s">
        <v>76</v>
      </c>
      <c r="AJ1046" s="2" t="s">
        <v>80</v>
      </c>
      <c r="AK1046" s="2" t="s">
        <v>119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122</v>
      </c>
      <c r="AQ1046" s="2" t="s">
        <v>56</v>
      </c>
      <c r="AR1046" s="2" t="s">
        <v>57</v>
      </c>
      <c r="AS1046" s="2" t="s">
        <v>56</v>
      </c>
      <c r="AT1046" s="2" t="s">
        <v>56</v>
      </c>
      <c r="AU1046" s="2" t="s">
        <v>56</v>
      </c>
      <c r="AV1046" s="2" t="s">
        <v>56</v>
      </c>
      <c r="AW1046" s="2" t="s">
        <v>56</v>
      </c>
      <c r="AX1046" s="2" t="s">
        <v>56</v>
      </c>
      <c r="AY1046" s="2" t="s">
        <v>56</v>
      </c>
      <c r="AZ1046" s="2" t="s">
        <v>126</v>
      </c>
      <c r="BA1046" s="2" t="s">
        <v>56</v>
      </c>
      <c r="BB1046" s="2" t="s">
        <v>56</v>
      </c>
    </row>
    <row r="1047" spans="1:54" x14ac:dyDescent="0.25">
      <c r="A1047" s="3">
        <v>23511</v>
      </c>
      <c r="B1047" s="3">
        <v>483000</v>
      </c>
      <c r="C1047" s="4">
        <v>42615</v>
      </c>
      <c r="D1047" s="4">
        <v>42615</v>
      </c>
      <c r="E1047" s="4">
        <v>42622</v>
      </c>
      <c r="F1047" s="3">
        <v>61</v>
      </c>
      <c r="G1047" s="2" t="s">
        <v>55</v>
      </c>
      <c r="H1047" s="2" t="s">
        <v>56</v>
      </c>
      <c r="I1047" s="2" t="s">
        <v>56</v>
      </c>
      <c r="J1047" s="2" t="s">
        <v>56</v>
      </c>
      <c r="K1047" s="2" t="s">
        <v>56</v>
      </c>
      <c r="L1047" s="2" t="s">
        <v>56</v>
      </c>
      <c r="M1047" s="2" t="s">
        <v>56</v>
      </c>
      <c r="N1047" s="2" t="s">
        <v>56</v>
      </c>
      <c r="O1047" s="2" t="s">
        <v>56</v>
      </c>
      <c r="P1047" s="2" t="s">
        <v>56</v>
      </c>
      <c r="Q1047" s="2" t="s">
        <v>56</v>
      </c>
      <c r="R1047" s="2" t="s">
        <v>56</v>
      </c>
      <c r="S1047" s="2" t="s">
        <v>56</v>
      </c>
      <c r="T1047" s="2" t="s">
        <v>56</v>
      </c>
      <c r="U1047" s="2" t="s">
        <v>56</v>
      </c>
      <c r="V1047" s="2" t="s">
        <v>56</v>
      </c>
      <c r="W1047" s="2" t="s">
        <v>56</v>
      </c>
      <c r="X1047" s="2" t="s">
        <v>56</v>
      </c>
      <c r="Y1047" s="2" t="s">
        <v>25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63</v>
      </c>
      <c r="AE1047" s="2" t="s">
        <v>69</v>
      </c>
      <c r="AF1047" s="2" t="s">
        <v>57</v>
      </c>
      <c r="AG1047" s="2" t="s">
        <v>73</v>
      </c>
      <c r="AH1047" s="2" t="s">
        <v>76</v>
      </c>
      <c r="AI1047" s="2" t="s">
        <v>76</v>
      </c>
      <c r="AJ1047" s="2" t="s">
        <v>80</v>
      </c>
      <c r="AK1047" s="2" t="s">
        <v>119</v>
      </c>
      <c r="AL1047" s="2" t="s">
        <v>57</v>
      </c>
      <c r="AM1047" s="2" t="s">
        <v>57</v>
      </c>
      <c r="AN1047" s="2" t="s">
        <v>57</v>
      </c>
      <c r="AO1047" s="2" t="s">
        <v>56</v>
      </c>
      <c r="AP1047" s="2" t="s">
        <v>76</v>
      </c>
      <c r="AQ1047" s="2" t="s">
        <v>56</v>
      </c>
      <c r="AR1047" s="2" t="s">
        <v>56</v>
      </c>
      <c r="AS1047" s="2" t="s">
        <v>56</v>
      </c>
      <c r="AT1047" s="2" t="s">
        <v>56</v>
      </c>
      <c r="AU1047" s="2" t="s">
        <v>56</v>
      </c>
      <c r="AV1047" s="2" t="s">
        <v>56</v>
      </c>
      <c r="AW1047" s="2" t="s">
        <v>56</v>
      </c>
      <c r="AX1047" s="2" t="s">
        <v>56</v>
      </c>
      <c r="AY1047" s="2" t="s">
        <v>56</v>
      </c>
      <c r="AZ1047" s="2" t="s">
        <v>124</v>
      </c>
      <c r="BA1047" s="2" t="s">
        <v>56</v>
      </c>
      <c r="BB1047" s="2" t="s">
        <v>56</v>
      </c>
    </row>
    <row r="1048" spans="1:54" x14ac:dyDescent="0.25">
      <c r="A1048" s="3">
        <v>16448</v>
      </c>
      <c r="B1048" s="3">
        <v>483994</v>
      </c>
      <c r="C1048" s="4">
        <v>40100</v>
      </c>
      <c r="D1048" s="4">
        <v>40101</v>
      </c>
      <c r="E1048" s="4">
        <v>40112</v>
      </c>
      <c r="F1048" s="3">
        <v>66</v>
      </c>
      <c r="G1048" s="2" t="s">
        <v>54</v>
      </c>
      <c r="H1048" s="2" t="s">
        <v>57</v>
      </c>
      <c r="I1048" s="2" t="s">
        <v>56</v>
      </c>
      <c r="J1048" s="2" t="s">
        <v>56</v>
      </c>
      <c r="K1048" s="2" t="s">
        <v>57</v>
      </c>
      <c r="L1048" s="2" t="s">
        <v>56</v>
      </c>
      <c r="M1048" s="2" t="s">
        <v>56</v>
      </c>
      <c r="N1048" s="2" t="s">
        <v>56</v>
      </c>
      <c r="O1048" s="2" t="s">
        <v>56</v>
      </c>
      <c r="P1048" s="2" t="s">
        <v>57</v>
      </c>
      <c r="Q1048" s="2" t="s">
        <v>56</v>
      </c>
      <c r="R1048" s="2" t="s">
        <v>57</v>
      </c>
      <c r="S1048" s="2" t="s">
        <v>56</v>
      </c>
      <c r="T1048" s="2" t="s">
        <v>56</v>
      </c>
      <c r="U1048" s="2" t="s">
        <v>56</v>
      </c>
      <c r="V1048" s="2" t="s">
        <v>56</v>
      </c>
      <c r="W1048" s="2" t="s">
        <v>56</v>
      </c>
      <c r="X1048" s="2" t="s">
        <v>56</v>
      </c>
      <c r="Y1048" s="2" t="s">
        <v>25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63</v>
      </c>
      <c r="AE1048" s="2" t="s">
        <v>69</v>
      </c>
      <c r="AF1048" s="2" t="s">
        <v>57</v>
      </c>
      <c r="AG1048" s="2" t="s">
        <v>73</v>
      </c>
      <c r="AH1048" s="2" t="s">
        <v>76</v>
      </c>
      <c r="AI1048" s="2" t="s">
        <v>76</v>
      </c>
      <c r="AJ1048" s="2" t="s">
        <v>81</v>
      </c>
      <c r="AK1048" s="2" t="s">
        <v>119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122</v>
      </c>
      <c r="AQ1048" s="2" t="s">
        <v>57</v>
      </c>
      <c r="AR1048" s="2" t="s">
        <v>57</v>
      </c>
      <c r="AS1048" s="2" t="s">
        <v>56</v>
      </c>
      <c r="AT1048" s="2" t="s">
        <v>56</v>
      </c>
      <c r="AU1048" s="2" t="s">
        <v>56</v>
      </c>
      <c r="AV1048" s="2" t="s">
        <v>56</v>
      </c>
      <c r="AW1048" s="2" t="s">
        <v>56</v>
      </c>
      <c r="AX1048" s="2" t="s">
        <v>56</v>
      </c>
      <c r="AY1048" s="2" t="s">
        <v>56</v>
      </c>
      <c r="AZ1048" s="2" t="s">
        <v>124</v>
      </c>
      <c r="BA1048" s="2" t="s">
        <v>56</v>
      </c>
      <c r="BB1048" s="2" t="s">
        <v>56</v>
      </c>
    </row>
    <row r="1049" spans="1:54" x14ac:dyDescent="0.25">
      <c r="A1049" s="3">
        <v>22522</v>
      </c>
      <c r="B1049" s="3">
        <v>484169</v>
      </c>
      <c r="C1049" s="4">
        <v>42261</v>
      </c>
      <c r="D1049" s="4">
        <v>42275</v>
      </c>
      <c r="E1049" s="4">
        <v>42283</v>
      </c>
      <c r="F1049" s="3">
        <v>67</v>
      </c>
      <c r="G1049" s="2" t="s">
        <v>54</v>
      </c>
      <c r="H1049" s="2" t="s">
        <v>57</v>
      </c>
      <c r="I1049" s="2" t="s">
        <v>56</v>
      </c>
      <c r="J1049" s="2" t="s">
        <v>57</v>
      </c>
      <c r="K1049" s="2" t="s">
        <v>56</v>
      </c>
      <c r="L1049" s="2" t="s">
        <v>56</v>
      </c>
      <c r="M1049" s="2" t="s">
        <v>56</v>
      </c>
      <c r="N1049" s="2" t="s">
        <v>56</v>
      </c>
      <c r="O1049" s="2" t="s">
        <v>56</v>
      </c>
      <c r="P1049" s="2" t="s">
        <v>56</v>
      </c>
      <c r="Q1049" s="2" t="s">
        <v>56</v>
      </c>
      <c r="R1049" s="2" t="s">
        <v>56</v>
      </c>
      <c r="S1049" s="2" t="s">
        <v>56</v>
      </c>
      <c r="T1049" s="2" t="s">
        <v>56</v>
      </c>
      <c r="U1049" s="2" t="s">
        <v>56</v>
      </c>
      <c r="V1049" s="2" t="s">
        <v>56</v>
      </c>
      <c r="W1049" s="2" t="s">
        <v>56</v>
      </c>
      <c r="X1049" s="2" t="s">
        <v>56</v>
      </c>
      <c r="Y1049" s="2" t="s">
        <v>25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63</v>
      </c>
      <c r="AE1049" s="2" t="s">
        <v>68</v>
      </c>
      <c r="AF1049" s="2" t="s">
        <v>57</v>
      </c>
      <c r="AG1049" s="2" t="s">
        <v>73</v>
      </c>
      <c r="AH1049" s="2" t="s">
        <v>76</v>
      </c>
      <c r="AI1049" s="2" t="s">
        <v>76</v>
      </c>
      <c r="AJ1049" s="2" t="s">
        <v>80</v>
      </c>
      <c r="AK1049" s="2" t="s">
        <v>119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122</v>
      </c>
      <c r="AQ1049" s="2" t="s">
        <v>56</v>
      </c>
      <c r="AR1049" s="2" t="s">
        <v>57</v>
      </c>
      <c r="AS1049" s="2" t="s">
        <v>56</v>
      </c>
      <c r="AT1049" s="2" t="s">
        <v>56</v>
      </c>
      <c r="AU1049" s="2" t="s">
        <v>56</v>
      </c>
      <c r="AV1049" s="2" t="s">
        <v>56</v>
      </c>
      <c r="AW1049" s="2" t="s">
        <v>56</v>
      </c>
      <c r="AX1049" s="2" t="s">
        <v>56</v>
      </c>
      <c r="AY1049" s="2" t="s">
        <v>56</v>
      </c>
      <c r="AZ1049" s="2" t="s">
        <v>124</v>
      </c>
      <c r="BA1049" s="2" t="s">
        <v>56</v>
      </c>
      <c r="BB1049" s="2" t="s">
        <v>56</v>
      </c>
    </row>
    <row r="1050" spans="1:54" x14ac:dyDescent="0.25">
      <c r="A1050" s="3">
        <v>13391</v>
      </c>
      <c r="B1050" s="3">
        <v>484833</v>
      </c>
      <c r="C1050" s="4">
        <v>39071</v>
      </c>
      <c r="D1050" s="4">
        <v>39072</v>
      </c>
      <c r="E1050" s="4">
        <v>39083</v>
      </c>
      <c r="F1050" s="3">
        <v>61</v>
      </c>
      <c r="G1050" s="2" t="s">
        <v>54</v>
      </c>
      <c r="H1050" s="2" t="s">
        <v>57</v>
      </c>
      <c r="I1050" s="2" t="s">
        <v>56</v>
      </c>
      <c r="J1050" s="2" t="s">
        <v>56</v>
      </c>
      <c r="K1050" s="2" t="s">
        <v>56</v>
      </c>
      <c r="L1050" s="2" t="s">
        <v>56</v>
      </c>
      <c r="M1050" s="2" t="s">
        <v>56</v>
      </c>
      <c r="N1050" s="2" t="s">
        <v>56</v>
      </c>
      <c r="O1050" s="2" t="s">
        <v>56</v>
      </c>
      <c r="P1050" s="2" t="s">
        <v>56</v>
      </c>
      <c r="Q1050" s="2" t="s">
        <v>56</v>
      </c>
      <c r="R1050" s="2" t="s">
        <v>56</v>
      </c>
      <c r="S1050" s="2" t="s">
        <v>56</v>
      </c>
      <c r="T1050" s="2" t="s">
        <v>56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61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65</v>
      </c>
      <c r="AE1050" s="2" t="s">
        <v>68</v>
      </c>
      <c r="AF1050" s="2" t="s">
        <v>56</v>
      </c>
      <c r="AG1050" s="2" t="s">
        <v>73</v>
      </c>
      <c r="AH1050" s="2" t="s">
        <v>74</v>
      </c>
      <c r="AI1050" s="2" t="s">
        <v>76</v>
      </c>
      <c r="AJ1050" s="2" t="s">
        <v>91</v>
      </c>
      <c r="AK1050" s="2" t="s">
        <v>120</v>
      </c>
      <c r="AL1050" s="2" t="s">
        <v>57</v>
      </c>
      <c r="AM1050" s="2" t="s">
        <v>56</v>
      </c>
      <c r="AN1050" s="2" t="s">
        <v>57</v>
      </c>
      <c r="AO1050" s="2" t="s">
        <v>57</v>
      </c>
      <c r="AP1050" s="2" t="s">
        <v>122</v>
      </c>
      <c r="AQ1050" s="2" t="s">
        <v>56</v>
      </c>
      <c r="AR1050" s="2" t="s">
        <v>57</v>
      </c>
      <c r="AS1050" s="2" t="s">
        <v>56</v>
      </c>
      <c r="AT1050" s="2" t="s">
        <v>57</v>
      </c>
      <c r="AU1050" s="2" t="s">
        <v>57</v>
      </c>
      <c r="AV1050" s="2" t="s">
        <v>57</v>
      </c>
      <c r="AX1050" s="2" t="s">
        <v>56</v>
      </c>
      <c r="AY1050" s="2" t="s">
        <v>56</v>
      </c>
      <c r="AZ1050" s="2" t="s">
        <v>124</v>
      </c>
      <c r="BA1050" s="2" t="s">
        <v>56</v>
      </c>
    </row>
    <row r="1051" spans="1:54" x14ac:dyDescent="0.25">
      <c r="A1051" s="3">
        <v>19405</v>
      </c>
      <c r="B1051" s="3">
        <v>485418</v>
      </c>
      <c r="C1051" s="4">
        <v>41179</v>
      </c>
      <c r="D1051" s="4">
        <v>41179</v>
      </c>
      <c r="E1051" s="4">
        <v>41188</v>
      </c>
      <c r="F1051" s="3">
        <v>76</v>
      </c>
      <c r="G1051" s="2" t="s">
        <v>55</v>
      </c>
      <c r="H1051" s="2" t="s">
        <v>56</v>
      </c>
      <c r="I1051" s="2" t="s">
        <v>56</v>
      </c>
      <c r="J1051" s="2" t="s">
        <v>56</v>
      </c>
      <c r="K1051" s="2" t="s">
        <v>56</v>
      </c>
      <c r="L1051" s="2" t="s">
        <v>56</v>
      </c>
      <c r="M1051" s="2" t="s">
        <v>56</v>
      </c>
      <c r="N1051" s="2" t="s">
        <v>56</v>
      </c>
      <c r="O1051" s="2" t="s">
        <v>56</v>
      </c>
      <c r="P1051" s="2" t="s">
        <v>56</v>
      </c>
      <c r="Q1051" s="2" t="s">
        <v>56</v>
      </c>
      <c r="R1051" s="2" t="s">
        <v>56</v>
      </c>
      <c r="S1051" s="2" t="s">
        <v>56</v>
      </c>
      <c r="T1051" s="2" t="s">
        <v>56</v>
      </c>
      <c r="U1051" s="2" t="s">
        <v>56</v>
      </c>
      <c r="V1051" s="2" t="s">
        <v>56</v>
      </c>
      <c r="W1051" s="2" t="s">
        <v>56</v>
      </c>
      <c r="X1051" s="2" t="s">
        <v>56</v>
      </c>
      <c r="Y1051" s="2" t="s">
        <v>25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63</v>
      </c>
      <c r="AE1051" s="2" t="s">
        <v>69</v>
      </c>
      <c r="AF1051" s="2" t="s">
        <v>57</v>
      </c>
      <c r="AG1051" s="2" t="s">
        <v>73</v>
      </c>
      <c r="AH1051" s="2" t="s">
        <v>76</v>
      </c>
      <c r="AI1051" s="2" t="s">
        <v>76</v>
      </c>
      <c r="AJ1051" s="2" t="s">
        <v>80</v>
      </c>
      <c r="AK1051" s="2" t="s">
        <v>119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122</v>
      </c>
      <c r="AQ1051" s="2" t="s">
        <v>56</v>
      </c>
      <c r="AR1051" s="2" t="s">
        <v>57</v>
      </c>
      <c r="AS1051" s="2" t="s">
        <v>56</v>
      </c>
      <c r="AT1051" s="2" t="s">
        <v>56</v>
      </c>
      <c r="AU1051" s="2" t="s">
        <v>56</v>
      </c>
      <c r="AV1051" s="2" t="s">
        <v>56</v>
      </c>
      <c r="AW1051" s="2" t="s">
        <v>56</v>
      </c>
      <c r="AX1051" s="2" t="s">
        <v>56</v>
      </c>
      <c r="AY1051" s="2" t="s">
        <v>56</v>
      </c>
      <c r="AZ1051" s="2" t="s">
        <v>124</v>
      </c>
      <c r="BA1051" s="2" t="s">
        <v>56</v>
      </c>
      <c r="BB1051" s="2" t="s">
        <v>56</v>
      </c>
    </row>
    <row r="1052" spans="1:54" x14ac:dyDescent="0.25">
      <c r="A1052" s="3">
        <v>15695</v>
      </c>
      <c r="B1052" s="3">
        <v>486247</v>
      </c>
      <c r="C1052" s="4">
        <v>39828</v>
      </c>
      <c r="D1052" s="4">
        <v>39828</v>
      </c>
      <c r="E1052" s="4">
        <v>39841</v>
      </c>
      <c r="F1052" s="3">
        <v>75</v>
      </c>
      <c r="G1052" s="2" t="s">
        <v>55</v>
      </c>
      <c r="H1052" s="2" t="s">
        <v>57</v>
      </c>
      <c r="I1052" s="2" t="s">
        <v>56</v>
      </c>
      <c r="J1052" s="2" t="s">
        <v>57</v>
      </c>
      <c r="K1052" s="2" t="s">
        <v>56</v>
      </c>
      <c r="L1052" s="2" t="s">
        <v>56</v>
      </c>
      <c r="M1052" s="2" t="s">
        <v>56</v>
      </c>
      <c r="N1052" s="2" t="s">
        <v>56</v>
      </c>
      <c r="O1052" s="2" t="s">
        <v>56</v>
      </c>
      <c r="P1052" s="2" t="s">
        <v>56</v>
      </c>
      <c r="Q1052" s="2" t="s">
        <v>56</v>
      </c>
      <c r="R1052" s="2" t="s">
        <v>56</v>
      </c>
      <c r="S1052" s="2" t="s">
        <v>56</v>
      </c>
      <c r="T1052" s="2" t="s">
        <v>56</v>
      </c>
      <c r="U1052" s="2" t="s">
        <v>56</v>
      </c>
      <c r="V1052" s="2" t="s">
        <v>56</v>
      </c>
      <c r="W1052" s="2" t="s">
        <v>56</v>
      </c>
      <c r="X1052" s="2" t="s">
        <v>56</v>
      </c>
      <c r="Y1052" s="2" t="s">
        <v>60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63</v>
      </c>
      <c r="AE1052" s="2" t="s">
        <v>69</v>
      </c>
      <c r="AF1052" s="2" t="s">
        <v>57</v>
      </c>
      <c r="AG1052" s="2" t="s">
        <v>73</v>
      </c>
      <c r="AH1052" s="2" t="s">
        <v>76</v>
      </c>
      <c r="AI1052" s="2" t="s">
        <v>76</v>
      </c>
      <c r="AJ1052" s="2" t="s">
        <v>80</v>
      </c>
      <c r="AK1052" s="2" t="s">
        <v>119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122</v>
      </c>
      <c r="AQ1052" s="2" t="s">
        <v>56</v>
      </c>
      <c r="AR1052" s="2" t="s">
        <v>57</v>
      </c>
      <c r="AS1052" s="2" t="s">
        <v>56</v>
      </c>
      <c r="AT1052" s="2" t="s">
        <v>57</v>
      </c>
      <c r="AU1052" s="2" t="s">
        <v>57</v>
      </c>
      <c r="AV1052" s="2" t="s">
        <v>56</v>
      </c>
      <c r="AW1052" s="2" t="s">
        <v>57</v>
      </c>
      <c r="AX1052" s="2" t="s">
        <v>56</v>
      </c>
      <c r="AY1052" s="2" t="s">
        <v>56</v>
      </c>
      <c r="AZ1052" s="2" t="s">
        <v>124</v>
      </c>
      <c r="BA1052" s="2" t="s">
        <v>56</v>
      </c>
      <c r="BB1052" s="2" t="s">
        <v>56</v>
      </c>
    </row>
    <row r="1053" spans="1:54" x14ac:dyDescent="0.25">
      <c r="A1053" s="3">
        <v>15064</v>
      </c>
      <c r="B1053" s="3">
        <v>486383</v>
      </c>
      <c r="C1053" s="4">
        <v>39534</v>
      </c>
      <c r="D1053" s="4">
        <v>39534</v>
      </c>
      <c r="E1053" s="4">
        <v>39544</v>
      </c>
      <c r="F1053" s="3">
        <v>69</v>
      </c>
      <c r="G1053" s="2" t="s">
        <v>55</v>
      </c>
      <c r="H1053" s="2" t="s">
        <v>57</v>
      </c>
      <c r="I1053" s="2" t="s">
        <v>56</v>
      </c>
      <c r="J1053" s="2" t="s">
        <v>56</v>
      </c>
      <c r="K1053" s="2" t="s">
        <v>56</v>
      </c>
      <c r="L1053" s="2" t="s">
        <v>56</v>
      </c>
      <c r="M1053" s="2" t="s">
        <v>56</v>
      </c>
      <c r="N1053" s="2" t="s">
        <v>56</v>
      </c>
      <c r="O1053" s="2" t="s">
        <v>56</v>
      </c>
      <c r="P1053" s="2" t="s">
        <v>56</v>
      </c>
      <c r="Q1053" s="2" t="s">
        <v>56</v>
      </c>
      <c r="R1053" s="2" t="s">
        <v>56</v>
      </c>
      <c r="S1053" s="2" t="s">
        <v>56</v>
      </c>
      <c r="T1053" s="2" t="s">
        <v>56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25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65</v>
      </c>
      <c r="AE1053" s="2" t="s">
        <v>69</v>
      </c>
      <c r="AF1053" s="2" t="s">
        <v>57</v>
      </c>
      <c r="AG1053" s="2" t="s">
        <v>73</v>
      </c>
      <c r="AH1053" s="2" t="s">
        <v>76</v>
      </c>
      <c r="AI1053" s="2" t="s">
        <v>76</v>
      </c>
      <c r="AJ1053" s="2" t="s">
        <v>80</v>
      </c>
      <c r="AK1053" s="2" t="s">
        <v>119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122</v>
      </c>
      <c r="AQ1053" s="2" t="s">
        <v>56</v>
      </c>
      <c r="AR1053" s="2" t="s">
        <v>57</v>
      </c>
      <c r="AS1053" s="2" t="s">
        <v>56</v>
      </c>
      <c r="AT1053" s="2" t="s">
        <v>57</v>
      </c>
      <c r="AU1053" s="2" t="s">
        <v>57</v>
      </c>
      <c r="AV1053" s="2" t="s">
        <v>56</v>
      </c>
      <c r="AX1053" s="2" t="s">
        <v>56</v>
      </c>
      <c r="AY1053" s="2" t="s">
        <v>56</v>
      </c>
      <c r="AZ1053" s="2" t="s">
        <v>124</v>
      </c>
      <c r="BA1053" s="2" t="s">
        <v>56</v>
      </c>
    </row>
    <row r="1054" spans="1:54" x14ac:dyDescent="0.25">
      <c r="A1054" s="3">
        <v>22021</v>
      </c>
      <c r="B1054" s="3">
        <v>486509</v>
      </c>
      <c r="C1054" s="4">
        <v>42061</v>
      </c>
      <c r="D1054" s="4">
        <v>42061</v>
      </c>
      <c r="E1054" s="4">
        <v>42068</v>
      </c>
      <c r="F1054" s="3">
        <v>86</v>
      </c>
      <c r="G1054" s="2" t="s">
        <v>54</v>
      </c>
      <c r="H1054" s="2" t="s">
        <v>57</v>
      </c>
      <c r="I1054" s="2" t="s">
        <v>56</v>
      </c>
      <c r="J1054" s="2" t="s">
        <v>56</v>
      </c>
      <c r="K1054" s="2" t="s">
        <v>57</v>
      </c>
      <c r="L1054" s="2" t="s">
        <v>56</v>
      </c>
      <c r="M1054" s="2" t="s">
        <v>56</v>
      </c>
      <c r="N1054" s="2" t="s">
        <v>56</v>
      </c>
      <c r="O1054" s="2" t="s">
        <v>56</v>
      </c>
      <c r="P1054" s="2" t="s">
        <v>56</v>
      </c>
      <c r="Q1054" s="2" t="s">
        <v>56</v>
      </c>
      <c r="R1054" s="2" t="s">
        <v>56</v>
      </c>
      <c r="S1054" s="2" t="s">
        <v>56</v>
      </c>
      <c r="T1054" s="2" t="s">
        <v>56</v>
      </c>
      <c r="U1054" s="2" t="s">
        <v>57</v>
      </c>
      <c r="V1054" s="2" t="s">
        <v>56</v>
      </c>
      <c r="W1054" s="2" t="s">
        <v>56</v>
      </c>
      <c r="X1054" s="2" t="s">
        <v>56</v>
      </c>
      <c r="Y1054" s="2" t="s">
        <v>60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63</v>
      </c>
      <c r="AE1054" s="2" t="s">
        <v>69</v>
      </c>
      <c r="AF1054" s="2" t="s">
        <v>57</v>
      </c>
      <c r="AG1054" s="2" t="s">
        <v>73</v>
      </c>
      <c r="AH1054" s="2" t="s">
        <v>76</v>
      </c>
      <c r="AI1054" s="2" t="s">
        <v>76</v>
      </c>
      <c r="AJ1054" s="2" t="s">
        <v>80</v>
      </c>
      <c r="AK1054" s="2" t="s">
        <v>119</v>
      </c>
      <c r="AL1054" s="2" t="s">
        <v>57</v>
      </c>
      <c r="AM1054" s="2" t="s">
        <v>57</v>
      </c>
      <c r="AN1054" s="2" t="s">
        <v>56</v>
      </c>
      <c r="AO1054" s="2" t="s">
        <v>57</v>
      </c>
      <c r="AP1054" s="2" t="s">
        <v>122</v>
      </c>
      <c r="AQ1054" s="2" t="s">
        <v>56</v>
      </c>
      <c r="AR1054" s="2" t="s">
        <v>57</v>
      </c>
      <c r="AS1054" s="2" t="s">
        <v>56</v>
      </c>
      <c r="AT1054" s="2" t="s">
        <v>56</v>
      </c>
      <c r="AU1054" s="2" t="s">
        <v>56</v>
      </c>
      <c r="AV1054" s="2" t="s">
        <v>56</v>
      </c>
      <c r="AW1054" s="2" t="s">
        <v>56</v>
      </c>
      <c r="AX1054" s="2" t="s">
        <v>56</v>
      </c>
      <c r="AY1054" s="2" t="s">
        <v>56</v>
      </c>
      <c r="AZ1054" s="2" t="s">
        <v>124</v>
      </c>
      <c r="BA1054" s="2" t="s">
        <v>56</v>
      </c>
      <c r="BB1054" s="2" t="s">
        <v>56</v>
      </c>
    </row>
    <row r="1055" spans="1:54" x14ac:dyDescent="0.25">
      <c r="A1055" s="3">
        <v>15664</v>
      </c>
      <c r="B1055" s="3">
        <v>486814</v>
      </c>
      <c r="C1055" s="4">
        <v>39817</v>
      </c>
      <c r="D1055" s="4">
        <v>39819</v>
      </c>
      <c r="E1055" s="4">
        <v>39825</v>
      </c>
      <c r="F1055" s="3">
        <v>57</v>
      </c>
      <c r="G1055" s="2" t="s">
        <v>54</v>
      </c>
      <c r="H1055" s="2" t="s">
        <v>56</v>
      </c>
      <c r="I1055" s="2" t="s">
        <v>56</v>
      </c>
      <c r="J1055" s="2" t="s">
        <v>56</v>
      </c>
      <c r="K1055" s="2" t="s">
        <v>56</v>
      </c>
      <c r="L1055" s="2" t="s">
        <v>56</v>
      </c>
      <c r="M1055" s="2" t="s">
        <v>56</v>
      </c>
      <c r="N1055" s="2" t="s">
        <v>56</v>
      </c>
      <c r="O1055" s="2" t="s">
        <v>56</v>
      </c>
      <c r="P1055" s="2" t="s">
        <v>56</v>
      </c>
      <c r="Q1055" s="2" t="s">
        <v>56</v>
      </c>
      <c r="R1055" s="2" t="s">
        <v>56</v>
      </c>
      <c r="S1055" s="2" t="s">
        <v>56</v>
      </c>
      <c r="T1055" s="2" t="s">
        <v>56</v>
      </c>
      <c r="U1055" s="2" t="s">
        <v>56</v>
      </c>
      <c r="V1055" s="2" t="s">
        <v>56</v>
      </c>
      <c r="W1055" s="2" t="s">
        <v>56</v>
      </c>
      <c r="X1055" s="2" t="s">
        <v>56</v>
      </c>
      <c r="Y1055" s="2" t="s">
        <v>61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63</v>
      </c>
      <c r="AE1055" s="2" t="s">
        <v>68</v>
      </c>
      <c r="AF1055" s="2" t="s">
        <v>57</v>
      </c>
      <c r="AG1055" s="2" t="s">
        <v>73</v>
      </c>
      <c r="AH1055" s="2" t="s">
        <v>76</v>
      </c>
      <c r="AI1055" s="2" t="s">
        <v>76</v>
      </c>
      <c r="AJ1055" s="2" t="s">
        <v>80</v>
      </c>
      <c r="AK1055" s="2" t="s">
        <v>119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122</v>
      </c>
      <c r="AQ1055" s="2" t="s">
        <v>57</v>
      </c>
      <c r="AR1055" s="2" t="s">
        <v>57</v>
      </c>
      <c r="AS1055" s="2" t="s">
        <v>56</v>
      </c>
      <c r="AT1055" s="2" t="s">
        <v>56</v>
      </c>
      <c r="AU1055" s="2" t="s">
        <v>56</v>
      </c>
      <c r="AV1055" s="2" t="s">
        <v>56</v>
      </c>
      <c r="AW1055" s="2" t="s">
        <v>56</v>
      </c>
      <c r="AX1055" s="2" t="s">
        <v>56</v>
      </c>
      <c r="AY1055" s="2" t="s">
        <v>56</v>
      </c>
      <c r="AZ1055" s="2" t="s">
        <v>124</v>
      </c>
      <c r="BA1055" s="2" t="s">
        <v>56</v>
      </c>
      <c r="BB1055" s="2" t="s">
        <v>56</v>
      </c>
    </row>
    <row r="1056" spans="1:54" x14ac:dyDescent="0.25">
      <c r="A1056" s="3">
        <v>21882</v>
      </c>
      <c r="B1056" s="3">
        <v>487821</v>
      </c>
      <c r="C1056" s="4">
        <v>42020</v>
      </c>
      <c r="D1056" s="4">
        <v>42020</v>
      </c>
      <c r="E1056" s="4">
        <v>42027</v>
      </c>
      <c r="F1056" s="3">
        <v>67</v>
      </c>
      <c r="G1056" s="2" t="s">
        <v>54</v>
      </c>
      <c r="H1056" s="2" t="s">
        <v>56</v>
      </c>
      <c r="I1056" s="2" t="s">
        <v>56</v>
      </c>
      <c r="J1056" s="2" t="s">
        <v>56</v>
      </c>
      <c r="K1056" s="2" t="s">
        <v>56</v>
      </c>
      <c r="L1056" s="2" t="s">
        <v>56</v>
      </c>
      <c r="M1056" s="2" t="s">
        <v>56</v>
      </c>
      <c r="N1056" s="2" t="s">
        <v>56</v>
      </c>
      <c r="O1056" s="2" t="s">
        <v>56</v>
      </c>
      <c r="P1056" s="2" t="s">
        <v>56</v>
      </c>
      <c r="Q1056" s="2" t="s">
        <v>56</v>
      </c>
      <c r="R1056" s="2" t="s">
        <v>56</v>
      </c>
      <c r="S1056" s="2" t="s">
        <v>56</v>
      </c>
      <c r="T1056" s="2" t="s">
        <v>56</v>
      </c>
      <c r="U1056" s="2" t="s">
        <v>56</v>
      </c>
      <c r="V1056" s="2" t="s">
        <v>56</v>
      </c>
      <c r="W1056" s="2" t="s">
        <v>56</v>
      </c>
      <c r="X1056" s="2" t="s">
        <v>56</v>
      </c>
      <c r="Y1056" s="2" t="s">
        <v>25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63</v>
      </c>
      <c r="AE1056" s="2" t="s">
        <v>69</v>
      </c>
      <c r="AF1056" s="2" t="s">
        <v>57</v>
      </c>
      <c r="AG1056" s="2" t="s">
        <v>73</v>
      </c>
      <c r="AH1056" s="2" t="s">
        <v>76</v>
      </c>
      <c r="AI1056" s="2" t="s">
        <v>76</v>
      </c>
      <c r="AJ1056" s="2" t="s">
        <v>82</v>
      </c>
      <c r="AK1056" s="2" t="s">
        <v>119</v>
      </c>
      <c r="AL1056" s="2" t="s">
        <v>57</v>
      </c>
      <c r="AM1056" s="2" t="s">
        <v>57</v>
      </c>
      <c r="AN1056" s="2" t="s">
        <v>56</v>
      </c>
      <c r="AO1056" s="2" t="s">
        <v>57</v>
      </c>
      <c r="AP1056" s="2" t="s">
        <v>122</v>
      </c>
      <c r="AQ1056" s="2" t="s">
        <v>56</v>
      </c>
      <c r="AR1056" s="2" t="s">
        <v>56</v>
      </c>
      <c r="AS1056" s="2" t="s">
        <v>57</v>
      </c>
      <c r="AT1056" s="2" t="s">
        <v>56</v>
      </c>
      <c r="AU1056" s="2" t="s">
        <v>56</v>
      </c>
      <c r="AV1056" s="2" t="s">
        <v>56</v>
      </c>
      <c r="AW1056" s="2" t="s">
        <v>56</v>
      </c>
      <c r="AX1056" s="2" t="s">
        <v>56</v>
      </c>
      <c r="AY1056" s="2" t="s">
        <v>56</v>
      </c>
      <c r="AZ1056" s="2" t="s">
        <v>124</v>
      </c>
      <c r="BA1056" s="2" t="s">
        <v>56</v>
      </c>
      <c r="BB1056" s="2" t="s">
        <v>56</v>
      </c>
    </row>
    <row r="1057" spans="1:54" x14ac:dyDescent="0.25">
      <c r="A1057" s="3">
        <v>20929</v>
      </c>
      <c r="B1057" s="3">
        <v>487990</v>
      </c>
      <c r="C1057" s="4">
        <v>41756</v>
      </c>
      <c r="D1057" s="4">
        <v>41762</v>
      </c>
      <c r="E1057" s="4">
        <v>41777</v>
      </c>
      <c r="F1057" s="3">
        <v>63</v>
      </c>
      <c r="G1057" s="2" t="s">
        <v>54</v>
      </c>
      <c r="H1057" s="2" t="s">
        <v>56</v>
      </c>
      <c r="I1057" s="2" t="s">
        <v>56</v>
      </c>
      <c r="J1057" s="2" t="s">
        <v>56</v>
      </c>
      <c r="K1057" s="2" t="s">
        <v>56</v>
      </c>
      <c r="L1057" s="2" t="s">
        <v>56</v>
      </c>
      <c r="M1057" s="2" t="s">
        <v>56</v>
      </c>
      <c r="N1057" s="2" t="s">
        <v>56</v>
      </c>
      <c r="O1057" s="2" t="s">
        <v>56</v>
      </c>
      <c r="P1057" s="2" t="s">
        <v>56</v>
      </c>
      <c r="Q1057" s="2" t="s">
        <v>56</v>
      </c>
      <c r="R1057" s="2" t="s">
        <v>56</v>
      </c>
      <c r="S1057" s="2" t="s">
        <v>57</v>
      </c>
      <c r="T1057" s="2" t="s">
        <v>56</v>
      </c>
      <c r="U1057" s="2" t="s">
        <v>56</v>
      </c>
      <c r="V1057" s="2" t="s">
        <v>56</v>
      </c>
      <c r="W1057" s="2" t="s">
        <v>56</v>
      </c>
      <c r="X1057" s="2" t="s">
        <v>56</v>
      </c>
      <c r="Y1057" s="2" t="s">
        <v>25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63</v>
      </c>
      <c r="AE1057" s="2" t="s">
        <v>68</v>
      </c>
      <c r="AF1057" s="2" t="s">
        <v>57</v>
      </c>
      <c r="AG1057" s="2" t="s">
        <v>73</v>
      </c>
      <c r="AH1057" s="2" t="s">
        <v>76</v>
      </c>
      <c r="AI1057" s="2" t="s">
        <v>76</v>
      </c>
      <c r="AJ1057" s="2" t="s">
        <v>80</v>
      </c>
      <c r="AK1057" s="2" t="s">
        <v>119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122</v>
      </c>
      <c r="AQ1057" s="2" t="s">
        <v>56</v>
      </c>
      <c r="AR1057" s="2" t="s">
        <v>57</v>
      </c>
      <c r="AS1057" s="2" t="s">
        <v>56</v>
      </c>
      <c r="AT1057" s="2" t="s">
        <v>56</v>
      </c>
      <c r="AU1057" s="2" t="s">
        <v>56</v>
      </c>
      <c r="AV1057" s="2" t="s">
        <v>56</v>
      </c>
      <c r="AW1057" s="2" t="s">
        <v>56</v>
      </c>
      <c r="AX1057" s="2" t="s">
        <v>56</v>
      </c>
      <c r="AY1057" s="2" t="s">
        <v>56</v>
      </c>
      <c r="AZ1057" s="2" t="s">
        <v>124</v>
      </c>
      <c r="BA1057" s="2" t="s">
        <v>56</v>
      </c>
      <c r="BB1057" s="2" t="s">
        <v>56</v>
      </c>
    </row>
    <row r="1058" spans="1:54" x14ac:dyDescent="0.25">
      <c r="A1058" s="3">
        <v>12881</v>
      </c>
      <c r="B1058" s="3">
        <v>488613</v>
      </c>
      <c r="C1058" s="4">
        <v>38867</v>
      </c>
      <c r="D1058" s="4">
        <v>38867</v>
      </c>
      <c r="E1058" s="4">
        <v>38869</v>
      </c>
      <c r="F1058" s="3">
        <v>78</v>
      </c>
      <c r="G1058" s="2" t="s">
        <v>54</v>
      </c>
      <c r="H1058" s="2" t="s">
        <v>56</v>
      </c>
      <c r="I1058" s="2" t="s">
        <v>56</v>
      </c>
      <c r="J1058" s="2" t="s">
        <v>56</v>
      </c>
      <c r="K1058" s="2" t="s">
        <v>56</v>
      </c>
      <c r="L1058" s="2" t="s">
        <v>56</v>
      </c>
      <c r="M1058" s="2" t="s">
        <v>56</v>
      </c>
      <c r="N1058" s="2" t="s">
        <v>56</v>
      </c>
      <c r="O1058" s="2" t="s">
        <v>56</v>
      </c>
      <c r="P1058" s="2" t="s">
        <v>56</v>
      </c>
      <c r="Q1058" s="2" t="s">
        <v>56</v>
      </c>
      <c r="R1058" s="2" t="s">
        <v>56</v>
      </c>
      <c r="S1058" s="2" t="s">
        <v>56</v>
      </c>
      <c r="T1058" s="2" t="s">
        <v>56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59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65</v>
      </c>
      <c r="AE1058" s="2" t="s">
        <v>69</v>
      </c>
      <c r="AF1058" s="2" t="s">
        <v>57</v>
      </c>
      <c r="AG1058" s="2" t="s">
        <v>73</v>
      </c>
      <c r="AH1058" s="2" t="s">
        <v>76</v>
      </c>
      <c r="AI1058" s="2" t="s">
        <v>76</v>
      </c>
      <c r="AJ1058" s="2" t="s">
        <v>80</v>
      </c>
      <c r="AK1058" s="2" t="s">
        <v>119</v>
      </c>
      <c r="AL1058" s="2" t="s">
        <v>57</v>
      </c>
      <c r="AM1058" s="2" t="s">
        <v>56</v>
      </c>
      <c r="AN1058" s="2" t="s">
        <v>57</v>
      </c>
      <c r="AO1058" s="2" t="s">
        <v>57</v>
      </c>
      <c r="AP1058" s="2" t="s">
        <v>122</v>
      </c>
      <c r="AQ1058" s="2" t="s">
        <v>56</v>
      </c>
      <c r="AR1058" s="2" t="s">
        <v>57</v>
      </c>
      <c r="AS1058" s="2" t="s">
        <v>56</v>
      </c>
      <c r="AT1058" s="2" t="s">
        <v>57</v>
      </c>
      <c r="AU1058" s="2" t="s">
        <v>57</v>
      </c>
      <c r="AV1058" s="2" t="s">
        <v>56</v>
      </c>
      <c r="AX1058" s="2" t="s">
        <v>56</v>
      </c>
      <c r="AY1058" s="2" t="s">
        <v>56</v>
      </c>
      <c r="AZ1058" s="2" t="s">
        <v>76</v>
      </c>
      <c r="BA1058" s="2" t="s">
        <v>57</v>
      </c>
    </row>
    <row r="1059" spans="1:54" x14ac:dyDescent="0.25">
      <c r="A1059" s="3">
        <v>20037</v>
      </c>
      <c r="B1059" s="3">
        <v>489229</v>
      </c>
      <c r="C1059" s="4">
        <v>41372</v>
      </c>
      <c r="D1059" s="4">
        <v>41372</v>
      </c>
      <c r="E1059" s="4">
        <v>41380</v>
      </c>
      <c r="F1059" s="3">
        <v>80</v>
      </c>
      <c r="G1059" s="2" t="s">
        <v>54</v>
      </c>
      <c r="H1059" s="2" t="s">
        <v>56</v>
      </c>
      <c r="I1059" s="2" t="s">
        <v>56</v>
      </c>
      <c r="J1059" s="2" t="s">
        <v>56</v>
      </c>
      <c r="K1059" s="2" t="s">
        <v>56</v>
      </c>
      <c r="L1059" s="2" t="s">
        <v>56</v>
      </c>
      <c r="M1059" s="2" t="s">
        <v>56</v>
      </c>
      <c r="N1059" s="2" t="s">
        <v>56</v>
      </c>
      <c r="O1059" s="2" t="s">
        <v>57</v>
      </c>
      <c r="P1059" s="2" t="s">
        <v>56</v>
      </c>
      <c r="Q1059" s="2" t="s">
        <v>56</v>
      </c>
      <c r="R1059" s="2" t="s">
        <v>56</v>
      </c>
      <c r="S1059" s="2" t="s">
        <v>57</v>
      </c>
      <c r="T1059" s="2" t="s">
        <v>56</v>
      </c>
      <c r="U1059" s="2" t="s">
        <v>56</v>
      </c>
      <c r="V1059" s="2" t="s">
        <v>56</v>
      </c>
      <c r="W1059" s="2" t="s">
        <v>56</v>
      </c>
      <c r="X1059" s="2" t="s">
        <v>56</v>
      </c>
      <c r="Y1059" s="2" t="s">
        <v>25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63</v>
      </c>
      <c r="AE1059" s="2" t="s">
        <v>69</v>
      </c>
      <c r="AF1059" s="2" t="s">
        <v>57</v>
      </c>
      <c r="AG1059" s="2" t="s">
        <v>73</v>
      </c>
      <c r="AH1059" s="2" t="s">
        <v>76</v>
      </c>
      <c r="AI1059" s="2" t="s">
        <v>76</v>
      </c>
      <c r="AJ1059" s="2" t="s">
        <v>80</v>
      </c>
      <c r="AK1059" s="2" t="s">
        <v>119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122</v>
      </c>
      <c r="AQ1059" s="2" t="s">
        <v>56</v>
      </c>
      <c r="AR1059" s="2" t="s">
        <v>56</v>
      </c>
      <c r="AS1059" s="2" t="s">
        <v>56</v>
      </c>
      <c r="AT1059" s="2" t="s">
        <v>56</v>
      </c>
      <c r="AU1059" s="2" t="s">
        <v>56</v>
      </c>
      <c r="AV1059" s="2" t="s">
        <v>56</v>
      </c>
      <c r="AW1059" s="2" t="s">
        <v>56</v>
      </c>
      <c r="AX1059" s="2" t="s">
        <v>56</v>
      </c>
      <c r="AY1059" s="2" t="s">
        <v>56</v>
      </c>
      <c r="AZ1059" s="2" t="s">
        <v>124</v>
      </c>
      <c r="BA1059" s="2" t="s">
        <v>56</v>
      </c>
      <c r="BB1059" s="2" t="s">
        <v>56</v>
      </c>
    </row>
    <row r="1060" spans="1:54" x14ac:dyDescent="0.25">
      <c r="A1060" s="3">
        <v>18366</v>
      </c>
      <c r="B1060" s="3">
        <v>489530</v>
      </c>
      <c r="C1060" s="4">
        <v>40835</v>
      </c>
      <c r="D1060" s="4">
        <v>40835</v>
      </c>
      <c r="E1060" s="4">
        <v>40847</v>
      </c>
      <c r="F1060" s="3">
        <v>54</v>
      </c>
      <c r="G1060" s="2" t="s">
        <v>54</v>
      </c>
      <c r="H1060" s="2" t="s">
        <v>56</v>
      </c>
      <c r="I1060" s="2" t="s">
        <v>56</v>
      </c>
      <c r="J1060" s="2" t="s">
        <v>57</v>
      </c>
      <c r="K1060" s="2" t="s">
        <v>56</v>
      </c>
      <c r="L1060" s="2" t="s">
        <v>56</v>
      </c>
      <c r="M1060" s="2" t="s">
        <v>56</v>
      </c>
      <c r="N1060" s="2" t="s">
        <v>56</v>
      </c>
      <c r="O1060" s="2" t="s">
        <v>56</v>
      </c>
      <c r="P1060" s="2" t="s">
        <v>56</v>
      </c>
      <c r="Q1060" s="2" t="s">
        <v>56</v>
      </c>
      <c r="R1060" s="2" t="s">
        <v>56</v>
      </c>
      <c r="S1060" s="2" t="s">
        <v>56</v>
      </c>
      <c r="T1060" s="2" t="s">
        <v>56</v>
      </c>
      <c r="U1060" s="2" t="s">
        <v>56</v>
      </c>
      <c r="V1060" s="2" t="s">
        <v>56</v>
      </c>
      <c r="W1060" s="2" t="s">
        <v>56</v>
      </c>
      <c r="X1060" s="2" t="s">
        <v>56</v>
      </c>
      <c r="Y1060" s="2" t="s">
        <v>60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63</v>
      </c>
      <c r="AE1060" s="2" t="s">
        <v>69</v>
      </c>
      <c r="AF1060" s="2" t="s">
        <v>57</v>
      </c>
      <c r="AG1060" s="2" t="s">
        <v>73</v>
      </c>
      <c r="AH1060" s="2" t="s">
        <v>76</v>
      </c>
      <c r="AI1060" s="2" t="s">
        <v>76</v>
      </c>
      <c r="AJ1060" s="2" t="s">
        <v>80</v>
      </c>
      <c r="AK1060" s="2" t="s">
        <v>119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122</v>
      </c>
      <c r="AQ1060" s="2" t="s">
        <v>56</v>
      </c>
      <c r="AR1060" s="2" t="s">
        <v>57</v>
      </c>
      <c r="AS1060" s="2" t="s">
        <v>56</v>
      </c>
      <c r="AT1060" s="2" t="s">
        <v>56</v>
      </c>
      <c r="AU1060" s="2" t="s">
        <v>56</v>
      </c>
      <c r="AV1060" s="2" t="s">
        <v>56</v>
      </c>
      <c r="AW1060" s="2" t="s">
        <v>56</v>
      </c>
      <c r="AX1060" s="2" t="s">
        <v>56</v>
      </c>
      <c r="AY1060" s="2" t="s">
        <v>56</v>
      </c>
      <c r="AZ1060" s="2" t="s">
        <v>124</v>
      </c>
      <c r="BA1060" s="2" t="s">
        <v>56</v>
      </c>
      <c r="BB1060" s="2" t="s">
        <v>56</v>
      </c>
    </row>
    <row r="1061" spans="1:54" x14ac:dyDescent="0.25">
      <c r="A1061" s="3">
        <v>17725</v>
      </c>
      <c r="B1061" s="3">
        <v>489623</v>
      </c>
      <c r="C1061" s="4">
        <v>40659</v>
      </c>
      <c r="D1061" s="4">
        <v>40669</v>
      </c>
      <c r="E1061" s="4">
        <v>40679</v>
      </c>
      <c r="F1061" s="3">
        <v>57</v>
      </c>
      <c r="G1061" s="2" t="s">
        <v>54</v>
      </c>
      <c r="H1061" s="2" t="s">
        <v>57</v>
      </c>
      <c r="I1061" s="2" t="s">
        <v>56</v>
      </c>
      <c r="J1061" s="2" t="s">
        <v>57</v>
      </c>
      <c r="K1061" s="2" t="s">
        <v>57</v>
      </c>
      <c r="L1061" s="2" t="s">
        <v>56</v>
      </c>
      <c r="M1061" s="2" t="s">
        <v>56</v>
      </c>
      <c r="N1061" s="2" t="s">
        <v>57</v>
      </c>
      <c r="O1061" s="2" t="s">
        <v>56</v>
      </c>
      <c r="P1061" s="2" t="s">
        <v>56</v>
      </c>
      <c r="Q1061" s="2" t="s">
        <v>56</v>
      </c>
      <c r="R1061" s="2" t="s">
        <v>56</v>
      </c>
      <c r="S1061" s="2" t="s">
        <v>56</v>
      </c>
      <c r="T1061" s="2" t="s">
        <v>56</v>
      </c>
      <c r="U1061" s="2" t="s">
        <v>57</v>
      </c>
      <c r="V1061" s="2" t="s">
        <v>57</v>
      </c>
      <c r="W1061" s="2" t="s">
        <v>56</v>
      </c>
      <c r="X1061" s="2" t="s">
        <v>56</v>
      </c>
      <c r="Y1061" s="2" t="s">
        <v>25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65</v>
      </c>
      <c r="AE1061" s="2" t="s">
        <v>68</v>
      </c>
      <c r="AF1061" s="2" t="s">
        <v>57</v>
      </c>
      <c r="AG1061" s="2" t="s">
        <v>73</v>
      </c>
      <c r="AH1061" s="2" t="s">
        <v>76</v>
      </c>
      <c r="AI1061" s="2" t="s">
        <v>76</v>
      </c>
      <c r="AJ1061" s="2" t="s">
        <v>81</v>
      </c>
      <c r="AK1061" s="2" t="s">
        <v>119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122</v>
      </c>
      <c r="AQ1061" s="2" t="s">
        <v>56</v>
      </c>
      <c r="AR1061" s="2" t="s">
        <v>57</v>
      </c>
      <c r="AS1061" s="2" t="s">
        <v>56</v>
      </c>
      <c r="AT1061" s="2" t="s">
        <v>56</v>
      </c>
      <c r="AU1061" s="2" t="s">
        <v>56</v>
      </c>
      <c r="AV1061" s="2" t="s">
        <v>56</v>
      </c>
      <c r="AW1061" s="2" t="s">
        <v>56</v>
      </c>
      <c r="AX1061" s="2" t="s">
        <v>56</v>
      </c>
      <c r="AY1061" s="2" t="s">
        <v>56</v>
      </c>
      <c r="AZ1061" s="2" t="s">
        <v>124</v>
      </c>
      <c r="BA1061" s="2" t="s">
        <v>56</v>
      </c>
      <c r="BB1061" s="2" t="s">
        <v>56</v>
      </c>
    </row>
    <row r="1062" spans="1:54" x14ac:dyDescent="0.25">
      <c r="A1062" s="3">
        <v>16237</v>
      </c>
      <c r="B1062" s="3">
        <v>489639</v>
      </c>
      <c r="C1062" s="4">
        <v>40088</v>
      </c>
      <c r="D1062" s="4">
        <v>40099</v>
      </c>
      <c r="E1062" s="4">
        <v>40108</v>
      </c>
      <c r="F1062" s="3">
        <v>54</v>
      </c>
      <c r="G1062" s="2" t="s">
        <v>54</v>
      </c>
      <c r="H1062" s="2" t="s">
        <v>57</v>
      </c>
      <c r="I1062" s="2" t="s">
        <v>56</v>
      </c>
      <c r="J1062" s="2" t="s">
        <v>57</v>
      </c>
      <c r="K1062" s="2" t="s">
        <v>56</v>
      </c>
      <c r="L1062" s="2" t="s">
        <v>57</v>
      </c>
      <c r="M1062" s="2" t="s">
        <v>56</v>
      </c>
      <c r="N1062" s="2" t="s">
        <v>56</v>
      </c>
      <c r="O1062" s="2" t="s">
        <v>56</v>
      </c>
      <c r="P1062" s="2" t="s">
        <v>56</v>
      </c>
      <c r="Q1062" s="2" t="s">
        <v>56</v>
      </c>
      <c r="R1062" s="2" t="s">
        <v>56</v>
      </c>
      <c r="S1062" s="2" t="s">
        <v>56</v>
      </c>
      <c r="T1062" s="2" t="s">
        <v>56</v>
      </c>
      <c r="U1062" s="2" t="s">
        <v>56</v>
      </c>
      <c r="V1062" s="2" t="s">
        <v>56</v>
      </c>
      <c r="W1062" s="2" t="s">
        <v>56</v>
      </c>
      <c r="X1062" s="2" t="s">
        <v>56</v>
      </c>
      <c r="Y1062" s="2" t="s">
        <v>25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63</v>
      </c>
      <c r="AE1062" s="2" t="s">
        <v>68</v>
      </c>
      <c r="AF1062" s="2" t="s">
        <v>57</v>
      </c>
      <c r="AG1062" s="2" t="s">
        <v>73</v>
      </c>
      <c r="AH1062" s="2" t="s">
        <v>76</v>
      </c>
      <c r="AI1062" s="2" t="s">
        <v>76</v>
      </c>
      <c r="AJ1062" s="2" t="s">
        <v>83</v>
      </c>
      <c r="AK1062" s="2" t="s">
        <v>120</v>
      </c>
      <c r="AL1062" s="2" t="s">
        <v>57</v>
      </c>
      <c r="AM1062" s="2" t="s">
        <v>56</v>
      </c>
      <c r="AN1062" s="2" t="s">
        <v>57</v>
      </c>
      <c r="AO1062" s="2" t="s">
        <v>57</v>
      </c>
      <c r="AP1062" s="2" t="s">
        <v>122</v>
      </c>
      <c r="AQ1062" s="2" t="s">
        <v>56</v>
      </c>
      <c r="AR1062" s="2" t="s">
        <v>57</v>
      </c>
      <c r="AS1062" s="2" t="s">
        <v>56</v>
      </c>
      <c r="AT1062" s="2" t="s">
        <v>56</v>
      </c>
      <c r="AU1062" s="2" t="s">
        <v>56</v>
      </c>
      <c r="AV1062" s="2" t="s">
        <v>56</v>
      </c>
      <c r="AW1062" s="2" t="s">
        <v>56</v>
      </c>
      <c r="AX1062" s="2" t="s">
        <v>56</v>
      </c>
      <c r="AY1062" s="2" t="s">
        <v>56</v>
      </c>
      <c r="AZ1062" s="2" t="s">
        <v>124</v>
      </c>
      <c r="BA1062" s="2" t="s">
        <v>56</v>
      </c>
      <c r="BB1062" s="2" t="s">
        <v>56</v>
      </c>
    </row>
    <row r="1063" spans="1:54" x14ac:dyDescent="0.25">
      <c r="A1063" s="3">
        <v>17127</v>
      </c>
      <c r="B1063" s="3">
        <v>489835</v>
      </c>
      <c r="C1063" s="4">
        <v>40359</v>
      </c>
      <c r="D1063" s="4">
        <v>40359</v>
      </c>
      <c r="E1063" s="4">
        <v>40366</v>
      </c>
      <c r="F1063" s="3">
        <v>83</v>
      </c>
      <c r="G1063" s="2" t="s">
        <v>54</v>
      </c>
      <c r="H1063" s="2" t="s">
        <v>56</v>
      </c>
      <c r="I1063" s="2" t="s">
        <v>56</v>
      </c>
      <c r="J1063" s="2" t="s">
        <v>56</v>
      </c>
      <c r="K1063" s="2" t="s">
        <v>56</v>
      </c>
      <c r="L1063" s="2" t="s">
        <v>56</v>
      </c>
      <c r="M1063" s="2" t="s">
        <v>56</v>
      </c>
      <c r="N1063" s="2" t="s">
        <v>56</v>
      </c>
      <c r="O1063" s="2" t="s">
        <v>56</v>
      </c>
      <c r="P1063" s="2" t="s">
        <v>56</v>
      </c>
      <c r="Q1063" s="2" t="s">
        <v>56</v>
      </c>
      <c r="R1063" s="2" t="s">
        <v>56</v>
      </c>
      <c r="S1063" s="2" t="s">
        <v>56</v>
      </c>
      <c r="T1063" s="2" t="s">
        <v>56</v>
      </c>
      <c r="U1063" s="2" t="s">
        <v>56</v>
      </c>
      <c r="V1063" s="2" t="s">
        <v>56</v>
      </c>
      <c r="W1063" s="2" t="s">
        <v>56</v>
      </c>
      <c r="X1063" s="2" t="s">
        <v>56</v>
      </c>
      <c r="Y1063" s="2" t="s">
        <v>60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63</v>
      </c>
      <c r="AE1063" s="2" t="s">
        <v>69</v>
      </c>
      <c r="AF1063" s="2" t="s">
        <v>57</v>
      </c>
      <c r="AG1063" s="2" t="s">
        <v>73</v>
      </c>
      <c r="AH1063" s="2" t="s">
        <v>76</v>
      </c>
      <c r="AI1063" s="2" t="s">
        <v>76</v>
      </c>
      <c r="AJ1063" s="2" t="s">
        <v>81</v>
      </c>
      <c r="AK1063" s="2" t="s">
        <v>119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122</v>
      </c>
      <c r="AQ1063" s="2" t="s">
        <v>56</v>
      </c>
      <c r="AR1063" s="2" t="s">
        <v>56</v>
      </c>
      <c r="AS1063" s="2" t="s">
        <v>56</v>
      </c>
      <c r="AT1063" s="2" t="s">
        <v>56</v>
      </c>
      <c r="AU1063" s="2" t="s">
        <v>56</v>
      </c>
      <c r="AV1063" s="2" t="s">
        <v>56</v>
      </c>
      <c r="AW1063" s="2" t="s">
        <v>56</v>
      </c>
      <c r="AX1063" s="2" t="s">
        <v>56</v>
      </c>
      <c r="AY1063" s="2" t="s">
        <v>56</v>
      </c>
      <c r="AZ1063" s="2" t="s">
        <v>124</v>
      </c>
      <c r="BA1063" s="2" t="s">
        <v>56</v>
      </c>
      <c r="BB1063" s="2" t="s">
        <v>56</v>
      </c>
    </row>
    <row r="1064" spans="1:54" x14ac:dyDescent="0.25">
      <c r="A1064" s="3">
        <v>19335</v>
      </c>
      <c r="B1064" s="3">
        <v>489863</v>
      </c>
      <c r="C1064" s="4">
        <v>41137</v>
      </c>
      <c r="D1064" s="4">
        <v>41141</v>
      </c>
      <c r="E1064" s="4">
        <v>41169</v>
      </c>
      <c r="F1064" s="3">
        <v>87</v>
      </c>
      <c r="G1064" s="2" t="s">
        <v>55</v>
      </c>
      <c r="H1064" s="2" t="s">
        <v>57</v>
      </c>
      <c r="I1064" s="2" t="s">
        <v>56</v>
      </c>
      <c r="J1064" s="2" t="s">
        <v>56</v>
      </c>
      <c r="K1064" s="2" t="s">
        <v>57</v>
      </c>
      <c r="L1064" s="2" t="s">
        <v>56</v>
      </c>
      <c r="M1064" s="2" t="s">
        <v>56</v>
      </c>
      <c r="N1064" s="2" t="s">
        <v>56</v>
      </c>
      <c r="O1064" s="2" t="s">
        <v>56</v>
      </c>
      <c r="P1064" s="2" t="s">
        <v>56</v>
      </c>
      <c r="Q1064" s="2" t="s">
        <v>56</v>
      </c>
      <c r="R1064" s="2" t="s">
        <v>56</v>
      </c>
      <c r="S1064" s="2" t="s">
        <v>56</v>
      </c>
      <c r="T1064" s="2" t="s">
        <v>56</v>
      </c>
      <c r="U1064" s="2" t="s">
        <v>56</v>
      </c>
      <c r="V1064" s="2" t="s">
        <v>56</v>
      </c>
      <c r="W1064" s="2" t="s">
        <v>56</v>
      </c>
      <c r="X1064" s="2" t="s">
        <v>56</v>
      </c>
      <c r="Y1064" s="2" t="s">
        <v>61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63</v>
      </c>
      <c r="AE1064" s="2" t="s">
        <v>68</v>
      </c>
      <c r="AF1064" s="2" t="s">
        <v>57</v>
      </c>
      <c r="AG1064" s="2" t="s">
        <v>73</v>
      </c>
      <c r="AH1064" s="2" t="s">
        <v>76</v>
      </c>
      <c r="AI1064" s="2" t="s">
        <v>76</v>
      </c>
      <c r="AJ1064" s="2" t="s">
        <v>82</v>
      </c>
      <c r="AK1064" s="2" t="s">
        <v>119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122</v>
      </c>
      <c r="AQ1064" s="2" t="s">
        <v>56</v>
      </c>
      <c r="AR1064" s="2" t="s">
        <v>57</v>
      </c>
      <c r="AS1064" s="2" t="s">
        <v>56</v>
      </c>
      <c r="AT1064" s="2" t="s">
        <v>57</v>
      </c>
      <c r="AU1064" s="2" t="s">
        <v>56</v>
      </c>
      <c r="AV1064" s="2" t="s">
        <v>56</v>
      </c>
      <c r="AW1064" s="2" t="s">
        <v>56</v>
      </c>
      <c r="AX1064" s="2" t="s">
        <v>56</v>
      </c>
      <c r="AY1064" s="2" t="s">
        <v>56</v>
      </c>
      <c r="AZ1064" s="2" t="s">
        <v>126</v>
      </c>
      <c r="BA1064" s="2" t="s">
        <v>56</v>
      </c>
      <c r="BB1064" s="2" t="s">
        <v>56</v>
      </c>
    </row>
    <row r="1065" spans="1:54" x14ac:dyDescent="0.25">
      <c r="A1065" s="3">
        <v>19311</v>
      </c>
      <c r="B1065" s="3">
        <v>490137</v>
      </c>
      <c r="C1065" s="4">
        <v>41088</v>
      </c>
      <c r="D1065" s="4">
        <v>41100</v>
      </c>
      <c r="E1065" s="4">
        <v>41114</v>
      </c>
      <c r="F1065" s="3">
        <v>86</v>
      </c>
      <c r="G1065" s="2" t="s">
        <v>55</v>
      </c>
      <c r="H1065" s="2" t="s">
        <v>57</v>
      </c>
      <c r="I1065" s="2" t="s">
        <v>56</v>
      </c>
      <c r="J1065" s="2" t="s">
        <v>57</v>
      </c>
      <c r="K1065" s="2" t="s">
        <v>56</v>
      </c>
      <c r="L1065" s="2" t="s">
        <v>56</v>
      </c>
      <c r="M1065" s="2" t="s">
        <v>56</v>
      </c>
      <c r="N1065" s="2" t="s">
        <v>57</v>
      </c>
      <c r="O1065" s="2" t="s">
        <v>56</v>
      </c>
      <c r="P1065" s="2" t="s">
        <v>56</v>
      </c>
      <c r="Q1065" s="2" t="s">
        <v>56</v>
      </c>
      <c r="R1065" s="2" t="s">
        <v>56</v>
      </c>
      <c r="S1065" s="2" t="s">
        <v>56</v>
      </c>
      <c r="T1065" s="2" t="s">
        <v>56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25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65</v>
      </c>
      <c r="AE1065" s="2" t="s">
        <v>68</v>
      </c>
      <c r="AF1065" s="2" t="s">
        <v>57</v>
      </c>
      <c r="AG1065" s="2" t="s">
        <v>73</v>
      </c>
      <c r="AH1065" s="2" t="s">
        <v>76</v>
      </c>
      <c r="AI1065" s="2" t="s">
        <v>76</v>
      </c>
      <c r="AJ1065" s="2" t="s">
        <v>80</v>
      </c>
      <c r="AK1065" s="2" t="s">
        <v>119</v>
      </c>
      <c r="AL1065" s="2" t="s">
        <v>57</v>
      </c>
      <c r="AM1065" s="2" t="s">
        <v>56</v>
      </c>
      <c r="AN1065" s="2" t="s">
        <v>57</v>
      </c>
      <c r="AO1065" s="2" t="s">
        <v>57</v>
      </c>
      <c r="AP1065" s="2" t="s">
        <v>122</v>
      </c>
      <c r="AQ1065" s="2" t="s">
        <v>57</v>
      </c>
      <c r="AR1065" s="2" t="s">
        <v>57</v>
      </c>
      <c r="AS1065" s="2" t="s">
        <v>57</v>
      </c>
      <c r="AT1065" s="2" t="s">
        <v>56</v>
      </c>
      <c r="AU1065" s="2" t="s">
        <v>56</v>
      </c>
      <c r="AV1065" s="2" t="s">
        <v>56</v>
      </c>
      <c r="AW1065" s="2" t="s">
        <v>56</v>
      </c>
      <c r="AX1065" s="2" t="s">
        <v>56</v>
      </c>
      <c r="AY1065" s="2" t="s">
        <v>56</v>
      </c>
      <c r="AZ1065" s="2" t="s">
        <v>124</v>
      </c>
      <c r="BA1065" s="2" t="s">
        <v>56</v>
      </c>
      <c r="BB1065" s="2" t="s">
        <v>56</v>
      </c>
    </row>
    <row r="1066" spans="1:54" x14ac:dyDescent="0.25">
      <c r="A1066" s="3">
        <v>17160</v>
      </c>
      <c r="B1066" s="3">
        <v>490495</v>
      </c>
      <c r="C1066" s="4">
        <v>40494</v>
      </c>
      <c r="D1066" s="4">
        <v>40494</v>
      </c>
      <c r="E1066" s="4">
        <v>40499</v>
      </c>
      <c r="F1066" s="3">
        <v>48</v>
      </c>
      <c r="G1066" s="2" t="s">
        <v>54</v>
      </c>
      <c r="H1066" s="2" t="s">
        <v>57</v>
      </c>
      <c r="I1066" s="2" t="s">
        <v>56</v>
      </c>
      <c r="J1066" s="2" t="s">
        <v>56</v>
      </c>
      <c r="K1066" s="2" t="s">
        <v>56</v>
      </c>
      <c r="L1066" s="2" t="s">
        <v>56</v>
      </c>
      <c r="M1066" s="2" t="s">
        <v>56</v>
      </c>
      <c r="N1066" s="2" t="s">
        <v>56</v>
      </c>
      <c r="O1066" s="2" t="s">
        <v>56</v>
      </c>
      <c r="P1066" s="2" t="s">
        <v>56</v>
      </c>
      <c r="Q1066" s="2" t="s">
        <v>56</v>
      </c>
      <c r="R1066" s="2" t="s">
        <v>56</v>
      </c>
      <c r="S1066" s="2" t="s">
        <v>56</v>
      </c>
      <c r="T1066" s="2" t="s">
        <v>56</v>
      </c>
      <c r="U1066" s="2" t="s">
        <v>57</v>
      </c>
      <c r="V1066" s="2" t="s">
        <v>57</v>
      </c>
      <c r="W1066" s="2" t="s">
        <v>56</v>
      </c>
      <c r="X1066" s="2" t="s">
        <v>56</v>
      </c>
      <c r="Y1066" s="2" t="s">
        <v>61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65</v>
      </c>
      <c r="AE1066" s="2" t="s">
        <v>69</v>
      </c>
      <c r="AF1066" s="2" t="s">
        <v>57</v>
      </c>
      <c r="AG1066" s="2" t="s">
        <v>73</v>
      </c>
      <c r="AH1066" s="2" t="s">
        <v>76</v>
      </c>
      <c r="AI1066" s="2" t="s">
        <v>76</v>
      </c>
      <c r="AJ1066" s="2" t="s">
        <v>88</v>
      </c>
      <c r="AK1066" s="2" t="s">
        <v>119</v>
      </c>
      <c r="AL1066" s="2" t="s">
        <v>57</v>
      </c>
      <c r="AM1066" s="2" t="s">
        <v>57</v>
      </c>
      <c r="AN1066" s="2" t="s">
        <v>57</v>
      </c>
      <c r="AO1066" s="2" t="s">
        <v>56</v>
      </c>
      <c r="AP1066" s="2" t="s">
        <v>76</v>
      </c>
      <c r="AQ1066" s="2" t="s">
        <v>56</v>
      </c>
      <c r="AR1066" s="2" t="s">
        <v>56</v>
      </c>
      <c r="AS1066" s="2" t="s">
        <v>56</v>
      </c>
      <c r="AT1066" s="2" t="s">
        <v>56</v>
      </c>
      <c r="AU1066" s="2" t="s">
        <v>56</v>
      </c>
      <c r="AV1066" s="2" t="s">
        <v>56</v>
      </c>
      <c r="AW1066" s="2" t="s">
        <v>56</v>
      </c>
      <c r="AX1066" s="2" t="s">
        <v>56</v>
      </c>
      <c r="AY1066" s="2" t="s">
        <v>56</v>
      </c>
      <c r="AZ1066" s="2" t="s">
        <v>124</v>
      </c>
      <c r="BA1066" s="2" t="s">
        <v>56</v>
      </c>
      <c r="BB1066" s="2" t="s">
        <v>56</v>
      </c>
    </row>
    <row r="1067" spans="1:54" x14ac:dyDescent="0.25">
      <c r="A1067" s="3">
        <v>23434</v>
      </c>
      <c r="B1067" s="3">
        <v>490691</v>
      </c>
      <c r="C1067" s="4">
        <v>42579</v>
      </c>
      <c r="D1067" s="4">
        <v>42587</v>
      </c>
      <c r="E1067" s="4">
        <v>42596</v>
      </c>
      <c r="F1067" s="3">
        <v>74</v>
      </c>
      <c r="G1067" s="2" t="s">
        <v>54</v>
      </c>
      <c r="H1067" s="2" t="s">
        <v>57</v>
      </c>
      <c r="I1067" s="2" t="s">
        <v>56</v>
      </c>
      <c r="J1067" s="2" t="s">
        <v>57</v>
      </c>
      <c r="K1067" s="2" t="s">
        <v>56</v>
      </c>
      <c r="L1067" s="2" t="s">
        <v>56</v>
      </c>
      <c r="M1067" s="2" t="s">
        <v>56</v>
      </c>
      <c r="N1067" s="2" t="s">
        <v>56</v>
      </c>
      <c r="O1067" s="2" t="s">
        <v>56</v>
      </c>
      <c r="P1067" s="2" t="s">
        <v>56</v>
      </c>
      <c r="Q1067" s="2" t="s">
        <v>56</v>
      </c>
      <c r="R1067" s="2" t="s">
        <v>56</v>
      </c>
      <c r="S1067" s="2" t="s">
        <v>56</v>
      </c>
      <c r="T1067" s="2" t="s">
        <v>56</v>
      </c>
      <c r="U1067" s="2" t="s">
        <v>56</v>
      </c>
      <c r="V1067" s="2" t="s">
        <v>56</v>
      </c>
      <c r="W1067" s="2" t="s">
        <v>56</v>
      </c>
      <c r="X1067" s="2" t="s">
        <v>56</v>
      </c>
      <c r="Y1067" s="2" t="s">
        <v>60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63</v>
      </c>
      <c r="AE1067" s="2" t="s">
        <v>68</v>
      </c>
      <c r="AF1067" s="2" t="s">
        <v>57</v>
      </c>
      <c r="AG1067" s="2" t="s">
        <v>73</v>
      </c>
      <c r="AH1067" s="2" t="s">
        <v>76</v>
      </c>
      <c r="AI1067" s="2" t="s">
        <v>76</v>
      </c>
      <c r="AJ1067" s="2" t="s">
        <v>82</v>
      </c>
      <c r="AK1067" s="2" t="s">
        <v>119</v>
      </c>
      <c r="AL1067" s="2" t="s">
        <v>57</v>
      </c>
      <c r="AM1067" s="2" t="s">
        <v>57</v>
      </c>
      <c r="AN1067" s="2" t="s">
        <v>56</v>
      </c>
      <c r="AO1067" s="2" t="s">
        <v>57</v>
      </c>
      <c r="AP1067" s="2" t="s">
        <v>122</v>
      </c>
      <c r="AQ1067" s="2" t="s">
        <v>56</v>
      </c>
      <c r="AR1067" s="2" t="s">
        <v>57</v>
      </c>
      <c r="AS1067" s="2" t="s">
        <v>56</v>
      </c>
      <c r="AT1067" s="2" t="s">
        <v>56</v>
      </c>
      <c r="AU1067" s="2" t="s">
        <v>56</v>
      </c>
      <c r="AV1067" s="2" t="s">
        <v>56</v>
      </c>
      <c r="AW1067" s="2" t="s">
        <v>56</v>
      </c>
      <c r="AX1067" s="2" t="s">
        <v>56</v>
      </c>
      <c r="AY1067" s="2" t="s">
        <v>56</v>
      </c>
      <c r="AZ1067" s="2" t="s">
        <v>124</v>
      </c>
      <c r="BA1067" s="2" t="s">
        <v>56</v>
      </c>
      <c r="BB1067" s="2" t="s">
        <v>56</v>
      </c>
    </row>
    <row r="1068" spans="1:54" x14ac:dyDescent="0.25">
      <c r="A1068" s="3">
        <v>12610</v>
      </c>
      <c r="B1068" s="3">
        <v>491827</v>
      </c>
      <c r="C1068" s="4">
        <v>38783</v>
      </c>
      <c r="D1068" s="4">
        <v>38784</v>
      </c>
      <c r="E1068" s="4">
        <v>38790</v>
      </c>
      <c r="F1068" s="3">
        <v>82</v>
      </c>
      <c r="G1068" s="2" t="s">
        <v>55</v>
      </c>
      <c r="H1068" s="2" t="s">
        <v>56</v>
      </c>
      <c r="I1068" s="2" t="s">
        <v>56</v>
      </c>
      <c r="J1068" s="2" t="s">
        <v>56</v>
      </c>
      <c r="K1068" s="2" t="s">
        <v>56</v>
      </c>
      <c r="L1068" s="2" t="s">
        <v>56</v>
      </c>
      <c r="M1068" s="2" t="s">
        <v>56</v>
      </c>
      <c r="N1068" s="2" t="s">
        <v>56</v>
      </c>
      <c r="O1068" s="2" t="s">
        <v>56</v>
      </c>
      <c r="P1068" s="2" t="s">
        <v>56</v>
      </c>
      <c r="Q1068" s="2" t="s">
        <v>56</v>
      </c>
      <c r="R1068" s="2" t="s">
        <v>56</v>
      </c>
      <c r="S1068" s="2" t="s">
        <v>56</v>
      </c>
      <c r="T1068" s="2" t="s">
        <v>56</v>
      </c>
      <c r="U1068" s="2" t="s">
        <v>56</v>
      </c>
      <c r="V1068" s="2" t="s">
        <v>56</v>
      </c>
      <c r="W1068" s="2" t="s">
        <v>56</v>
      </c>
      <c r="X1068" s="2" t="s">
        <v>56</v>
      </c>
      <c r="Y1068" s="2" t="s">
        <v>25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63</v>
      </c>
      <c r="AE1068" s="2" t="s">
        <v>68</v>
      </c>
      <c r="AF1068" s="2" t="s">
        <v>57</v>
      </c>
      <c r="AG1068" s="2" t="s">
        <v>73</v>
      </c>
      <c r="AH1068" s="2" t="s">
        <v>76</v>
      </c>
      <c r="AI1068" s="2" t="s">
        <v>76</v>
      </c>
      <c r="AJ1068" s="2" t="s">
        <v>80</v>
      </c>
      <c r="AK1068" s="2" t="s">
        <v>119</v>
      </c>
      <c r="AL1068" s="2" t="s">
        <v>57</v>
      </c>
      <c r="AM1068" s="2" t="s">
        <v>57</v>
      </c>
      <c r="AN1068" s="2" t="s">
        <v>56</v>
      </c>
      <c r="AO1068" s="2" t="s">
        <v>56</v>
      </c>
      <c r="AP1068" s="2" t="s">
        <v>76</v>
      </c>
      <c r="AQ1068" s="2" t="s">
        <v>56</v>
      </c>
      <c r="AR1068" s="2" t="s">
        <v>56</v>
      </c>
      <c r="AS1068" s="2" t="s">
        <v>56</v>
      </c>
      <c r="AT1068" s="2" t="s">
        <v>56</v>
      </c>
      <c r="AU1068" s="2" t="s">
        <v>56</v>
      </c>
      <c r="AV1068" s="2" t="s">
        <v>56</v>
      </c>
      <c r="AX1068" s="2" t="s">
        <v>56</v>
      </c>
      <c r="AY1068" s="2" t="s">
        <v>56</v>
      </c>
      <c r="AZ1068" s="2" t="s">
        <v>124</v>
      </c>
      <c r="BA1068" s="2" t="s">
        <v>56</v>
      </c>
    </row>
    <row r="1069" spans="1:54" x14ac:dyDescent="0.25">
      <c r="A1069" s="3">
        <v>17873</v>
      </c>
      <c r="B1069" s="3">
        <v>492080</v>
      </c>
      <c r="C1069" s="4">
        <v>40731</v>
      </c>
      <c r="D1069" s="4">
        <v>40731</v>
      </c>
      <c r="E1069" s="4">
        <v>40743</v>
      </c>
      <c r="F1069" s="3">
        <v>81</v>
      </c>
      <c r="G1069" s="2" t="s">
        <v>54</v>
      </c>
      <c r="H1069" s="2" t="s">
        <v>57</v>
      </c>
      <c r="I1069" s="2" t="s">
        <v>56</v>
      </c>
      <c r="J1069" s="2" t="s">
        <v>56</v>
      </c>
      <c r="K1069" s="2" t="s">
        <v>56</v>
      </c>
      <c r="L1069" s="2" t="s">
        <v>56</v>
      </c>
      <c r="M1069" s="2" t="s">
        <v>56</v>
      </c>
      <c r="N1069" s="2" t="s">
        <v>57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56</v>
      </c>
      <c r="T1069" s="2" t="s">
        <v>56</v>
      </c>
      <c r="U1069" s="2" t="s">
        <v>56</v>
      </c>
      <c r="V1069" s="2" t="s">
        <v>56</v>
      </c>
      <c r="W1069" s="2" t="s">
        <v>56</v>
      </c>
      <c r="X1069" s="2" t="s">
        <v>56</v>
      </c>
      <c r="Y1069" s="2" t="s">
        <v>25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63</v>
      </c>
      <c r="AE1069" s="2" t="s">
        <v>69</v>
      </c>
      <c r="AF1069" s="2" t="s">
        <v>57</v>
      </c>
      <c r="AG1069" s="2" t="s">
        <v>73</v>
      </c>
      <c r="AH1069" s="2" t="s">
        <v>76</v>
      </c>
      <c r="AI1069" s="2" t="s">
        <v>76</v>
      </c>
      <c r="AJ1069" s="2" t="s">
        <v>81</v>
      </c>
      <c r="AK1069" s="2" t="s">
        <v>119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122</v>
      </c>
      <c r="AQ1069" s="2" t="s">
        <v>56</v>
      </c>
      <c r="AR1069" s="2" t="s">
        <v>57</v>
      </c>
      <c r="AS1069" s="2" t="s">
        <v>56</v>
      </c>
      <c r="AT1069" s="2" t="s">
        <v>56</v>
      </c>
      <c r="AU1069" s="2" t="s">
        <v>56</v>
      </c>
      <c r="AV1069" s="2" t="s">
        <v>56</v>
      </c>
      <c r="AW1069" s="2" t="s">
        <v>56</v>
      </c>
      <c r="AX1069" s="2" t="s">
        <v>56</v>
      </c>
      <c r="AY1069" s="2" t="s">
        <v>56</v>
      </c>
      <c r="AZ1069" s="2" t="s">
        <v>124</v>
      </c>
      <c r="BA1069" s="2" t="s">
        <v>56</v>
      </c>
      <c r="BB1069" s="2" t="s">
        <v>56</v>
      </c>
    </row>
    <row r="1070" spans="1:54" x14ac:dyDescent="0.25">
      <c r="A1070" s="3">
        <v>19056</v>
      </c>
      <c r="B1070" s="3">
        <v>492581</v>
      </c>
      <c r="C1070" s="4">
        <v>40948</v>
      </c>
      <c r="D1070" s="4">
        <v>40956</v>
      </c>
      <c r="E1070" s="4">
        <v>40960</v>
      </c>
      <c r="F1070" s="3">
        <v>65</v>
      </c>
      <c r="G1070" s="2" t="s">
        <v>54</v>
      </c>
      <c r="H1070" s="2" t="s">
        <v>57</v>
      </c>
      <c r="I1070" s="2" t="s">
        <v>56</v>
      </c>
      <c r="J1070" s="2" t="s">
        <v>57</v>
      </c>
      <c r="K1070" s="2" t="s">
        <v>57</v>
      </c>
      <c r="L1070" s="2" t="s">
        <v>56</v>
      </c>
      <c r="M1070" s="2" t="s">
        <v>56</v>
      </c>
      <c r="N1070" s="2" t="s">
        <v>56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56</v>
      </c>
      <c r="T1070" s="2" t="s">
        <v>56</v>
      </c>
      <c r="U1070" s="2" t="s">
        <v>57</v>
      </c>
      <c r="V1070" s="2" t="s">
        <v>56</v>
      </c>
      <c r="W1070" s="2" t="s">
        <v>56</v>
      </c>
      <c r="X1070" s="2" t="s">
        <v>56</v>
      </c>
      <c r="Y1070" s="2" t="s">
        <v>25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63</v>
      </c>
      <c r="AE1070" s="2" t="s">
        <v>68</v>
      </c>
      <c r="AF1070" s="2" t="s">
        <v>57</v>
      </c>
      <c r="AG1070" s="2" t="s">
        <v>73</v>
      </c>
      <c r="AH1070" s="2" t="s">
        <v>76</v>
      </c>
      <c r="AI1070" s="2" t="s">
        <v>76</v>
      </c>
      <c r="AJ1070" s="2" t="s">
        <v>81</v>
      </c>
      <c r="AK1070" s="2" t="s">
        <v>119</v>
      </c>
      <c r="AL1070" s="2" t="s">
        <v>57</v>
      </c>
      <c r="AM1070" s="2" t="s">
        <v>56</v>
      </c>
      <c r="AN1070" s="2" t="s">
        <v>57</v>
      </c>
      <c r="AO1070" s="2" t="s">
        <v>56</v>
      </c>
      <c r="AP1070" s="2" t="s">
        <v>76</v>
      </c>
      <c r="AQ1070" s="2" t="s">
        <v>56</v>
      </c>
      <c r="AR1070" s="2" t="s">
        <v>56</v>
      </c>
      <c r="AS1070" s="2" t="s">
        <v>56</v>
      </c>
      <c r="AT1070" s="2" t="s">
        <v>56</v>
      </c>
      <c r="AU1070" s="2" t="s">
        <v>56</v>
      </c>
      <c r="AV1070" s="2" t="s">
        <v>56</v>
      </c>
      <c r="AW1070" s="2" t="s">
        <v>56</v>
      </c>
      <c r="AX1070" s="2" t="s">
        <v>56</v>
      </c>
      <c r="AY1070" s="2" t="s">
        <v>56</v>
      </c>
      <c r="AZ1070" s="2" t="s">
        <v>124</v>
      </c>
      <c r="BA1070" s="2" t="s">
        <v>56</v>
      </c>
      <c r="BB1070" s="2" t="s">
        <v>56</v>
      </c>
    </row>
    <row r="1071" spans="1:54" x14ac:dyDescent="0.25">
      <c r="A1071" s="3">
        <v>23810</v>
      </c>
      <c r="B1071" s="3">
        <v>492588</v>
      </c>
      <c r="C1071" s="4">
        <v>42719</v>
      </c>
      <c r="D1071" s="4">
        <v>42719</v>
      </c>
      <c r="E1071" s="4">
        <v>42727</v>
      </c>
      <c r="F1071" s="3">
        <v>80</v>
      </c>
      <c r="G1071" s="2" t="s">
        <v>54</v>
      </c>
      <c r="H1071" s="2" t="s">
        <v>57</v>
      </c>
      <c r="I1071" s="2" t="s">
        <v>56</v>
      </c>
      <c r="J1071" s="2" t="s">
        <v>56</v>
      </c>
      <c r="K1071" s="2" t="s">
        <v>57</v>
      </c>
      <c r="L1071" s="2" t="s">
        <v>56</v>
      </c>
      <c r="M1071" s="2" t="s">
        <v>56</v>
      </c>
      <c r="N1071" s="2" t="s">
        <v>56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56</v>
      </c>
      <c r="T1071" s="2" t="s">
        <v>56</v>
      </c>
      <c r="U1071" s="2" t="s">
        <v>56</v>
      </c>
      <c r="V1071" s="2" t="s">
        <v>56</v>
      </c>
      <c r="W1071" s="2" t="s">
        <v>56</v>
      </c>
      <c r="X1071" s="2" t="s">
        <v>56</v>
      </c>
      <c r="Y1071" s="2" t="s">
        <v>61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63</v>
      </c>
      <c r="AE1071" s="2" t="s">
        <v>69</v>
      </c>
      <c r="AF1071" s="2" t="s">
        <v>57</v>
      </c>
      <c r="AG1071" s="2" t="s">
        <v>73</v>
      </c>
      <c r="AH1071" s="2" t="s">
        <v>74</v>
      </c>
      <c r="AI1071" s="2" t="s">
        <v>76</v>
      </c>
      <c r="AJ1071" s="2" t="s">
        <v>80</v>
      </c>
      <c r="AK1071" s="2" t="s">
        <v>119</v>
      </c>
      <c r="AL1071" s="2" t="s">
        <v>57</v>
      </c>
      <c r="AM1071" s="2" t="s">
        <v>57</v>
      </c>
      <c r="AN1071" s="2" t="s">
        <v>57</v>
      </c>
      <c r="AO1071" s="2" t="s">
        <v>56</v>
      </c>
      <c r="AP1071" s="2" t="s">
        <v>76</v>
      </c>
      <c r="AQ1071" s="2" t="s">
        <v>56</v>
      </c>
      <c r="AR1071" s="2" t="s">
        <v>56</v>
      </c>
      <c r="AS1071" s="2" t="s">
        <v>56</v>
      </c>
      <c r="AT1071" s="2" t="s">
        <v>56</v>
      </c>
      <c r="AU1071" s="2" t="s">
        <v>56</v>
      </c>
      <c r="AV1071" s="2" t="s">
        <v>56</v>
      </c>
      <c r="AW1071" s="2" t="s">
        <v>56</v>
      </c>
      <c r="AX1071" s="2" t="s">
        <v>56</v>
      </c>
      <c r="AY1071" s="2" t="s">
        <v>56</v>
      </c>
      <c r="AZ1071" s="2" t="s">
        <v>124</v>
      </c>
      <c r="BA1071" s="2" t="s">
        <v>56</v>
      </c>
      <c r="BB1071" s="2" t="s">
        <v>56</v>
      </c>
    </row>
    <row r="1072" spans="1:54" x14ac:dyDescent="0.25">
      <c r="A1072" s="3">
        <v>19420</v>
      </c>
      <c r="B1072" s="3">
        <v>492702</v>
      </c>
      <c r="C1072" s="4">
        <v>41158</v>
      </c>
      <c r="D1072" s="4">
        <v>41158</v>
      </c>
      <c r="E1072" s="4">
        <v>41163</v>
      </c>
      <c r="F1072" s="3">
        <v>69</v>
      </c>
      <c r="G1072" s="2" t="s">
        <v>54</v>
      </c>
      <c r="H1072" s="2" t="s">
        <v>56</v>
      </c>
      <c r="I1072" s="2" t="s">
        <v>56</v>
      </c>
      <c r="J1072" s="2" t="s">
        <v>56</v>
      </c>
      <c r="K1072" s="2" t="s">
        <v>56</v>
      </c>
      <c r="L1072" s="2" t="s">
        <v>56</v>
      </c>
      <c r="M1072" s="2" t="s">
        <v>56</v>
      </c>
      <c r="N1072" s="2" t="s">
        <v>56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57</v>
      </c>
      <c r="T1072" s="2" t="s">
        <v>56</v>
      </c>
      <c r="U1072" s="2" t="s">
        <v>56</v>
      </c>
      <c r="V1072" s="2" t="s">
        <v>56</v>
      </c>
      <c r="W1072" s="2" t="s">
        <v>56</v>
      </c>
      <c r="X1072" s="2" t="s">
        <v>56</v>
      </c>
      <c r="Y1072" s="2" t="s">
        <v>61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63</v>
      </c>
      <c r="AE1072" s="2" t="s">
        <v>69</v>
      </c>
      <c r="AF1072" s="2" t="s">
        <v>57</v>
      </c>
      <c r="AG1072" s="2" t="s">
        <v>73</v>
      </c>
      <c r="AH1072" s="2" t="s">
        <v>74</v>
      </c>
      <c r="AI1072" s="2" t="s">
        <v>76</v>
      </c>
      <c r="AJ1072" s="2" t="s">
        <v>81</v>
      </c>
      <c r="AK1072" s="2" t="s">
        <v>119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122</v>
      </c>
      <c r="AQ1072" s="2" t="s">
        <v>56</v>
      </c>
      <c r="AR1072" s="2" t="s">
        <v>56</v>
      </c>
      <c r="AS1072" s="2" t="s">
        <v>56</v>
      </c>
      <c r="AT1072" s="2" t="s">
        <v>56</v>
      </c>
      <c r="AU1072" s="2" t="s">
        <v>56</v>
      </c>
      <c r="AV1072" s="2" t="s">
        <v>56</v>
      </c>
      <c r="AW1072" s="2" t="s">
        <v>56</v>
      </c>
      <c r="AX1072" s="2" t="s">
        <v>56</v>
      </c>
      <c r="AY1072" s="2" t="s">
        <v>56</v>
      </c>
      <c r="AZ1072" s="2" t="s">
        <v>124</v>
      </c>
      <c r="BA1072" s="2" t="s">
        <v>56</v>
      </c>
      <c r="BB1072" s="2" t="s">
        <v>56</v>
      </c>
    </row>
    <row r="1073" spans="1:54" x14ac:dyDescent="0.25">
      <c r="A1073" s="3">
        <v>15230</v>
      </c>
      <c r="B1073" s="3">
        <v>493112</v>
      </c>
      <c r="C1073" s="4">
        <v>39675</v>
      </c>
      <c r="D1073" s="4">
        <v>39675</v>
      </c>
      <c r="E1073" s="4">
        <v>39680</v>
      </c>
      <c r="F1073" s="3">
        <v>64</v>
      </c>
      <c r="G1073" s="2" t="s">
        <v>54</v>
      </c>
      <c r="H1073" s="2" t="s">
        <v>57</v>
      </c>
      <c r="I1073" s="2" t="s">
        <v>56</v>
      </c>
      <c r="J1073" s="2" t="s">
        <v>57</v>
      </c>
      <c r="K1073" s="2" t="s">
        <v>56</v>
      </c>
      <c r="L1073" s="2" t="s">
        <v>56</v>
      </c>
      <c r="M1073" s="2" t="s">
        <v>56</v>
      </c>
      <c r="N1073" s="2" t="s">
        <v>56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56</v>
      </c>
      <c r="T1073" s="2" t="s">
        <v>56</v>
      </c>
      <c r="U1073" s="2" t="s">
        <v>56</v>
      </c>
      <c r="V1073" s="2" t="s">
        <v>56</v>
      </c>
      <c r="W1073" s="2" t="s">
        <v>56</v>
      </c>
      <c r="X1073" s="2" t="s">
        <v>56</v>
      </c>
      <c r="Y1073" s="2" t="s">
        <v>25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63</v>
      </c>
      <c r="AE1073" s="2" t="s">
        <v>69</v>
      </c>
      <c r="AF1073" s="2" t="s">
        <v>57</v>
      </c>
      <c r="AG1073" s="2" t="s">
        <v>73</v>
      </c>
      <c r="AH1073" s="2" t="s">
        <v>76</v>
      </c>
      <c r="AI1073" s="2" t="s">
        <v>76</v>
      </c>
      <c r="AJ1073" s="2" t="s">
        <v>80</v>
      </c>
      <c r="AK1073" s="2" t="s">
        <v>119</v>
      </c>
      <c r="AL1073" s="2" t="s">
        <v>57</v>
      </c>
      <c r="AM1073" s="2" t="s">
        <v>57</v>
      </c>
      <c r="AN1073" s="2" t="s">
        <v>57</v>
      </c>
      <c r="AO1073" s="2" t="s">
        <v>56</v>
      </c>
      <c r="AP1073" s="2" t="s">
        <v>76</v>
      </c>
      <c r="AQ1073" s="2" t="s">
        <v>56</v>
      </c>
      <c r="AR1073" s="2" t="s">
        <v>56</v>
      </c>
      <c r="AS1073" s="2" t="s">
        <v>56</v>
      </c>
      <c r="AT1073" s="2" t="s">
        <v>56</v>
      </c>
      <c r="AU1073" s="2" t="s">
        <v>56</v>
      </c>
      <c r="AV1073" s="2" t="s">
        <v>56</v>
      </c>
      <c r="AX1073" s="2" t="s">
        <v>56</v>
      </c>
      <c r="AY1073" s="2" t="s">
        <v>56</v>
      </c>
      <c r="AZ1073" s="2" t="s">
        <v>124</v>
      </c>
      <c r="BA1073" s="2" t="s">
        <v>56</v>
      </c>
    </row>
    <row r="1074" spans="1:54" x14ac:dyDescent="0.25">
      <c r="A1074" s="3">
        <v>21540</v>
      </c>
      <c r="B1074" s="3">
        <v>493873</v>
      </c>
      <c r="C1074" s="4">
        <v>41946</v>
      </c>
      <c r="D1074" s="4">
        <v>41946</v>
      </c>
      <c r="E1074" s="4">
        <v>41951</v>
      </c>
      <c r="F1074" s="3">
        <v>77</v>
      </c>
      <c r="G1074" s="2" t="s">
        <v>54</v>
      </c>
      <c r="H1074" s="2" t="s">
        <v>57</v>
      </c>
      <c r="I1074" s="2" t="s">
        <v>56</v>
      </c>
      <c r="J1074" s="2" t="s">
        <v>57</v>
      </c>
      <c r="K1074" s="2" t="s">
        <v>56</v>
      </c>
      <c r="L1074" s="2" t="s">
        <v>56</v>
      </c>
      <c r="M1074" s="2" t="s">
        <v>56</v>
      </c>
      <c r="N1074" s="2" t="s">
        <v>56</v>
      </c>
      <c r="O1074" s="2" t="s">
        <v>57</v>
      </c>
      <c r="P1074" s="2" t="s">
        <v>56</v>
      </c>
      <c r="Q1074" s="2" t="s">
        <v>56</v>
      </c>
      <c r="R1074" s="2" t="s">
        <v>56</v>
      </c>
      <c r="S1074" s="2" t="s">
        <v>57</v>
      </c>
      <c r="T1074" s="2" t="s">
        <v>56</v>
      </c>
      <c r="U1074" s="2" t="s">
        <v>56</v>
      </c>
      <c r="V1074" s="2" t="s">
        <v>56</v>
      </c>
      <c r="W1074" s="2" t="s">
        <v>56</v>
      </c>
      <c r="X1074" s="2" t="s">
        <v>56</v>
      </c>
      <c r="Y1074" s="2" t="s">
        <v>25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63</v>
      </c>
      <c r="AE1074" s="2" t="s">
        <v>69</v>
      </c>
      <c r="AF1074" s="2" t="s">
        <v>57</v>
      </c>
      <c r="AG1074" s="2" t="s">
        <v>73</v>
      </c>
      <c r="AH1074" s="2" t="s">
        <v>76</v>
      </c>
      <c r="AI1074" s="2" t="s">
        <v>76</v>
      </c>
      <c r="AJ1074" s="2" t="s">
        <v>80</v>
      </c>
      <c r="AK1074" s="2" t="s">
        <v>119</v>
      </c>
      <c r="AL1074" s="2" t="s">
        <v>57</v>
      </c>
      <c r="AM1074" s="2" t="s">
        <v>57</v>
      </c>
      <c r="AN1074" s="2" t="s">
        <v>56</v>
      </c>
      <c r="AO1074" s="2" t="s">
        <v>57</v>
      </c>
      <c r="AP1074" s="2" t="s">
        <v>122</v>
      </c>
      <c r="AQ1074" s="2" t="s">
        <v>56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56</v>
      </c>
      <c r="AX1074" s="2" t="s">
        <v>56</v>
      </c>
      <c r="AY1074" s="2" t="s">
        <v>56</v>
      </c>
      <c r="AZ1074" s="2" t="s">
        <v>76</v>
      </c>
      <c r="BA1074" s="2" t="s">
        <v>57</v>
      </c>
      <c r="BB1074" s="2" t="s">
        <v>56</v>
      </c>
    </row>
    <row r="1075" spans="1:54" x14ac:dyDescent="0.25">
      <c r="A1075" s="3">
        <v>15804</v>
      </c>
      <c r="B1075" s="3">
        <v>493877</v>
      </c>
      <c r="C1075" s="4">
        <v>39918</v>
      </c>
      <c r="D1075" s="4">
        <v>39918</v>
      </c>
      <c r="E1075" s="4">
        <v>39940</v>
      </c>
      <c r="F1075" s="3">
        <v>79</v>
      </c>
      <c r="G1075" s="2" t="s">
        <v>55</v>
      </c>
      <c r="H1075" s="2" t="s">
        <v>56</v>
      </c>
      <c r="I1075" s="2" t="s">
        <v>56</v>
      </c>
      <c r="J1075" s="2" t="s">
        <v>56</v>
      </c>
      <c r="K1075" s="2" t="s">
        <v>56</v>
      </c>
      <c r="L1075" s="2" t="s">
        <v>56</v>
      </c>
      <c r="M1075" s="2" t="s">
        <v>56</v>
      </c>
      <c r="N1075" s="2" t="s">
        <v>56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57</v>
      </c>
      <c r="T1075" s="2" t="s">
        <v>56</v>
      </c>
      <c r="U1075" s="2" t="s">
        <v>56</v>
      </c>
      <c r="V1075" s="2" t="s">
        <v>56</v>
      </c>
      <c r="W1075" s="2" t="s">
        <v>56</v>
      </c>
      <c r="X1075" s="2" t="s">
        <v>56</v>
      </c>
      <c r="Y1075" s="2" t="s">
        <v>60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63</v>
      </c>
      <c r="AE1075" s="2" t="s">
        <v>69</v>
      </c>
      <c r="AF1075" s="2" t="s">
        <v>57</v>
      </c>
      <c r="AG1075" s="2" t="s">
        <v>73</v>
      </c>
      <c r="AH1075" s="2" t="s">
        <v>76</v>
      </c>
      <c r="AI1075" s="2" t="s">
        <v>76</v>
      </c>
      <c r="AJ1075" s="2" t="s">
        <v>81</v>
      </c>
      <c r="AK1075" s="2" t="s">
        <v>119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122</v>
      </c>
      <c r="AQ1075" s="2" t="s">
        <v>57</v>
      </c>
      <c r="AR1075" s="2" t="s">
        <v>57</v>
      </c>
      <c r="AS1075" s="2" t="s">
        <v>56</v>
      </c>
      <c r="AT1075" s="2" t="s">
        <v>57</v>
      </c>
      <c r="AU1075" s="2" t="s">
        <v>56</v>
      </c>
      <c r="AV1075" s="2" t="s">
        <v>56</v>
      </c>
      <c r="AW1075" s="2" t="s">
        <v>56</v>
      </c>
      <c r="AX1075" s="2" t="s">
        <v>56</v>
      </c>
      <c r="AY1075" s="2" t="s">
        <v>56</v>
      </c>
      <c r="AZ1075" s="2" t="s">
        <v>124</v>
      </c>
      <c r="BA1075" s="2" t="s">
        <v>56</v>
      </c>
      <c r="BB1075" s="2" t="s">
        <v>56</v>
      </c>
    </row>
    <row r="1076" spans="1:54" x14ac:dyDescent="0.25">
      <c r="A1076" s="3">
        <v>18224</v>
      </c>
      <c r="B1076" s="3">
        <v>494390</v>
      </c>
      <c r="C1076" s="4">
        <v>40731</v>
      </c>
      <c r="D1076" s="4">
        <v>40765</v>
      </c>
      <c r="E1076" s="4">
        <v>40779</v>
      </c>
      <c r="F1076" s="3">
        <v>43</v>
      </c>
      <c r="G1076" s="2" t="s">
        <v>54</v>
      </c>
      <c r="H1076" s="2" t="s">
        <v>57</v>
      </c>
      <c r="I1076" s="2" t="s">
        <v>57</v>
      </c>
      <c r="J1076" s="2" t="s">
        <v>56</v>
      </c>
      <c r="K1076" s="2" t="s">
        <v>56</v>
      </c>
      <c r="L1076" s="2" t="s">
        <v>56</v>
      </c>
      <c r="M1076" s="2" t="s">
        <v>56</v>
      </c>
      <c r="N1076" s="2" t="s">
        <v>56</v>
      </c>
      <c r="O1076" s="2" t="s">
        <v>57</v>
      </c>
      <c r="P1076" s="2" t="s">
        <v>57</v>
      </c>
      <c r="Q1076" s="2" t="s">
        <v>56</v>
      </c>
      <c r="R1076" s="2" t="s">
        <v>57</v>
      </c>
      <c r="S1076" s="2" t="s">
        <v>56</v>
      </c>
      <c r="T1076" s="2" t="s">
        <v>56</v>
      </c>
      <c r="U1076" s="2" t="s">
        <v>56</v>
      </c>
      <c r="V1076" s="2" t="s">
        <v>56</v>
      </c>
      <c r="W1076" s="2" t="s">
        <v>56</v>
      </c>
      <c r="X1076" s="2" t="s">
        <v>56</v>
      </c>
      <c r="Y1076" s="2" t="s">
        <v>61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63</v>
      </c>
      <c r="AE1076" s="2" t="s">
        <v>68</v>
      </c>
      <c r="AF1076" s="2" t="s">
        <v>57</v>
      </c>
      <c r="AG1076" s="2" t="s">
        <v>73</v>
      </c>
      <c r="AH1076" s="2" t="s">
        <v>76</v>
      </c>
      <c r="AI1076" s="2" t="s">
        <v>76</v>
      </c>
      <c r="AJ1076" s="2" t="s">
        <v>80</v>
      </c>
      <c r="AK1076" s="2" t="s">
        <v>119</v>
      </c>
      <c r="AL1076" s="2" t="s">
        <v>57</v>
      </c>
      <c r="AM1076" s="2" t="s">
        <v>56</v>
      </c>
      <c r="AN1076" s="2" t="s">
        <v>57</v>
      </c>
      <c r="AO1076" s="2" t="s">
        <v>56</v>
      </c>
      <c r="AP1076" s="2" t="s">
        <v>76</v>
      </c>
      <c r="AQ1076" s="2" t="s">
        <v>56</v>
      </c>
      <c r="AR1076" s="2" t="s">
        <v>56</v>
      </c>
      <c r="AS1076" s="2" t="s">
        <v>56</v>
      </c>
      <c r="AT1076" s="2" t="s">
        <v>56</v>
      </c>
      <c r="AU1076" s="2" t="s">
        <v>56</v>
      </c>
      <c r="AV1076" s="2" t="s">
        <v>56</v>
      </c>
      <c r="AW1076" s="2" t="s">
        <v>56</v>
      </c>
      <c r="AX1076" s="2" t="s">
        <v>56</v>
      </c>
      <c r="AY1076" s="2" t="s">
        <v>56</v>
      </c>
      <c r="AZ1076" s="2" t="s">
        <v>124</v>
      </c>
      <c r="BA1076" s="2" t="s">
        <v>56</v>
      </c>
      <c r="BB1076" s="2" t="s">
        <v>56</v>
      </c>
    </row>
    <row r="1077" spans="1:54" x14ac:dyDescent="0.25">
      <c r="A1077" s="3">
        <v>23024</v>
      </c>
      <c r="B1077" s="3">
        <v>494607</v>
      </c>
      <c r="C1077" s="4">
        <v>42459</v>
      </c>
      <c r="D1077" s="4">
        <v>42459</v>
      </c>
      <c r="E1077" s="4">
        <v>42466</v>
      </c>
      <c r="F1077" s="3">
        <v>85</v>
      </c>
      <c r="G1077" s="2" t="s">
        <v>54</v>
      </c>
      <c r="H1077" s="2" t="s">
        <v>57</v>
      </c>
      <c r="I1077" s="2" t="s">
        <v>56</v>
      </c>
      <c r="J1077" s="2" t="s">
        <v>56</v>
      </c>
      <c r="K1077" s="2" t="s">
        <v>56</v>
      </c>
      <c r="L1077" s="2" t="s">
        <v>56</v>
      </c>
      <c r="M1077" s="2" t="s">
        <v>56</v>
      </c>
      <c r="N1077" s="2" t="s">
        <v>56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57</v>
      </c>
      <c r="T1077" s="2" t="s">
        <v>56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25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66</v>
      </c>
      <c r="AE1077" s="2" t="s">
        <v>69</v>
      </c>
      <c r="AF1077" s="2" t="s">
        <v>57</v>
      </c>
      <c r="AG1077" s="2" t="s">
        <v>73</v>
      </c>
      <c r="AH1077" s="2" t="s">
        <v>76</v>
      </c>
      <c r="AI1077" s="2" t="s">
        <v>76</v>
      </c>
      <c r="AJ1077" s="2" t="s">
        <v>80</v>
      </c>
      <c r="AK1077" s="2" t="s">
        <v>119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122</v>
      </c>
      <c r="AQ1077" s="2" t="s">
        <v>56</v>
      </c>
      <c r="AR1077" s="2" t="s">
        <v>57</v>
      </c>
      <c r="AS1077" s="2" t="s">
        <v>56</v>
      </c>
      <c r="AT1077" s="2" t="s">
        <v>56</v>
      </c>
      <c r="AU1077" s="2" t="s">
        <v>56</v>
      </c>
      <c r="AV1077" s="2" t="s">
        <v>56</v>
      </c>
      <c r="AW1077" s="2" t="s">
        <v>56</v>
      </c>
      <c r="AX1077" s="2" t="s">
        <v>56</v>
      </c>
      <c r="AY1077" s="2" t="s">
        <v>56</v>
      </c>
      <c r="AZ1077" s="2" t="s">
        <v>124</v>
      </c>
      <c r="BA1077" s="2" t="s">
        <v>56</v>
      </c>
      <c r="BB1077" s="2" t="s">
        <v>56</v>
      </c>
    </row>
    <row r="1078" spans="1:54" x14ac:dyDescent="0.25">
      <c r="A1078" s="3">
        <v>12814</v>
      </c>
      <c r="B1078" s="3">
        <v>494607</v>
      </c>
      <c r="C1078" s="4">
        <v>38842</v>
      </c>
      <c r="D1078" s="4">
        <v>38846</v>
      </c>
      <c r="E1078" s="4">
        <v>38858</v>
      </c>
      <c r="F1078" s="3">
        <v>75</v>
      </c>
      <c r="G1078" s="2" t="s">
        <v>54</v>
      </c>
      <c r="H1078" s="2" t="s">
        <v>57</v>
      </c>
      <c r="I1078" s="2" t="s">
        <v>56</v>
      </c>
      <c r="J1078" s="2" t="s">
        <v>56</v>
      </c>
      <c r="K1078" s="2" t="s">
        <v>57</v>
      </c>
      <c r="L1078" s="2" t="s">
        <v>56</v>
      </c>
      <c r="M1078" s="2" t="s">
        <v>56</v>
      </c>
      <c r="N1078" s="2" t="s">
        <v>57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56</v>
      </c>
      <c r="T1078" s="2" t="s">
        <v>56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25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65</v>
      </c>
      <c r="AE1078" s="2" t="s">
        <v>68</v>
      </c>
      <c r="AF1078" s="2" t="s">
        <v>57</v>
      </c>
      <c r="AG1078" s="2" t="s">
        <v>73</v>
      </c>
      <c r="AH1078" s="2" t="s">
        <v>76</v>
      </c>
      <c r="AI1078" s="2" t="s">
        <v>76</v>
      </c>
      <c r="AJ1078" s="2" t="s">
        <v>80</v>
      </c>
      <c r="AK1078" s="2" t="s">
        <v>119</v>
      </c>
      <c r="AL1078" s="2" t="s">
        <v>57</v>
      </c>
      <c r="AM1078" s="2" t="s">
        <v>56</v>
      </c>
      <c r="AN1078" s="2" t="s">
        <v>57</v>
      </c>
      <c r="AO1078" s="2" t="s">
        <v>57</v>
      </c>
      <c r="AP1078" s="2" t="s">
        <v>122</v>
      </c>
      <c r="AQ1078" s="2" t="s">
        <v>56</v>
      </c>
      <c r="AR1078" s="2" t="s">
        <v>57</v>
      </c>
      <c r="AS1078" s="2" t="s">
        <v>56</v>
      </c>
      <c r="AT1078" s="2" t="s">
        <v>56</v>
      </c>
      <c r="AU1078" s="2" t="s">
        <v>56</v>
      </c>
      <c r="AV1078" s="2" t="s">
        <v>56</v>
      </c>
      <c r="AX1078" s="2" t="s">
        <v>56</v>
      </c>
      <c r="AY1078" s="2" t="s">
        <v>56</v>
      </c>
      <c r="AZ1078" s="2" t="s">
        <v>124</v>
      </c>
      <c r="BA1078" s="2" t="s">
        <v>56</v>
      </c>
    </row>
    <row r="1079" spans="1:54" x14ac:dyDescent="0.25">
      <c r="A1079" s="3">
        <v>22695</v>
      </c>
      <c r="B1079" s="3">
        <v>494775</v>
      </c>
      <c r="C1079" s="4">
        <v>42304</v>
      </c>
      <c r="D1079" s="4">
        <v>42304</v>
      </c>
      <c r="E1079" s="4">
        <v>42311</v>
      </c>
      <c r="F1079" s="3">
        <v>49</v>
      </c>
      <c r="G1079" s="2" t="s">
        <v>54</v>
      </c>
      <c r="H1079" s="2" t="s">
        <v>56</v>
      </c>
      <c r="I1079" s="2" t="s">
        <v>56</v>
      </c>
      <c r="J1079" s="2" t="s">
        <v>56</v>
      </c>
      <c r="K1079" s="2" t="s">
        <v>56</v>
      </c>
      <c r="L1079" s="2" t="s">
        <v>56</v>
      </c>
      <c r="M1079" s="2" t="s">
        <v>56</v>
      </c>
      <c r="N1079" s="2" t="s">
        <v>56</v>
      </c>
      <c r="O1079" s="2" t="s">
        <v>57</v>
      </c>
      <c r="P1079" s="2" t="s">
        <v>57</v>
      </c>
      <c r="Q1079" s="2" t="s">
        <v>56</v>
      </c>
      <c r="R1079" s="2" t="s">
        <v>57</v>
      </c>
      <c r="S1079" s="2" t="s">
        <v>57</v>
      </c>
      <c r="T1079" s="2" t="s">
        <v>56</v>
      </c>
      <c r="U1079" s="2" t="s">
        <v>57</v>
      </c>
      <c r="V1079" s="2" t="s">
        <v>57</v>
      </c>
      <c r="W1079" s="2" t="s">
        <v>57</v>
      </c>
      <c r="X1079" s="2" t="s">
        <v>56</v>
      </c>
      <c r="Y1079" s="2" t="s">
        <v>25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65</v>
      </c>
      <c r="AE1079" s="2" t="s">
        <v>69</v>
      </c>
      <c r="AF1079" s="2" t="s">
        <v>56</v>
      </c>
      <c r="AG1079" s="2" t="s">
        <v>73</v>
      </c>
      <c r="AH1079" s="2" t="s">
        <v>76</v>
      </c>
      <c r="AI1079" s="2" t="s">
        <v>76</v>
      </c>
      <c r="AJ1079" s="2" t="s">
        <v>80</v>
      </c>
      <c r="AK1079" s="2" t="s">
        <v>119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122</v>
      </c>
      <c r="AQ1079" s="2" t="s">
        <v>57</v>
      </c>
      <c r="AR1079" s="2" t="s">
        <v>57</v>
      </c>
      <c r="AS1079" s="2" t="s">
        <v>56</v>
      </c>
      <c r="AT1079" s="2" t="s">
        <v>57</v>
      </c>
      <c r="AU1079" s="2" t="s">
        <v>56</v>
      </c>
      <c r="AV1079" s="2" t="s">
        <v>56</v>
      </c>
      <c r="AW1079" s="2" t="s">
        <v>56</v>
      </c>
      <c r="AX1079" s="2" t="s">
        <v>56</v>
      </c>
      <c r="AY1079" s="2" t="s">
        <v>56</v>
      </c>
      <c r="AZ1079" s="2" t="s">
        <v>124</v>
      </c>
      <c r="BA1079" s="2" t="s">
        <v>56</v>
      </c>
      <c r="BB1079" s="2" t="s">
        <v>56</v>
      </c>
    </row>
    <row r="1080" spans="1:54" x14ac:dyDescent="0.25">
      <c r="A1080" s="3">
        <v>17692</v>
      </c>
      <c r="B1080" s="3">
        <v>495125</v>
      </c>
      <c r="C1080" s="4">
        <v>40638</v>
      </c>
      <c r="D1080" s="4">
        <v>40639</v>
      </c>
      <c r="E1080" s="4">
        <v>40644</v>
      </c>
      <c r="F1080" s="3">
        <v>62</v>
      </c>
      <c r="G1080" s="2" t="s">
        <v>54</v>
      </c>
      <c r="H1080" s="2" t="s">
        <v>57</v>
      </c>
      <c r="I1080" s="2" t="s">
        <v>56</v>
      </c>
      <c r="J1080" s="2" t="s">
        <v>56</v>
      </c>
      <c r="K1080" s="2" t="s">
        <v>56</v>
      </c>
      <c r="L1080" s="2" t="s">
        <v>56</v>
      </c>
      <c r="M1080" s="2" t="s">
        <v>56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56</v>
      </c>
      <c r="T1080" s="2" t="s">
        <v>56</v>
      </c>
      <c r="U1080" s="2" t="s">
        <v>56</v>
      </c>
      <c r="V1080" s="2" t="s">
        <v>56</v>
      </c>
      <c r="W1080" s="2" t="s">
        <v>56</v>
      </c>
      <c r="X1080" s="2" t="s">
        <v>56</v>
      </c>
      <c r="Y1080" s="2" t="s">
        <v>25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63</v>
      </c>
      <c r="AE1080" s="2" t="s">
        <v>69</v>
      </c>
      <c r="AF1080" s="2" t="s">
        <v>57</v>
      </c>
      <c r="AG1080" s="2" t="s">
        <v>73</v>
      </c>
      <c r="AH1080" s="2" t="s">
        <v>76</v>
      </c>
      <c r="AI1080" s="2" t="s">
        <v>76</v>
      </c>
      <c r="AJ1080" s="2" t="s">
        <v>81</v>
      </c>
      <c r="AK1080" s="2" t="s">
        <v>119</v>
      </c>
      <c r="AL1080" s="2" t="s">
        <v>57</v>
      </c>
      <c r="AM1080" s="2" t="s">
        <v>57</v>
      </c>
      <c r="AN1080" s="2" t="s">
        <v>57</v>
      </c>
      <c r="AO1080" s="2" t="s">
        <v>56</v>
      </c>
      <c r="AP1080" s="2" t="s">
        <v>76</v>
      </c>
      <c r="AQ1080" s="2" t="s">
        <v>56</v>
      </c>
      <c r="AR1080" s="2" t="s">
        <v>56</v>
      </c>
      <c r="AS1080" s="2" t="s">
        <v>56</v>
      </c>
      <c r="AT1080" s="2" t="s">
        <v>56</v>
      </c>
      <c r="AU1080" s="2" t="s">
        <v>56</v>
      </c>
      <c r="AV1080" s="2" t="s">
        <v>56</v>
      </c>
      <c r="AW1080" s="2" t="s">
        <v>56</v>
      </c>
      <c r="AX1080" s="2" t="s">
        <v>56</v>
      </c>
      <c r="AY1080" s="2" t="s">
        <v>56</v>
      </c>
      <c r="AZ1080" s="2" t="s">
        <v>124</v>
      </c>
      <c r="BA1080" s="2" t="s">
        <v>56</v>
      </c>
      <c r="BB1080" s="2" t="s">
        <v>56</v>
      </c>
    </row>
    <row r="1081" spans="1:54" x14ac:dyDescent="0.25">
      <c r="A1081" s="3">
        <v>21671</v>
      </c>
      <c r="B1081" s="3">
        <v>497021</v>
      </c>
      <c r="C1081" s="4">
        <v>41997</v>
      </c>
      <c r="D1081" s="4">
        <v>42003</v>
      </c>
      <c r="E1081" s="4">
        <v>42010</v>
      </c>
      <c r="F1081" s="3">
        <v>74</v>
      </c>
      <c r="G1081" s="2" t="s">
        <v>54</v>
      </c>
      <c r="H1081" s="2" t="s">
        <v>57</v>
      </c>
      <c r="I1081" s="2" t="s">
        <v>56</v>
      </c>
      <c r="J1081" s="2" t="s">
        <v>57</v>
      </c>
      <c r="K1081" s="2" t="s">
        <v>56</v>
      </c>
      <c r="L1081" s="2" t="s">
        <v>56</v>
      </c>
      <c r="M1081" s="2" t="s">
        <v>56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56</v>
      </c>
      <c r="T1081" s="2" t="s">
        <v>56</v>
      </c>
      <c r="U1081" s="2" t="s">
        <v>56</v>
      </c>
      <c r="V1081" s="2" t="s">
        <v>56</v>
      </c>
      <c r="W1081" s="2" t="s">
        <v>56</v>
      </c>
      <c r="X1081" s="2" t="s">
        <v>56</v>
      </c>
      <c r="Y1081" s="2" t="s">
        <v>25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63</v>
      </c>
      <c r="AE1081" s="2" t="s">
        <v>68</v>
      </c>
      <c r="AF1081" s="2" t="s">
        <v>57</v>
      </c>
      <c r="AG1081" s="2" t="s">
        <v>73</v>
      </c>
      <c r="AH1081" s="2" t="s">
        <v>76</v>
      </c>
      <c r="AI1081" s="2" t="s">
        <v>76</v>
      </c>
      <c r="AJ1081" s="2" t="s">
        <v>81</v>
      </c>
      <c r="AK1081" s="2" t="s">
        <v>119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122</v>
      </c>
      <c r="AQ1081" s="2" t="s">
        <v>56</v>
      </c>
      <c r="AR1081" s="2" t="s">
        <v>57</v>
      </c>
      <c r="AS1081" s="2" t="s">
        <v>56</v>
      </c>
      <c r="AT1081" s="2" t="s">
        <v>56</v>
      </c>
      <c r="AU1081" s="2" t="s">
        <v>56</v>
      </c>
      <c r="AV1081" s="2" t="s">
        <v>56</v>
      </c>
      <c r="AW1081" s="2" t="s">
        <v>56</v>
      </c>
      <c r="AX1081" s="2" t="s">
        <v>56</v>
      </c>
      <c r="AY1081" s="2" t="s">
        <v>56</v>
      </c>
      <c r="AZ1081" s="2" t="s">
        <v>124</v>
      </c>
      <c r="BA1081" s="2" t="s">
        <v>56</v>
      </c>
      <c r="BB1081" s="2" t="s">
        <v>56</v>
      </c>
    </row>
    <row r="1082" spans="1:54" x14ac:dyDescent="0.25">
      <c r="A1082" s="3">
        <v>23221</v>
      </c>
      <c r="B1082" s="3">
        <v>498244</v>
      </c>
      <c r="C1082" s="4">
        <v>42493</v>
      </c>
      <c r="D1082" s="4">
        <v>42509</v>
      </c>
      <c r="E1082" s="4">
        <v>42524</v>
      </c>
      <c r="F1082" s="3">
        <v>54</v>
      </c>
      <c r="G1082" s="2" t="s">
        <v>54</v>
      </c>
      <c r="H1082" s="2" t="s">
        <v>57</v>
      </c>
      <c r="I1082" s="2" t="s">
        <v>56</v>
      </c>
      <c r="J1082" s="2" t="s">
        <v>56</v>
      </c>
      <c r="K1082" s="2" t="s">
        <v>56</v>
      </c>
      <c r="L1082" s="2" t="s">
        <v>56</v>
      </c>
      <c r="M1082" s="2" t="s">
        <v>56</v>
      </c>
      <c r="N1082" s="2" t="s">
        <v>56</v>
      </c>
      <c r="O1082" s="2" t="s">
        <v>57</v>
      </c>
      <c r="P1082" s="2" t="s">
        <v>57</v>
      </c>
      <c r="Q1082" s="2" t="s">
        <v>57</v>
      </c>
      <c r="R1082" s="2" t="s">
        <v>56</v>
      </c>
      <c r="S1082" s="2" t="s">
        <v>57</v>
      </c>
      <c r="T1082" s="2" t="s">
        <v>56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61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65</v>
      </c>
      <c r="AE1082" s="2" t="s">
        <v>68</v>
      </c>
      <c r="AF1082" s="2" t="s">
        <v>57</v>
      </c>
      <c r="AG1082" s="2" t="s">
        <v>73</v>
      </c>
      <c r="AH1082" s="2" t="s">
        <v>74</v>
      </c>
      <c r="AI1082" s="2" t="s">
        <v>76</v>
      </c>
      <c r="AJ1082" s="2" t="s">
        <v>80</v>
      </c>
      <c r="AK1082" s="2" t="s">
        <v>119</v>
      </c>
      <c r="AL1082" s="2" t="s">
        <v>57</v>
      </c>
      <c r="AM1082" s="2" t="s">
        <v>57</v>
      </c>
      <c r="AN1082" s="2" t="s">
        <v>57</v>
      </c>
      <c r="AO1082" s="2" t="s">
        <v>56</v>
      </c>
      <c r="AP1082" s="2" t="s">
        <v>76</v>
      </c>
      <c r="AQ1082" s="2" t="s">
        <v>56</v>
      </c>
      <c r="AR1082" s="2" t="s">
        <v>56</v>
      </c>
      <c r="AS1082" s="2" t="s">
        <v>56</v>
      </c>
      <c r="AT1082" s="2" t="s">
        <v>56</v>
      </c>
      <c r="AU1082" s="2" t="s">
        <v>56</v>
      </c>
      <c r="AV1082" s="2" t="s">
        <v>56</v>
      </c>
      <c r="AW1082" s="2" t="s">
        <v>56</v>
      </c>
      <c r="AX1082" s="2" t="s">
        <v>56</v>
      </c>
      <c r="AY1082" s="2" t="s">
        <v>56</v>
      </c>
      <c r="AZ1082" s="2" t="s">
        <v>125</v>
      </c>
      <c r="BA1082" s="2" t="s">
        <v>56</v>
      </c>
      <c r="BB1082" s="2" t="s">
        <v>56</v>
      </c>
    </row>
    <row r="1083" spans="1:54" x14ac:dyDescent="0.25">
      <c r="A1083" s="3">
        <v>12448</v>
      </c>
      <c r="B1083" s="3">
        <v>498244</v>
      </c>
      <c r="C1083" s="4">
        <v>38727</v>
      </c>
      <c r="D1083" s="4">
        <v>38727</v>
      </c>
      <c r="E1083" s="4">
        <v>38732</v>
      </c>
      <c r="F1083" s="3">
        <v>44</v>
      </c>
      <c r="G1083" s="2" t="s">
        <v>54</v>
      </c>
      <c r="H1083" s="2" t="s">
        <v>57</v>
      </c>
      <c r="I1083" s="2" t="s">
        <v>56</v>
      </c>
      <c r="J1083" s="2" t="s">
        <v>56</v>
      </c>
      <c r="K1083" s="2" t="s">
        <v>56</v>
      </c>
      <c r="L1083" s="2" t="s">
        <v>56</v>
      </c>
      <c r="M1083" s="2" t="s">
        <v>56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56</v>
      </c>
      <c r="T1083" s="2" t="s">
        <v>56</v>
      </c>
      <c r="U1083" s="2" t="s">
        <v>56</v>
      </c>
      <c r="V1083" s="2" t="s">
        <v>56</v>
      </c>
      <c r="W1083" s="2" t="s">
        <v>56</v>
      </c>
      <c r="X1083" s="2" t="s">
        <v>56</v>
      </c>
      <c r="Y1083" s="2" t="s">
        <v>25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63</v>
      </c>
      <c r="AE1083" s="2" t="s">
        <v>69</v>
      </c>
      <c r="AF1083" s="2" t="s">
        <v>57</v>
      </c>
      <c r="AG1083" s="2" t="s">
        <v>73</v>
      </c>
      <c r="AH1083" s="2" t="s">
        <v>76</v>
      </c>
      <c r="AI1083" s="2" t="s">
        <v>76</v>
      </c>
      <c r="AJ1083" s="2" t="s">
        <v>80</v>
      </c>
      <c r="AK1083" s="2" t="s">
        <v>119</v>
      </c>
      <c r="AL1083" s="2" t="s">
        <v>57</v>
      </c>
      <c r="AM1083" s="2" t="s">
        <v>57</v>
      </c>
      <c r="AN1083" s="2" t="s">
        <v>56</v>
      </c>
      <c r="AO1083" s="2" t="s">
        <v>57</v>
      </c>
      <c r="AP1083" s="2" t="s">
        <v>122</v>
      </c>
      <c r="AQ1083" s="2" t="s">
        <v>56</v>
      </c>
      <c r="AR1083" s="2" t="s">
        <v>56</v>
      </c>
      <c r="AS1083" s="2" t="s">
        <v>56</v>
      </c>
      <c r="AT1083" s="2" t="s">
        <v>56</v>
      </c>
      <c r="AU1083" s="2" t="s">
        <v>56</v>
      </c>
      <c r="AV1083" s="2" t="s">
        <v>56</v>
      </c>
      <c r="AX1083" s="2" t="s">
        <v>56</v>
      </c>
      <c r="AY1083" s="2" t="s">
        <v>56</v>
      </c>
      <c r="AZ1083" s="2" t="s">
        <v>124</v>
      </c>
      <c r="BA1083" s="2" t="s">
        <v>56</v>
      </c>
    </row>
    <row r="1084" spans="1:54" x14ac:dyDescent="0.25">
      <c r="A1084" s="3">
        <v>16026</v>
      </c>
      <c r="B1084" s="3">
        <v>498728</v>
      </c>
      <c r="C1084" s="4">
        <v>39878</v>
      </c>
      <c r="D1084" s="4">
        <v>39878</v>
      </c>
      <c r="E1084" s="4">
        <v>39885</v>
      </c>
      <c r="F1084" s="3">
        <v>65</v>
      </c>
      <c r="G1084" s="2" t="s">
        <v>55</v>
      </c>
      <c r="H1084" s="2" t="s">
        <v>57</v>
      </c>
      <c r="I1084" s="2" t="s">
        <v>57</v>
      </c>
      <c r="J1084" s="2" t="s">
        <v>57</v>
      </c>
      <c r="K1084" s="2" t="s">
        <v>56</v>
      </c>
      <c r="L1084" s="2" t="s">
        <v>56</v>
      </c>
      <c r="M1084" s="2" t="s">
        <v>56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56</v>
      </c>
      <c r="T1084" s="2" t="s">
        <v>56</v>
      </c>
      <c r="U1084" s="2" t="s">
        <v>57</v>
      </c>
      <c r="V1084" s="2" t="s">
        <v>56</v>
      </c>
      <c r="W1084" s="2" t="s">
        <v>56</v>
      </c>
      <c r="X1084" s="2" t="s">
        <v>56</v>
      </c>
      <c r="Y1084" s="2" t="s">
        <v>60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63</v>
      </c>
      <c r="AE1084" s="2" t="s">
        <v>69</v>
      </c>
      <c r="AF1084" s="2" t="s">
        <v>57</v>
      </c>
      <c r="AG1084" s="2" t="s">
        <v>73</v>
      </c>
      <c r="AH1084" s="2" t="s">
        <v>76</v>
      </c>
      <c r="AI1084" s="2" t="s">
        <v>76</v>
      </c>
      <c r="AJ1084" s="2" t="s">
        <v>80</v>
      </c>
      <c r="AK1084" s="2" t="s">
        <v>119</v>
      </c>
      <c r="AL1084" s="2" t="s">
        <v>57</v>
      </c>
      <c r="AM1084" s="2" t="s">
        <v>57</v>
      </c>
      <c r="AN1084" s="2" t="s">
        <v>56</v>
      </c>
      <c r="AO1084" s="2" t="s">
        <v>57</v>
      </c>
      <c r="AP1084" s="2" t="s">
        <v>122</v>
      </c>
      <c r="AQ1084" s="2" t="s">
        <v>56</v>
      </c>
      <c r="AR1084" s="2" t="s">
        <v>57</v>
      </c>
      <c r="AS1084" s="2" t="s">
        <v>56</v>
      </c>
      <c r="AT1084" s="2" t="s">
        <v>56</v>
      </c>
      <c r="AU1084" s="2" t="s">
        <v>56</v>
      </c>
      <c r="AV1084" s="2" t="s">
        <v>56</v>
      </c>
      <c r="AW1084" s="2" t="s">
        <v>56</v>
      </c>
      <c r="AX1084" s="2" t="s">
        <v>56</v>
      </c>
      <c r="AY1084" s="2" t="s">
        <v>56</v>
      </c>
      <c r="AZ1084" s="2" t="s">
        <v>124</v>
      </c>
      <c r="BA1084" s="2" t="s">
        <v>56</v>
      </c>
      <c r="BB1084" s="2" t="s">
        <v>56</v>
      </c>
    </row>
    <row r="1085" spans="1:54" x14ac:dyDescent="0.25">
      <c r="A1085" s="3">
        <v>16259</v>
      </c>
      <c r="B1085" s="3">
        <v>498827</v>
      </c>
      <c r="C1085" s="4">
        <v>40091</v>
      </c>
      <c r="D1085" s="4">
        <v>40102</v>
      </c>
      <c r="E1085" s="4">
        <v>40130</v>
      </c>
      <c r="F1085" s="3">
        <v>77</v>
      </c>
      <c r="G1085" s="2" t="s">
        <v>55</v>
      </c>
      <c r="H1085" s="2" t="s">
        <v>57</v>
      </c>
      <c r="I1085" s="2" t="s">
        <v>56</v>
      </c>
      <c r="J1085" s="2" t="s">
        <v>56</v>
      </c>
      <c r="K1085" s="2" t="s">
        <v>56</v>
      </c>
      <c r="L1085" s="2" t="s">
        <v>56</v>
      </c>
      <c r="M1085" s="2" t="s">
        <v>56</v>
      </c>
      <c r="N1085" s="2" t="s">
        <v>57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56</v>
      </c>
      <c r="T1085" s="2" t="s">
        <v>56</v>
      </c>
      <c r="U1085" s="2" t="s">
        <v>56</v>
      </c>
      <c r="V1085" s="2" t="s">
        <v>56</v>
      </c>
      <c r="W1085" s="2" t="s">
        <v>56</v>
      </c>
      <c r="X1085" s="2" t="s">
        <v>56</v>
      </c>
      <c r="Y1085" s="2" t="s">
        <v>60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63</v>
      </c>
      <c r="AE1085" s="2" t="s">
        <v>68</v>
      </c>
      <c r="AF1085" s="2" t="s">
        <v>57</v>
      </c>
      <c r="AG1085" s="2" t="s">
        <v>73</v>
      </c>
      <c r="AH1085" s="2" t="s">
        <v>76</v>
      </c>
      <c r="AI1085" s="2" t="s">
        <v>76</v>
      </c>
      <c r="AJ1085" s="2" t="s">
        <v>81</v>
      </c>
      <c r="AK1085" s="2" t="s">
        <v>119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122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56</v>
      </c>
      <c r="AX1085" s="2" t="s">
        <v>56</v>
      </c>
      <c r="AY1085" s="2" t="s">
        <v>56</v>
      </c>
      <c r="AZ1085" s="2" t="s">
        <v>125</v>
      </c>
      <c r="BA1085" s="2" t="s">
        <v>56</v>
      </c>
      <c r="BB1085" s="2" t="s">
        <v>56</v>
      </c>
    </row>
    <row r="1086" spans="1:54" x14ac:dyDescent="0.25">
      <c r="A1086" s="3">
        <v>12993</v>
      </c>
      <c r="B1086" s="3">
        <v>499233</v>
      </c>
      <c r="C1086" s="4">
        <v>38884</v>
      </c>
      <c r="D1086" s="4">
        <v>38885</v>
      </c>
      <c r="E1086" s="4">
        <v>38891</v>
      </c>
      <c r="F1086" s="3">
        <v>63</v>
      </c>
      <c r="G1086" s="2" t="s">
        <v>54</v>
      </c>
      <c r="H1086" s="2" t="s">
        <v>57</v>
      </c>
      <c r="I1086" s="2" t="s">
        <v>56</v>
      </c>
      <c r="J1086" s="2" t="s">
        <v>57</v>
      </c>
      <c r="K1086" s="2" t="s">
        <v>56</v>
      </c>
      <c r="L1086" s="2" t="s">
        <v>56</v>
      </c>
      <c r="M1086" s="2" t="s">
        <v>56</v>
      </c>
      <c r="N1086" s="2" t="s">
        <v>56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57</v>
      </c>
      <c r="T1086" s="2" t="s">
        <v>56</v>
      </c>
      <c r="U1086" s="2" t="s">
        <v>56</v>
      </c>
      <c r="V1086" s="2" t="s">
        <v>56</v>
      </c>
      <c r="W1086" s="2" t="s">
        <v>56</v>
      </c>
      <c r="X1086" s="2" t="s">
        <v>56</v>
      </c>
      <c r="Y1086" s="2" t="s">
        <v>60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63</v>
      </c>
      <c r="AE1086" s="2" t="s">
        <v>71</v>
      </c>
      <c r="AF1086" s="2" t="s">
        <v>57</v>
      </c>
      <c r="AG1086" s="2" t="s">
        <v>73</v>
      </c>
      <c r="AH1086" s="2" t="s">
        <v>76</v>
      </c>
      <c r="AI1086" s="2" t="s">
        <v>76</v>
      </c>
      <c r="AJ1086" s="2" t="s">
        <v>80</v>
      </c>
      <c r="AK1086" s="2" t="s">
        <v>119</v>
      </c>
      <c r="AL1086" s="2" t="s">
        <v>57</v>
      </c>
      <c r="AM1086" s="2" t="s">
        <v>56</v>
      </c>
      <c r="AN1086" s="2" t="s">
        <v>57</v>
      </c>
      <c r="AO1086" s="2" t="s">
        <v>57</v>
      </c>
      <c r="AP1086" s="2" t="s">
        <v>122</v>
      </c>
      <c r="AQ1086" s="2" t="s">
        <v>56</v>
      </c>
      <c r="AR1086" s="2" t="s">
        <v>56</v>
      </c>
      <c r="AS1086" s="2" t="s">
        <v>56</v>
      </c>
      <c r="AT1086" s="2" t="s">
        <v>57</v>
      </c>
      <c r="AU1086" s="2" t="s">
        <v>57</v>
      </c>
      <c r="AV1086" s="2" t="s">
        <v>56</v>
      </c>
      <c r="AX1086" s="2" t="s">
        <v>56</v>
      </c>
      <c r="AY1086" s="2" t="s">
        <v>56</v>
      </c>
      <c r="AZ1086" s="2" t="s">
        <v>124</v>
      </c>
      <c r="BA1086" s="2" t="s">
        <v>56</v>
      </c>
    </row>
    <row r="1087" spans="1:54" x14ac:dyDescent="0.25">
      <c r="A1087" s="3">
        <v>15107</v>
      </c>
      <c r="B1087" s="3">
        <v>499363</v>
      </c>
      <c r="C1087" s="4">
        <v>39514</v>
      </c>
      <c r="D1087" s="4">
        <v>39518</v>
      </c>
      <c r="E1087" s="4">
        <v>39532</v>
      </c>
      <c r="F1087" s="3">
        <v>46</v>
      </c>
      <c r="G1087" s="2" t="s">
        <v>55</v>
      </c>
      <c r="H1087" s="2" t="s">
        <v>57</v>
      </c>
      <c r="I1087" s="2" t="s">
        <v>56</v>
      </c>
      <c r="J1087" s="2" t="s">
        <v>56</v>
      </c>
      <c r="K1087" s="2" t="s">
        <v>56</v>
      </c>
      <c r="L1087" s="2" t="s">
        <v>56</v>
      </c>
      <c r="M1087" s="2" t="s">
        <v>56</v>
      </c>
      <c r="N1087" s="2" t="s">
        <v>56</v>
      </c>
      <c r="O1087" s="2" t="s">
        <v>56</v>
      </c>
      <c r="P1087" s="2" t="s">
        <v>57</v>
      </c>
      <c r="Q1087" s="2" t="s">
        <v>57</v>
      </c>
      <c r="R1087" s="2" t="s">
        <v>56</v>
      </c>
      <c r="S1087" s="2" t="s">
        <v>56</v>
      </c>
      <c r="T1087" s="2" t="s">
        <v>57</v>
      </c>
      <c r="U1087" s="2" t="s">
        <v>56</v>
      </c>
      <c r="V1087" s="2" t="s">
        <v>56</v>
      </c>
      <c r="W1087" s="2" t="s">
        <v>56</v>
      </c>
      <c r="X1087" s="2" t="s">
        <v>56</v>
      </c>
      <c r="Y1087" s="2" t="s">
        <v>61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63</v>
      </c>
      <c r="AE1087" s="2" t="s">
        <v>70</v>
      </c>
      <c r="AF1087" s="2" t="s">
        <v>57</v>
      </c>
      <c r="AG1087" s="2" t="s">
        <v>73</v>
      </c>
      <c r="AH1087" s="2" t="s">
        <v>76</v>
      </c>
      <c r="AI1087" s="2" t="s">
        <v>76</v>
      </c>
      <c r="AJ1087" s="2" t="s">
        <v>83</v>
      </c>
      <c r="AK1087" s="2" t="s">
        <v>120</v>
      </c>
      <c r="AL1087" s="2" t="s">
        <v>57</v>
      </c>
      <c r="AM1087" s="2" t="s">
        <v>57</v>
      </c>
      <c r="AN1087" s="2" t="s">
        <v>56</v>
      </c>
      <c r="AO1087" s="2" t="s">
        <v>57</v>
      </c>
      <c r="AP1087" s="2" t="s">
        <v>122</v>
      </c>
      <c r="AQ1087" s="2" t="s">
        <v>57</v>
      </c>
      <c r="AR1087" s="2" t="s">
        <v>57</v>
      </c>
      <c r="AS1087" s="2" t="s">
        <v>56</v>
      </c>
      <c r="AT1087" s="2" t="s">
        <v>57</v>
      </c>
      <c r="AU1087" s="2" t="s">
        <v>57</v>
      </c>
      <c r="AV1087" s="2" t="s">
        <v>56</v>
      </c>
      <c r="AX1087" s="2" t="s">
        <v>56</v>
      </c>
      <c r="AY1087" s="2" t="s">
        <v>56</v>
      </c>
      <c r="AZ1087" s="2" t="s">
        <v>124</v>
      </c>
      <c r="BA1087" s="2" t="s">
        <v>56</v>
      </c>
    </row>
    <row r="1088" spans="1:54" x14ac:dyDescent="0.25">
      <c r="A1088" s="3">
        <v>17122</v>
      </c>
      <c r="B1088" s="3">
        <v>500219</v>
      </c>
      <c r="C1088" s="4">
        <v>40357</v>
      </c>
      <c r="D1088" s="4">
        <v>40358</v>
      </c>
      <c r="E1088" s="4">
        <v>40364</v>
      </c>
      <c r="F1088" s="3">
        <v>74</v>
      </c>
      <c r="G1088" s="2" t="s">
        <v>54</v>
      </c>
      <c r="H1088" s="2" t="s">
        <v>57</v>
      </c>
      <c r="I1088" s="2" t="s">
        <v>56</v>
      </c>
      <c r="J1088" s="2" t="s">
        <v>56</v>
      </c>
      <c r="K1088" s="2" t="s">
        <v>57</v>
      </c>
      <c r="L1088" s="2" t="s">
        <v>56</v>
      </c>
      <c r="M1088" s="2" t="s">
        <v>56</v>
      </c>
      <c r="N1088" s="2" t="s">
        <v>56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56</v>
      </c>
      <c r="T1088" s="2" t="s">
        <v>56</v>
      </c>
      <c r="U1088" s="2" t="s">
        <v>56</v>
      </c>
      <c r="V1088" s="2" t="s">
        <v>56</v>
      </c>
      <c r="W1088" s="2" t="s">
        <v>56</v>
      </c>
      <c r="X1088" s="2" t="s">
        <v>56</v>
      </c>
      <c r="Y1088" s="2" t="s">
        <v>60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63</v>
      </c>
      <c r="AE1088" s="2" t="s">
        <v>68</v>
      </c>
      <c r="AF1088" s="2" t="s">
        <v>57</v>
      </c>
      <c r="AG1088" s="2" t="s">
        <v>73</v>
      </c>
      <c r="AH1088" s="2" t="s">
        <v>76</v>
      </c>
      <c r="AI1088" s="2" t="s">
        <v>76</v>
      </c>
      <c r="AJ1088" s="2" t="s">
        <v>80</v>
      </c>
      <c r="AK1088" s="2" t="s">
        <v>119</v>
      </c>
      <c r="AL1088" s="2" t="s">
        <v>57</v>
      </c>
      <c r="AM1088" s="2" t="s">
        <v>56</v>
      </c>
      <c r="AN1088" s="2" t="s">
        <v>57</v>
      </c>
      <c r="AO1088" s="2" t="s">
        <v>57</v>
      </c>
      <c r="AP1088" s="2" t="s">
        <v>122</v>
      </c>
      <c r="AQ1088" s="2" t="s">
        <v>56</v>
      </c>
      <c r="AR1088" s="2" t="s">
        <v>57</v>
      </c>
      <c r="AS1088" s="2" t="s">
        <v>56</v>
      </c>
      <c r="AT1088" s="2" t="s">
        <v>56</v>
      </c>
      <c r="AU1088" s="2" t="s">
        <v>56</v>
      </c>
      <c r="AV1088" s="2" t="s">
        <v>56</v>
      </c>
      <c r="AW1088" s="2" t="s">
        <v>56</v>
      </c>
      <c r="AX1088" s="2" t="s">
        <v>56</v>
      </c>
      <c r="AY1088" s="2" t="s">
        <v>56</v>
      </c>
      <c r="AZ1088" s="2" t="s">
        <v>124</v>
      </c>
      <c r="BA1088" s="2" t="s">
        <v>56</v>
      </c>
      <c r="BB1088" s="2" t="s">
        <v>56</v>
      </c>
    </row>
    <row r="1089" spans="1:54" x14ac:dyDescent="0.25">
      <c r="A1089" s="3">
        <v>16034</v>
      </c>
      <c r="B1089" s="3">
        <v>500744</v>
      </c>
      <c r="C1089" s="4">
        <v>39874</v>
      </c>
      <c r="D1089" s="4">
        <v>39881</v>
      </c>
      <c r="E1089" s="4">
        <v>39890</v>
      </c>
      <c r="F1089" s="3">
        <v>65</v>
      </c>
      <c r="G1089" s="2" t="s">
        <v>55</v>
      </c>
      <c r="H1089" s="2" t="s">
        <v>57</v>
      </c>
      <c r="I1089" s="2" t="s">
        <v>56</v>
      </c>
      <c r="J1089" s="2" t="s">
        <v>56</v>
      </c>
      <c r="K1089" s="2" t="s">
        <v>56</v>
      </c>
      <c r="L1089" s="2" t="s">
        <v>56</v>
      </c>
      <c r="M1089" s="2" t="s">
        <v>56</v>
      </c>
      <c r="N1089" s="2" t="s">
        <v>57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56</v>
      </c>
      <c r="T1089" s="2" t="s">
        <v>56</v>
      </c>
      <c r="U1089" s="2" t="s">
        <v>56</v>
      </c>
      <c r="V1089" s="2" t="s">
        <v>56</v>
      </c>
      <c r="W1089" s="2" t="s">
        <v>56</v>
      </c>
      <c r="X1089" s="2" t="s">
        <v>56</v>
      </c>
      <c r="Y1089" s="2" t="s">
        <v>60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63</v>
      </c>
      <c r="AE1089" s="2" t="s">
        <v>68</v>
      </c>
      <c r="AF1089" s="2" t="s">
        <v>57</v>
      </c>
      <c r="AG1089" s="2" t="s">
        <v>73</v>
      </c>
      <c r="AH1089" s="2" t="s">
        <v>76</v>
      </c>
      <c r="AI1089" s="2" t="s">
        <v>76</v>
      </c>
      <c r="AJ1089" s="2" t="s">
        <v>80</v>
      </c>
      <c r="AK1089" s="2" t="s">
        <v>119</v>
      </c>
      <c r="AL1089" s="2" t="s">
        <v>57</v>
      </c>
      <c r="AM1089" s="2" t="s">
        <v>57</v>
      </c>
      <c r="AN1089" s="2" t="s">
        <v>56</v>
      </c>
      <c r="AO1089" s="2" t="s">
        <v>57</v>
      </c>
      <c r="AP1089" s="2" t="s">
        <v>122</v>
      </c>
      <c r="AQ1089" s="2" t="s">
        <v>56</v>
      </c>
      <c r="AR1089" s="2" t="s">
        <v>57</v>
      </c>
      <c r="AS1089" s="2" t="s">
        <v>56</v>
      </c>
      <c r="AT1089" s="2" t="s">
        <v>56</v>
      </c>
      <c r="AU1089" s="2" t="s">
        <v>56</v>
      </c>
      <c r="AV1089" s="2" t="s">
        <v>56</v>
      </c>
      <c r="AW1089" s="2" t="s">
        <v>56</v>
      </c>
      <c r="AX1089" s="2" t="s">
        <v>56</v>
      </c>
      <c r="AY1089" s="2" t="s">
        <v>56</v>
      </c>
      <c r="AZ1089" s="2" t="s">
        <v>124</v>
      </c>
      <c r="BA1089" s="2" t="s">
        <v>56</v>
      </c>
      <c r="BB1089" s="2" t="s">
        <v>56</v>
      </c>
    </row>
    <row r="1090" spans="1:54" x14ac:dyDescent="0.25">
      <c r="A1090" s="3">
        <v>18072</v>
      </c>
      <c r="B1090" s="3">
        <v>500842</v>
      </c>
      <c r="C1090" s="4">
        <v>40622</v>
      </c>
      <c r="D1090" s="4">
        <v>40627</v>
      </c>
      <c r="E1090" s="4">
        <v>40632</v>
      </c>
      <c r="F1090" s="3">
        <v>51</v>
      </c>
      <c r="G1090" s="2" t="s">
        <v>54</v>
      </c>
      <c r="H1090" s="2" t="s">
        <v>56</v>
      </c>
      <c r="I1090" s="2" t="s">
        <v>56</v>
      </c>
      <c r="J1090" s="2" t="s">
        <v>56</v>
      </c>
      <c r="K1090" s="2" t="s">
        <v>56</v>
      </c>
      <c r="L1090" s="2" t="s">
        <v>56</v>
      </c>
      <c r="M1090" s="2" t="s">
        <v>56</v>
      </c>
      <c r="N1090" s="2" t="s">
        <v>56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56</v>
      </c>
      <c r="T1090" s="2" t="s">
        <v>56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61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66</v>
      </c>
      <c r="AE1090" s="2" t="s">
        <v>68</v>
      </c>
      <c r="AF1090" s="2" t="s">
        <v>57</v>
      </c>
      <c r="AG1090" s="2" t="s">
        <v>73</v>
      </c>
      <c r="AH1090" s="2" t="s">
        <v>75</v>
      </c>
      <c r="AI1090" s="2" t="s">
        <v>76</v>
      </c>
      <c r="AJ1090" s="2" t="s">
        <v>80</v>
      </c>
      <c r="AK1090" s="2" t="s">
        <v>119</v>
      </c>
      <c r="AL1090" s="2" t="s">
        <v>57</v>
      </c>
      <c r="AM1090" s="2" t="s">
        <v>57</v>
      </c>
      <c r="AN1090" s="2" t="s">
        <v>57</v>
      </c>
      <c r="AO1090" s="2" t="s">
        <v>56</v>
      </c>
      <c r="AP1090" s="2" t="s">
        <v>76</v>
      </c>
      <c r="AQ1090" s="2" t="s">
        <v>56</v>
      </c>
      <c r="AR1090" s="2" t="s">
        <v>56</v>
      </c>
      <c r="AS1090" s="2" t="s">
        <v>56</v>
      </c>
      <c r="AT1090" s="2" t="s">
        <v>56</v>
      </c>
      <c r="AU1090" s="2" t="s">
        <v>56</v>
      </c>
      <c r="AV1090" s="2" t="s">
        <v>56</v>
      </c>
      <c r="AW1090" s="2" t="s">
        <v>56</v>
      </c>
      <c r="AX1090" s="2" t="s">
        <v>56</v>
      </c>
      <c r="AY1090" s="2" t="s">
        <v>56</v>
      </c>
      <c r="AZ1090" s="2" t="s">
        <v>124</v>
      </c>
      <c r="BA1090" s="2" t="s">
        <v>56</v>
      </c>
      <c r="BB1090" s="2" t="s">
        <v>56</v>
      </c>
    </row>
    <row r="1091" spans="1:54" x14ac:dyDescent="0.25">
      <c r="A1091" s="3">
        <v>16341</v>
      </c>
      <c r="B1091" s="3">
        <v>502251</v>
      </c>
      <c r="C1091" s="4">
        <v>40107</v>
      </c>
      <c r="D1091" s="4">
        <v>40107</v>
      </c>
      <c r="E1091" s="4">
        <v>40119</v>
      </c>
      <c r="F1091" s="3">
        <v>88</v>
      </c>
      <c r="G1091" s="2" t="s">
        <v>55</v>
      </c>
      <c r="H1091" s="2" t="s">
        <v>56</v>
      </c>
      <c r="I1091" s="2" t="s">
        <v>56</v>
      </c>
      <c r="J1091" s="2" t="s">
        <v>57</v>
      </c>
      <c r="K1091" s="2" t="s">
        <v>56</v>
      </c>
      <c r="L1091" s="2" t="s">
        <v>56</v>
      </c>
      <c r="M1091" s="2" t="s">
        <v>56</v>
      </c>
      <c r="N1091" s="2" t="s">
        <v>57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56</v>
      </c>
      <c r="T1091" s="2" t="s">
        <v>56</v>
      </c>
      <c r="U1091" s="2" t="s">
        <v>56</v>
      </c>
      <c r="V1091" s="2" t="s">
        <v>56</v>
      </c>
      <c r="W1091" s="2" t="s">
        <v>56</v>
      </c>
      <c r="X1091" s="2" t="s">
        <v>56</v>
      </c>
      <c r="Y1091" s="2" t="s">
        <v>25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63</v>
      </c>
      <c r="AE1091" s="2" t="s">
        <v>69</v>
      </c>
      <c r="AF1091" s="2" t="s">
        <v>57</v>
      </c>
      <c r="AG1091" s="2" t="s">
        <v>73</v>
      </c>
      <c r="AH1091" s="2" t="s">
        <v>76</v>
      </c>
      <c r="AI1091" s="2" t="s">
        <v>76</v>
      </c>
      <c r="AJ1091" s="2" t="s">
        <v>81</v>
      </c>
      <c r="AK1091" s="2" t="s">
        <v>119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122</v>
      </c>
      <c r="AQ1091" s="2" t="s">
        <v>56</v>
      </c>
      <c r="AR1091" s="2" t="s">
        <v>57</v>
      </c>
      <c r="AS1091" s="2" t="s">
        <v>56</v>
      </c>
      <c r="AT1091" s="2" t="s">
        <v>56</v>
      </c>
      <c r="AU1091" s="2" t="s">
        <v>56</v>
      </c>
      <c r="AV1091" s="2" t="s">
        <v>56</v>
      </c>
      <c r="AW1091" s="2" t="s">
        <v>56</v>
      </c>
      <c r="AX1091" s="2" t="s">
        <v>56</v>
      </c>
      <c r="AY1091" s="2" t="s">
        <v>56</v>
      </c>
      <c r="AZ1091" s="2" t="s">
        <v>125</v>
      </c>
      <c r="BA1091" s="2" t="s">
        <v>56</v>
      </c>
      <c r="BB1091" s="2" t="s">
        <v>56</v>
      </c>
    </row>
    <row r="1092" spans="1:54" x14ac:dyDescent="0.25">
      <c r="A1092" s="3">
        <v>16554</v>
      </c>
      <c r="B1092" s="3">
        <v>502634</v>
      </c>
      <c r="C1092" s="4">
        <v>40034</v>
      </c>
      <c r="D1092" s="4">
        <v>40043</v>
      </c>
      <c r="E1092" s="4">
        <v>40059</v>
      </c>
      <c r="F1092" s="3">
        <v>74</v>
      </c>
      <c r="G1092" s="2" t="s">
        <v>55</v>
      </c>
      <c r="H1092" s="2" t="s">
        <v>57</v>
      </c>
      <c r="I1092" s="2" t="s">
        <v>57</v>
      </c>
      <c r="J1092" s="2" t="s">
        <v>57</v>
      </c>
      <c r="K1092" s="2" t="s">
        <v>56</v>
      </c>
      <c r="L1092" s="2" t="s">
        <v>57</v>
      </c>
      <c r="M1092" s="2" t="s">
        <v>57</v>
      </c>
      <c r="N1092" s="2" t="s">
        <v>57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56</v>
      </c>
      <c r="T1092" s="2" t="s">
        <v>56</v>
      </c>
      <c r="U1092" s="2" t="s">
        <v>57</v>
      </c>
      <c r="V1092" s="2" t="s">
        <v>56</v>
      </c>
      <c r="W1092" s="2" t="s">
        <v>56</v>
      </c>
      <c r="X1092" s="2" t="s">
        <v>56</v>
      </c>
      <c r="Y1092" s="2" t="s">
        <v>60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63</v>
      </c>
      <c r="AE1092" s="2" t="s">
        <v>68</v>
      </c>
      <c r="AF1092" s="2" t="s">
        <v>57</v>
      </c>
      <c r="AG1092" s="2" t="s">
        <v>73</v>
      </c>
      <c r="AH1092" s="2" t="s">
        <v>76</v>
      </c>
      <c r="AI1092" s="2" t="s">
        <v>76</v>
      </c>
      <c r="AJ1092" s="2" t="s">
        <v>81</v>
      </c>
      <c r="AK1092" s="2" t="s">
        <v>119</v>
      </c>
      <c r="AL1092" s="2" t="s">
        <v>57</v>
      </c>
      <c r="AM1092" s="2" t="s">
        <v>57</v>
      </c>
      <c r="AN1092" s="2" t="s">
        <v>56</v>
      </c>
      <c r="AO1092" s="2" t="s">
        <v>57</v>
      </c>
      <c r="AP1092" s="2" t="s">
        <v>122</v>
      </c>
      <c r="AQ1092" s="2" t="s">
        <v>56</v>
      </c>
      <c r="AR1092" s="2" t="s">
        <v>56</v>
      </c>
      <c r="AS1092" s="2" t="s">
        <v>57</v>
      </c>
      <c r="AT1092" s="2" t="s">
        <v>57</v>
      </c>
      <c r="AU1092" s="2" t="s">
        <v>57</v>
      </c>
      <c r="AV1092" s="2" t="s">
        <v>56</v>
      </c>
      <c r="AW1092" s="2" t="s">
        <v>56</v>
      </c>
      <c r="AX1092" s="2" t="s">
        <v>56</v>
      </c>
      <c r="AY1092" s="2" t="s">
        <v>56</v>
      </c>
      <c r="AZ1092" s="2" t="s">
        <v>124</v>
      </c>
      <c r="BA1092" s="2" t="s">
        <v>56</v>
      </c>
      <c r="BB1092" s="2" t="s">
        <v>56</v>
      </c>
    </row>
    <row r="1093" spans="1:54" x14ac:dyDescent="0.25">
      <c r="A1093" s="3">
        <v>22938</v>
      </c>
      <c r="B1093" s="3">
        <v>502846</v>
      </c>
      <c r="C1093" s="4">
        <v>42423</v>
      </c>
      <c r="D1093" s="4">
        <v>42423</v>
      </c>
      <c r="E1093" s="4">
        <v>42438</v>
      </c>
      <c r="F1093" s="3">
        <v>78</v>
      </c>
      <c r="G1093" s="2" t="s">
        <v>54</v>
      </c>
      <c r="H1093" s="2" t="s">
        <v>57</v>
      </c>
      <c r="I1093" s="2" t="s">
        <v>57</v>
      </c>
      <c r="J1093" s="2" t="s">
        <v>57</v>
      </c>
      <c r="K1093" s="2" t="s">
        <v>56</v>
      </c>
      <c r="L1093" s="2" t="s">
        <v>56</v>
      </c>
      <c r="M1093" s="2" t="s">
        <v>56</v>
      </c>
      <c r="N1093" s="2" t="s">
        <v>56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56</v>
      </c>
      <c r="T1093" s="2" t="s">
        <v>56</v>
      </c>
      <c r="U1093" s="2" t="s">
        <v>56</v>
      </c>
      <c r="V1093" s="2" t="s">
        <v>56</v>
      </c>
      <c r="W1093" s="2" t="s">
        <v>56</v>
      </c>
      <c r="X1093" s="2" t="s">
        <v>56</v>
      </c>
      <c r="Y1093" s="2" t="s">
        <v>60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63</v>
      </c>
      <c r="AE1093" s="2" t="s">
        <v>69</v>
      </c>
      <c r="AF1093" s="2" t="s">
        <v>57</v>
      </c>
      <c r="AG1093" s="2" t="s">
        <v>73</v>
      </c>
      <c r="AH1093" s="2" t="s">
        <v>76</v>
      </c>
      <c r="AI1093" s="2" t="s">
        <v>76</v>
      </c>
      <c r="AJ1093" s="2" t="s">
        <v>82</v>
      </c>
      <c r="AK1093" s="2" t="s">
        <v>119</v>
      </c>
      <c r="AL1093" s="2" t="s">
        <v>57</v>
      </c>
      <c r="AM1093" s="2" t="s">
        <v>57</v>
      </c>
      <c r="AN1093" s="2" t="s">
        <v>56</v>
      </c>
      <c r="AO1093" s="2" t="s">
        <v>57</v>
      </c>
      <c r="AP1093" s="2" t="s">
        <v>122</v>
      </c>
      <c r="AQ1093" s="2" t="s">
        <v>56</v>
      </c>
      <c r="AR1093" s="2" t="s">
        <v>57</v>
      </c>
      <c r="AS1093" s="2" t="s">
        <v>56</v>
      </c>
      <c r="AT1093" s="2" t="s">
        <v>57</v>
      </c>
      <c r="AU1093" s="2" t="s">
        <v>56</v>
      </c>
      <c r="AV1093" s="2" t="s">
        <v>56</v>
      </c>
      <c r="AW1093" s="2" t="s">
        <v>56</v>
      </c>
      <c r="AX1093" s="2" t="s">
        <v>56</v>
      </c>
      <c r="AY1093" s="2" t="s">
        <v>56</v>
      </c>
      <c r="AZ1093" s="2" t="s">
        <v>125</v>
      </c>
      <c r="BA1093" s="2" t="s">
        <v>56</v>
      </c>
      <c r="BB1093" s="2" t="s">
        <v>56</v>
      </c>
    </row>
    <row r="1094" spans="1:54" x14ac:dyDescent="0.25">
      <c r="A1094" s="3">
        <v>22899</v>
      </c>
      <c r="B1094" s="3">
        <v>503590</v>
      </c>
      <c r="C1094" s="4">
        <v>42408</v>
      </c>
      <c r="D1094" s="4">
        <v>42408</v>
      </c>
      <c r="E1094" s="4">
        <v>42425</v>
      </c>
      <c r="F1094" s="3">
        <v>78</v>
      </c>
      <c r="G1094" s="2" t="s">
        <v>54</v>
      </c>
      <c r="H1094" s="2" t="s">
        <v>57</v>
      </c>
      <c r="I1094" s="2" t="s">
        <v>56</v>
      </c>
      <c r="J1094" s="2" t="s">
        <v>56</v>
      </c>
      <c r="K1094" s="2" t="s">
        <v>56</v>
      </c>
      <c r="L1094" s="2" t="s">
        <v>56</v>
      </c>
      <c r="M1094" s="2" t="s">
        <v>56</v>
      </c>
      <c r="N1094" s="2" t="s">
        <v>56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56</v>
      </c>
      <c r="T1094" s="2" t="s">
        <v>56</v>
      </c>
      <c r="U1094" s="2" t="s">
        <v>56</v>
      </c>
      <c r="V1094" s="2" t="s">
        <v>56</v>
      </c>
      <c r="W1094" s="2" t="s">
        <v>56</v>
      </c>
      <c r="X1094" s="2" t="s">
        <v>56</v>
      </c>
      <c r="Y1094" s="2" t="s">
        <v>60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63</v>
      </c>
      <c r="AE1094" s="2" t="s">
        <v>69</v>
      </c>
      <c r="AF1094" s="2" t="s">
        <v>57</v>
      </c>
      <c r="AG1094" s="2" t="s">
        <v>73</v>
      </c>
      <c r="AH1094" s="2" t="s">
        <v>76</v>
      </c>
      <c r="AI1094" s="2" t="s">
        <v>76</v>
      </c>
      <c r="AJ1094" s="2" t="s">
        <v>82</v>
      </c>
      <c r="AK1094" s="2" t="s">
        <v>119</v>
      </c>
      <c r="AL1094" s="2" t="s">
        <v>57</v>
      </c>
      <c r="AM1094" s="2" t="s">
        <v>57</v>
      </c>
      <c r="AN1094" s="2" t="s">
        <v>56</v>
      </c>
      <c r="AO1094" s="2" t="s">
        <v>57</v>
      </c>
      <c r="AP1094" s="2" t="s">
        <v>122</v>
      </c>
      <c r="AQ1094" s="2" t="s">
        <v>56</v>
      </c>
      <c r="AR1094" s="2" t="s">
        <v>57</v>
      </c>
      <c r="AS1094" s="2" t="s">
        <v>56</v>
      </c>
      <c r="AT1094" s="2" t="s">
        <v>57</v>
      </c>
      <c r="AU1094" s="2" t="s">
        <v>56</v>
      </c>
      <c r="AV1094" s="2" t="s">
        <v>56</v>
      </c>
      <c r="AW1094" s="2" t="s">
        <v>56</v>
      </c>
      <c r="AX1094" s="2" t="s">
        <v>56</v>
      </c>
      <c r="AY1094" s="2" t="s">
        <v>56</v>
      </c>
      <c r="AZ1094" s="2" t="s">
        <v>125</v>
      </c>
      <c r="BA1094" s="2" t="s">
        <v>56</v>
      </c>
      <c r="BB1094" s="2" t="s">
        <v>56</v>
      </c>
    </row>
    <row r="1095" spans="1:54" x14ac:dyDescent="0.25">
      <c r="A1095" s="3">
        <v>18829</v>
      </c>
      <c r="B1095" s="3">
        <v>503988</v>
      </c>
      <c r="C1095" s="4">
        <v>41037</v>
      </c>
      <c r="D1095" s="4">
        <v>41037</v>
      </c>
      <c r="E1095" s="4">
        <v>41045</v>
      </c>
      <c r="F1095" s="3">
        <v>77</v>
      </c>
      <c r="G1095" s="2" t="s">
        <v>54</v>
      </c>
      <c r="H1095" s="2" t="s">
        <v>57</v>
      </c>
      <c r="I1095" s="2" t="s">
        <v>56</v>
      </c>
      <c r="J1095" s="2" t="s">
        <v>57</v>
      </c>
      <c r="K1095" s="2" t="s">
        <v>57</v>
      </c>
      <c r="L1095" s="2" t="s">
        <v>56</v>
      </c>
      <c r="M1095" s="2" t="s">
        <v>56</v>
      </c>
      <c r="N1095" s="2" t="s">
        <v>56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56</v>
      </c>
      <c r="T1095" s="2" t="s">
        <v>56</v>
      </c>
      <c r="U1095" s="2" t="s">
        <v>57</v>
      </c>
      <c r="V1095" s="2" t="s">
        <v>56</v>
      </c>
      <c r="W1095" s="2" t="s">
        <v>56</v>
      </c>
      <c r="X1095" s="2" t="s">
        <v>56</v>
      </c>
      <c r="Y1095" s="2" t="s">
        <v>25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65</v>
      </c>
      <c r="AE1095" s="2" t="s">
        <v>69</v>
      </c>
      <c r="AF1095" s="2" t="s">
        <v>57</v>
      </c>
      <c r="AG1095" s="2" t="s">
        <v>73</v>
      </c>
      <c r="AH1095" s="2" t="s">
        <v>76</v>
      </c>
      <c r="AI1095" s="2" t="s">
        <v>76</v>
      </c>
      <c r="AJ1095" s="2" t="s">
        <v>81</v>
      </c>
      <c r="AK1095" s="2" t="s">
        <v>119</v>
      </c>
      <c r="AL1095" s="2" t="s">
        <v>57</v>
      </c>
      <c r="AM1095" s="2" t="s">
        <v>57</v>
      </c>
      <c r="AN1095" s="2" t="s">
        <v>56</v>
      </c>
      <c r="AO1095" s="2" t="s">
        <v>57</v>
      </c>
      <c r="AP1095" s="2" t="s">
        <v>122</v>
      </c>
      <c r="AQ1095" s="2" t="s">
        <v>56</v>
      </c>
      <c r="AR1095" s="2" t="s">
        <v>57</v>
      </c>
      <c r="AS1095" s="2" t="s">
        <v>56</v>
      </c>
      <c r="AT1095" s="2" t="s">
        <v>56</v>
      </c>
      <c r="AU1095" s="2" t="s">
        <v>56</v>
      </c>
      <c r="AV1095" s="2" t="s">
        <v>56</v>
      </c>
      <c r="AW1095" s="2" t="s">
        <v>56</v>
      </c>
      <c r="AX1095" s="2" t="s">
        <v>56</v>
      </c>
      <c r="AY1095" s="2" t="s">
        <v>56</v>
      </c>
      <c r="AZ1095" s="2" t="s">
        <v>124</v>
      </c>
      <c r="BA1095" s="2" t="s">
        <v>56</v>
      </c>
      <c r="BB1095" s="2" t="s">
        <v>56</v>
      </c>
    </row>
    <row r="1096" spans="1:54" x14ac:dyDescent="0.25">
      <c r="A1096" s="3">
        <v>14450</v>
      </c>
      <c r="B1096" s="3">
        <v>504156</v>
      </c>
      <c r="C1096" s="4">
        <v>39405</v>
      </c>
      <c r="D1096" s="4">
        <v>39405</v>
      </c>
      <c r="E1096" s="4">
        <v>39412</v>
      </c>
      <c r="F1096" s="3">
        <v>84</v>
      </c>
      <c r="G1096" s="2" t="s">
        <v>55</v>
      </c>
      <c r="H1096" s="2" t="s">
        <v>56</v>
      </c>
      <c r="I1096" s="2" t="s">
        <v>56</v>
      </c>
      <c r="J1096" s="2" t="s">
        <v>56</v>
      </c>
      <c r="K1096" s="2" t="s">
        <v>56</v>
      </c>
      <c r="L1096" s="2" t="s">
        <v>56</v>
      </c>
      <c r="M1096" s="2" t="s">
        <v>56</v>
      </c>
      <c r="N1096" s="2" t="s">
        <v>56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56</v>
      </c>
      <c r="T1096" s="2" t="s">
        <v>56</v>
      </c>
      <c r="U1096" s="2" t="s">
        <v>56</v>
      </c>
      <c r="V1096" s="2" t="s">
        <v>56</v>
      </c>
      <c r="W1096" s="2" t="s">
        <v>56</v>
      </c>
      <c r="X1096" s="2" t="s">
        <v>56</v>
      </c>
      <c r="Y1096" s="2" t="s">
        <v>25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63</v>
      </c>
      <c r="AE1096" s="2" t="s">
        <v>69</v>
      </c>
      <c r="AF1096" s="2" t="s">
        <v>57</v>
      </c>
      <c r="AG1096" s="2" t="s">
        <v>73</v>
      </c>
      <c r="AH1096" s="2" t="s">
        <v>76</v>
      </c>
      <c r="AI1096" s="2" t="s">
        <v>76</v>
      </c>
      <c r="AJ1096" s="2" t="s">
        <v>81</v>
      </c>
      <c r="AK1096" s="2" t="s">
        <v>119</v>
      </c>
      <c r="AL1096" s="2" t="s">
        <v>57</v>
      </c>
      <c r="AM1096" s="2" t="s">
        <v>57</v>
      </c>
      <c r="AN1096" s="2" t="s">
        <v>56</v>
      </c>
      <c r="AO1096" s="2" t="s">
        <v>57</v>
      </c>
      <c r="AP1096" s="2" t="s">
        <v>122</v>
      </c>
      <c r="AQ1096" s="2" t="s">
        <v>56</v>
      </c>
      <c r="AR1096" s="2" t="s">
        <v>57</v>
      </c>
      <c r="AS1096" s="2" t="s">
        <v>56</v>
      </c>
      <c r="AT1096" s="2" t="s">
        <v>56</v>
      </c>
      <c r="AU1096" s="2" t="s">
        <v>56</v>
      </c>
      <c r="AV1096" s="2" t="s">
        <v>56</v>
      </c>
      <c r="AX1096" s="2" t="s">
        <v>56</v>
      </c>
      <c r="AY1096" s="2" t="s">
        <v>56</v>
      </c>
      <c r="AZ1096" s="2" t="s">
        <v>124</v>
      </c>
      <c r="BA1096" s="2" t="s">
        <v>56</v>
      </c>
    </row>
    <row r="1097" spans="1:54" x14ac:dyDescent="0.25">
      <c r="A1097" s="3">
        <v>13044</v>
      </c>
      <c r="B1097" s="3">
        <v>504252</v>
      </c>
      <c r="C1097" s="4">
        <v>38891</v>
      </c>
      <c r="D1097" s="4">
        <v>38911</v>
      </c>
      <c r="E1097" s="4">
        <v>38927</v>
      </c>
      <c r="F1097" s="3">
        <v>74</v>
      </c>
      <c r="G1097" s="2" t="s">
        <v>54</v>
      </c>
      <c r="H1097" s="2" t="s">
        <v>57</v>
      </c>
      <c r="I1097" s="2" t="s">
        <v>56</v>
      </c>
      <c r="J1097" s="2" t="s">
        <v>56</v>
      </c>
      <c r="K1097" s="2" t="s">
        <v>56</v>
      </c>
      <c r="L1097" s="2" t="s">
        <v>57</v>
      </c>
      <c r="M1097" s="2" t="s">
        <v>57</v>
      </c>
      <c r="N1097" s="2" t="s">
        <v>56</v>
      </c>
      <c r="O1097" s="2" t="s">
        <v>57</v>
      </c>
      <c r="P1097" s="2" t="s">
        <v>56</v>
      </c>
      <c r="Q1097" s="2" t="s">
        <v>56</v>
      </c>
      <c r="R1097" s="2" t="s">
        <v>56</v>
      </c>
      <c r="S1097" s="2" t="s">
        <v>57</v>
      </c>
      <c r="T1097" s="2" t="s">
        <v>56</v>
      </c>
      <c r="U1097" s="2" t="s">
        <v>56</v>
      </c>
      <c r="V1097" s="2" t="s">
        <v>56</v>
      </c>
      <c r="W1097" s="2" t="s">
        <v>56</v>
      </c>
      <c r="X1097" s="2" t="s">
        <v>56</v>
      </c>
      <c r="Y1097" s="2" t="s">
        <v>59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63</v>
      </c>
      <c r="AE1097" s="2" t="s">
        <v>68</v>
      </c>
      <c r="AF1097" s="2" t="s">
        <v>57</v>
      </c>
      <c r="AG1097" s="2" t="s">
        <v>73</v>
      </c>
      <c r="AH1097" s="2" t="s">
        <v>76</v>
      </c>
      <c r="AI1097" s="2" t="s">
        <v>76</v>
      </c>
      <c r="AJ1097" s="2" t="s">
        <v>80</v>
      </c>
      <c r="AK1097" s="2" t="s">
        <v>119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122</v>
      </c>
      <c r="AQ1097" s="2" t="s">
        <v>56</v>
      </c>
      <c r="AR1097" s="2" t="s">
        <v>57</v>
      </c>
      <c r="AS1097" s="2" t="s">
        <v>56</v>
      </c>
      <c r="AT1097" s="2" t="s">
        <v>57</v>
      </c>
      <c r="AU1097" s="2" t="s">
        <v>56</v>
      </c>
      <c r="AV1097" s="2" t="s">
        <v>56</v>
      </c>
      <c r="AX1097" s="2" t="s">
        <v>57</v>
      </c>
      <c r="AY1097" s="2" t="s">
        <v>56</v>
      </c>
      <c r="AZ1097" s="2" t="s">
        <v>124</v>
      </c>
      <c r="BA1097" s="2" t="s">
        <v>56</v>
      </c>
    </row>
    <row r="1098" spans="1:54" x14ac:dyDescent="0.25">
      <c r="A1098" s="3">
        <v>15850</v>
      </c>
      <c r="B1098" s="3">
        <v>504417</v>
      </c>
      <c r="C1098" s="4">
        <v>39938</v>
      </c>
      <c r="D1098" s="4">
        <v>39938</v>
      </c>
      <c r="E1098" s="4">
        <v>39944</v>
      </c>
      <c r="F1098" s="3">
        <v>89</v>
      </c>
      <c r="G1098" s="2" t="s">
        <v>55</v>
      </c>
      <c r="H1098" s="2" t="s">
        <v>56</v>
      </c>
      <c r="I1098" s="2" t="s">
        <v>56</v>
      </c>
      <c r="J1098" s="2" t="s">
        <v>56</v>
      </c>
      <c r="K1098" s="2" t="s">
        <v>57</v>
      </c>
      <c r="L1098" s="2" t="s">
        <v>56</v>
      </c>
      <c r="M1098" s="2" t="s">
        <v>56</v>
      </c>
      <c r="N1098" s="2" t="s">
        <v>56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56</v>
      </c>
      <c r="T1098" s="2" t="s">
        <v>56</v>
      </c>
      <c r="U1098" s="2" t="s">
        <v>56</v>
      </c>
      <c r="V1098" s="2" t="s">
        <v>56</v>
      </c>
      <c r="W1098" s="2" t="s">
        <v>56</v>
      </c>
      <c r="X1098" s="2" t="s">
        <v>56</v>
      </c>
      <c r="Y1098" s="2" t="s">
        <v>25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63</v>
      </c>
      <c r="AE1098" s="2" t="s">
        <v>69</v>
      </c>
      <c r="AF1098" s="2" t="s">
        <v>57</v>
      </c>
      <c r="AG1098" s="2" t="s">
        <v>73</v>
      </c>
      <c r="AH1098" s="2" t="s">
        <v>76</v>
      </c>
      <c r="AI1098" s="2" t="s">
        <v>76</v>
      </c>
      <c r="AJ1098" s="2" t="s">
        <v>80</v>
      </c>
      <c r="AK1098" s="2" t="s">
        <v>119</v>
      </c>
      <c r="AL1098" s="2" t="s">
        <v>57</v>
      </c>
      <c r="AM1098" s="2" t="s">
        <v>57</v>
      </c>
      <c r="AN1098" s="2" t="s">
        <v>57</v>
      </c>
      <c r="AO1098" s="2" t="s">
        <v>56</v>
      </c>
      <c r="AP1098" s="2" t="s">
        <v>76</v>
      </c>
      <c r="AQ1098" s="2" t="s">
        <v>56</v>
      </c>
      <c r="AR1098" s="2" t="s">
        <v>56</v>
      </c>
      <c r="AS1098" s="2" t="s">
        <v>56</v>
      </c>
      <c r="AT1098" s="2" t="s">
        <v>56</v>
      </c>
      <c r="AU1098" s="2" t="s">
        <v>56</v>
      </c>
      <c r="AV1098" s="2" t="s">
        <v>56</v>
      </c>
      <c r="AW1098" s="2" t="s">
        <v>56</v>
      </c>
      <c r="AX1098" s="2" t="s">
        <v>56</v>
      </c>
      <c r="AY1098" s="2" t="s">
        <v>56</v>
      </c>
      <c r="AZ1098" s="2" t="s">
        <v>124</v>
      </c>
      <c r="BA1098" s="2" t="s">
        <v>56</v>
      </c>
      <c r="BB1098" s="2" t="s">
        <v>56</v>
      </c>
    </row>
    <row r="1099" spans="1:54" x14ac:dyDescent="0.25">
      <c r="A1099" s="3">
        <v>23497</v>
      </c>
      <c r="B1099" s="3">
        <v>504756</v>
      </c>
      <c r="C1099" s="4">
        <v>42612</v>
      </c>
      <c r="D1099" s="4">
        <v>42612</v>
      </c>
      <c r="E1099" s="4">
        <v>42627</v>
      </c>
      <c r="F1099" s="3">
        <v>64</v>
      </c>
      <c r="G1099" s="2" t="s">
        <v>55</v>
      </c>
      <c r="H1099" s="2" t="s">
        <v>56</v>
      </c>
      <c r="I1099" s="2" t="s">
        <v>56</v>
      </c>
      <c r="J1099" s="2" t="s">
        <v>57</v>
      </c>
      <c r="K1099" s="2" t="s">
        <v>56</v>
      </c>
      <c r="L1099" s="2" t="s">
        <v>56</v>
      </c>
      <c r="M1099" s="2" t="s">
        <v>56</v>
      </c>
      <c r="N1099" s="2" t="s">
        <v>56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56</v>
      </c>
      <c r="T1099" s="2" t="s">
        <v>56</v>
      </c>
      <c r="U1099" s="2" t="s">
        <v>56</v>
      </c>
      <c r="V1099" s="2" t="s">
        <v>56</v>
      </c>
      <c r="W1099" s="2" t="s">
        <v>56</v>
      </c>
      <c r="X1099" s="2" t="s">
        <v>56</v>
      </c>
      <c r="Y1099" s="2" t="s">
        <v>25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63</v>
      </c>
      <c r="AE1099" s="2" t="s">
        <v>69</v>
      </c>
      <c r="AF1099" s="2" t="s">
        <v>57</v>
      </c>
      <c r="AG1099" s="2" t="s">
        <v>73</v>
      </c>
      <c r="AH1099" s="2" t="s">
        <v>76</v>
      </c>
      <c r="AI1099" s="2" t="s">
        <v>76</v>
      </c>
      <c r="AJ1099" s="2" t="s">
        <v>80</v>
      </c>
      <c r="AK1099" s="2" t="s">
        <v>119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122</v>
      </c>
      <c r="AQ1099" s="2" t="s">
        <v>56</v>
      </c>
      <c r="AR1099" s="2" t="s">
        <v>57</v>
      </c>
      <c r="AS1099" s="2" t="s">
        <v>56</v>
      </c>
      <c r="AT1099" s="2" t="s">
        <v>56</v>
      </c>
      <c r="AU1099" s="2" t="s">
        <v>56</v>
      </c>
      <c r="AV1099" s="2" t="s">
        <v>56</v>
      </c>
      <c r="AW1099" s="2" t="s">
        <v>56</v>
      </c>
      <c r="AX1099" s="2" t="s">
        <v>56</v>
      </c>
      <c r="AY1099" s="2" t="s">
        <v>56</v>
      </c>
      <c r="AZ1099" s="2" t="s">
        <v>124</v>
      </c>
      <c r="BA1099" s="2" t="s">
        <v>56</v>
      </c>
      <c r="BB1099" s="2" t="s">
        <v>56</v>
      </c>
    </row>
    <row r="1100" spans="1:54" x14ac:dyDescent="0.25">
      <c r="A1100" s="3">
        <v>21026</v>
      </c>
      <c r="B1100" s="3">
        <v>505555</v>
      </c>
      <c r="C1100" s="4">
        <v>41803</v>
      </c>
      <c r="D1100" s="4">
        <v>41803</v>
      </c>
      <c r="E1100" s="4">
        <v>41812</v>
      </c>
      <c r="F1100" s="3">
        <v>70</v>
      </c>
      <c r="G1100" s="2" t="s">
        <v>54</v>
      </c>
      <c r="H1100" s="2" t="s">
        <v>57</v>
      </c>
      <c r="I1100" s="2" t="s">
        <v>56</v>
      </c>
      <c r="J1100" s="2" t="s">
        <v>57</v>
      </c>
      <c r="K1100" s="2" t="s">
        <v>56</v>
      </c>
      <c r="L1100" s="2" t="s">
        <v>57</v>
      </c>
      <c r="M1100" s="2" t="s">
        <v>56</v>
      </c>
      <c r="N1100" s="2" t="s">
        <v>56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56</v>
      </c>
      <c r="T1100" s="2" t="s">
        <v>56</v>
      </c>
      <c r="U1100" s="2" t="s">
        <v>56</v>
      </c>
      <c r="V1100" s="2" t="s">
        <v>56</v>
      </c>
      <c r="W1100" s="2" t="s">
        <v>56</v>
      </c>
      <c r="X1100" s="2" t="s">
        <v>56</v>
      </c>
      <c r="Y1100" s="2" t="s">
        <v>25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63</v>
      </c>
      <c r="AE1100" s="2" t="s">
        <v>69</v>
      </c>
      <c r="AF1100" s="2" t="s">
        <v>57</v>
      </c>
      <c r="AG1100" s="2" t="s">
        <v>73</v>
      </c>
      <c r="AH1100" s="2" t="s">
        <v>76</v>
      </c>
      <c r="AI1100" s="2" t="s">
        <v>76</v>
      </c>
      <c r="AJ1100" s="2" t="s">
        <v>82</v>
      </c>
      <c r="AK1100" s="2" t="s">
        <v>119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122</v>
      </c>
      <c r="AQ1100" s="2" t="s">
        <v>57</v>
      </c>
      <c r="AR1100" s="2" t="s">
        <v>56</v>
      </c>
      <c r="AS1100" s="2" t="s">
        <v>56</v>
      </c>
      <c r="AT1100" s="2" t="s">
        <v>56</v>
      </c>
      <c r="AU1100" s="2" t="s">
        <v>56</v>
      </c>
      <c r="AV1100" s="2" t="s">
        <v>56</v>
      </c>
      <c r="AW1100" s="2" t="s">
        <v>56</v>
      </c>
      <c r="AX1100" s="2" t="s">
        <v>56</v>
      </c>
      <c r="AY1100" s="2" t="s">
        <v>56</v>
      </c>
      <c r="AZ1100" s="2" t="s">
        <v>124</v>
      </c>
      <c r="BA1100" s="2" t="s">
        <v>56</v>
      </c>
      <c r="BB1100" s="2" t="s">
        <v>56</v>
      </c>
    </row>
    <row r="1101" spans="1:54" x14ac:dyDescent="0.25">
      <c r="A1101" s="3">
        <v>18342</v>
      </c>
      <c r="B1101" s="3">
        <v>506341</v>
      </c>
      <c r="C1101" s="4">
        <v>40829</v>
      </c>
      <c r="D1101" s="4">
        <v>40829</v>
      </c>
      <c r="E1101" s="4">
        <v>40839</v>
      </c>
      <c r="F1101" s="3">
        <v>74</v>
      </c>
      <c r="G1101" s="2" t="s">
        <v>54</v>
      </c>
      <c r="H1101" s="2" t="s">
        <v>57</v>
      </c>
      <c r="I1101" s="2" t="s">
        <v>56</v>
      </c>
      <c r="J1101" s="2" t="s">
        <v>57</v>
      </c>
      <c r="K1101" s="2" t="s">
        <v>57</v>
      </c>
      <c r="L1101" s="2" t="s">
        <v>56</v>
      </c>
      <c r="M1101" s="2" t="s">
        <v>56</v>
      </c>
      <c r="N1101" s="2" t="s">
        <v>56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56</v>
      </c>
      <c r="T1101" s="2" t="s">
        <v>56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59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65</v>
      </c>
      <c r="AE1101" s="2" t="s">
        <v>69</v>
      </c>
      <c r="AF1101" s="2" t="s">
        <v>57</v>
      </c>
      <c r="AG1101" s="2" t="s">
        <v>73</v>
      </c>
      <c r="AH1101" s="2" t="s">
        <v>76</v>
      </c>
      <c r="AI1101" s="2" t="s">
        <v>76</v>
      </c>
      <c r="AJ1101" s="2" t="s">
        <v>88</v>
      </c>
      <c r="AK1101" s="2" t="s">
        <v>119</v>
      </c>
      <c r="AL1101" s="2" t="s">
        <v>57</v>
      </c>
      <c r="AM1101" s="2" t="s">
        <v>56</v>
      </c>
      <c r="AN1101" s="2" t="s">
        <v>57</v>
      </c>
      <c r="AO1101" s="2" t="s">
        <v>57</v>
      </c>
      <c r="AP1101" s="2" t="s">
        <v>122</v>
      </c>
      <c r="AQ1101" s="2" t="s">
        <v>57</v>
      </c>
      <c r="AR1101" s="2" t="s">
        <v>57</v>
      </c>
      <c r="AS1101" s="2" t="s">
        <v>56</v>
      </c>
      <c r="AT1101" s="2" t="s">
        <v>56</v>
      </c>
      <c r="AU1101" s="2" t="s">
        <v>56</v>
      </c>
      <c r="AV1101" s="2" t="s">
        <v>56</v>
      </c>
      <c r="AW1101" s="2" t="s">
        <v>56</v>
      </c>
      <c r="AX1101" s="2" t="s">
        <v>56</v>
      </c>
      <c r="AY1101" s="2" t="s">
        <v>56</v>
      </c>
      <c r="AZ1101" s="2" t="s">
        <v>124</v>
      </c>
      <c r="BA1101" s="2" t="s">
        <v>56</v>
      </c>
      <c r="BB1101" s="2" t="s">
        <v>56</v>
      </c>
    </row>
    <row r="1102" spans="1:54" x14ac:dyDescent="0.25">
      <c r="A1102" s="3">
        <v>21431</v>
      </c>
      <c r="B1102" s="3">
        <v>507313</v>
      </c>
      <c r="C1102" s="4">
        <v>41942</v>
      </c>
      <c r="D1102" s="4">
        <v>41942</v>
      </c>
      <c r="E1102" s="4">
        <v>41950</v>
      </c>
      <c r="F1102" s="3">
        <v>73</v>
      </c>
      <c r="G1102" s="2" t="s">
        <v>54</v>
      </c>
      <c r="H1102" s="2" t="s">
        <v>57</v>
      </c>
      <c r="I1102" s="2" t="s">
        <v>56</v>
      </c>
      <c r="J1102" s="2" t="s">
        <v>56</v>
      </c>
      <c r="K1102" s="2" t="s">
        <v>56</v>
      </c>
      <c r="L1102" s="2" t="s">
        <v>56</v>
      </c>
      <c r="M1102" s="2" t="s">
        <v>56</v>
      </c>
      <c r="N1102" s="2" t="s">
        <v>56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56</v>
      </c>
      <c r="T1102" s="2" t="s">
        <v>56</v>
      </c>
      <c r="U1102" s="2" t="s">
        <v>56</v>
      </c>
      <c r="V1102" s="2" t="s">
        <v>56</v>
      </c>
      <c r="W1102" s="2" t="s">
        <v>56</v>
      </c>
      <c r="X1102" s="2" t="s">
        <v>56</v>
      </c>
      <c r="Y1102" s="2" t="s">
        <v>61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63</v>
      </c>
      <c r="AE1102" s="2" t="s">
        <v>69</v>
      </c>
      <c r="AF1102" s="2" t="s">
        <v>57</v>
      </c>
      <c r="AG1102" s="2" t="s">
        <v>73</v>
      </c>
      <c r="AH1102" s="2" t="s">
        <v>76</v>
      </c>
      <c r="AI1102" s="2" t="s">
        <v>76</v>
      </c>
      <c r="AJ1102" s="2" t="s">
        <v>82</v>
      </c>
      <c r="AK1102" s="2" t="s">
        <v>119</v>
      </c>
      <c r="AL1102" s="2" t="s">
        <v>57</v>
      </c>
      <c r="AM1102" s="2" t="s">
        <v>57</v>
      </c>
      <c r="AN1102" s="2" t="s">
        <v>57</v>
      </c>
      <c r="AO1102" s="2" t="s">
        <v>56</v>
      </c>
      <c r="AP1102" s="2" t="s">
        <v>76</v>
      </c>
      <c r="AQ1102" s="2" t="s">
        <v>56</v>
      </c>
      <c r="AR1102" s="2" t="s">
        <v>56</v>
      </c>
      <c r="AS1102" s="2" t="s">
        <v>56</v>
      </c>
      <c r="AT1102" s="2" t="s">
        <v>56</v>
      </c>
      <c r="AU1102" s="2" t="s">
        <v>56</v>
      </c>
      <c r="AV1102" s="2" t="s">
        <v>56</v>
      </c>
      <c r="AW1102" s="2" t="s">
        <v>56</v>
      </c>
      <c r="AX1102" s="2" t="s">
        <v>56</v>
      </c>
      <c r="AY1102" s="2" t="s">
        <v>56</v>
      </c>
      <c r="AZ1102" s="2" t="s">
        <v>124</v>
      </c>
      <c r="BA1102" s="2" t="s">
        <v>56</v>
      </c>
      <c r="BB1102" s="2" t="s">
        <v>56</v>
      </c>
    </row>
    <row r="1103" spans="1:54" x14ac:dyDescent="0.25">
      <c r="A1103" s="3">
        <v>21786</v>
      </c>
      <c r="B1103" s="3">
        <v>507875</v>
      </c>
      <c r="C1103" s="4">
        <v>42012</v>
      </c>
      <c r="D1103" s="4">
        <v>42012</v>
      </c>
      <c r="E1103" s="4">
        <v>42020</v>
      </c>
      <c r="F1103" s="3">
        <v>82</v>
      </c>
      <c r="G1103" s="2" t="s">
        <v>55</v>
      </c>
      <c r="H1103" s="2" t="s">
        <v>56</v>
      </c>
      <c r="I1103" s="2" t="s">
        <v>56</v>
      </c>
      <c r="J1103" s="2" t="s">
        <v>56</v>
      </c>
      <c r="K1103" s="2" t="s">
        <v>56</v>
      </c>
      <c r="L1103" s="2" t="s">
        <v>56</v>
      </c>
      <c r="M1103" s="2" t="s">
        <v>56</v>
      </c>
      <c r="N1103" s="2" t="s">
        <v>56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56</v>
      </c>
      <c r="T1103" s="2" t="s">
        <v>56</v>
      </c>
      <c r="U1103" s="2" t="s">
        <v>56</v>
      </c>
      <c r="V1103" s="2" t="s">
        <v>56</v>
      </c>
      <c r="W1103" s="2" t="s">
        <v>56</v>
      </c>
      <c r="X1103" s="2" t="s">
        <v>56</v>
      </c>
      <c r="Y1103" s="2" t="s">
        <v>25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63</v>
      </c>
      <c r="AE1103" s="2" t="s">
        <v>69</v>
      </c>
      <c r="AF1103" s="2" t="s">
        <v>57</v>
      </c>
      <c r="AG1103" s="2" t="s">
        <v>73</v>
      </c>
      <c r="AH1103" s="2" t="s">
        <v>76</v>
      </c>
      <c r="AI1103" s="2" t="s">
        <v>76</v>
      </c>
      <c r="AJ1103" s="2" t="s">
        <v>80</v>
      </c>
      <c r="AK1103" s="2" t="s">
        <v>119</v>
      </c>
      <c r="AL1103" s="2" t="s">
        <v>57</v>
      </c>
      <c r="AM1103" s="2" t="s">
        <v>57</v>
      </c>
      <c r="AN1103" s="2" t="s">
        <v>56</v>
      </c>
      <c r="AO1103" s="2" t="s">
        <v>57</v>
      </c>
      <c r="AP1103" s="2" t="s">
        <v>122</v>
      </c>
      <c r="AQ1103" s="2" t="s">
        <v>56</v>
      </c>
      <c r="AR1103" s="2" t="s">
        <v>57</v>
      </c>
      <c r="AS1103" s="2" t="s">
        <v>56</v>
      </c>
      <c r="AT1103" s="2" t="s">
        <v>56</v>
      </c>
      <c r="AU1103" s="2" t="s">
        <v>56</v>
      </c>
      <c r="AV1103" s="2" t="s">
        <v>56</v>
      </c>
      <c r="AW1103" s="2" t="s">
        <v>56</v>
      </c>
      <c r="AX1103" s="2" t="s">
        <v>56</v>
      </c>
      <c r="AY1103" s="2" t="s">
        <v>56</v>
      </c>
      <c r="AZ1103" s="2" t="s">
        <v>124</v>
      </c>
      <c r="BA1103" s="2" t="s">
        <v>56</v>
      </c>
      <c r="BB1103" s="2" t="s">
        <v>56</v>
      </c>
    </row>
    <row r="1104" spans="1:54" x14ac:dyDescent="0.25">
      <c r="A1104" s="3">
        <v>15937</v>
      </c>
      <c r="B1104" s="3">
        <v>508861</v>
      </c>
      <c r="C1104" s="4">
        <v>39961</v>
      </c>
      <c r="D1104" s="4">
        <v>39972</v>
      </c>
      <c r="E1104" s="4">
        <v>40002</v>
      </c>
      <c r="F1104" s="3">
        <v>56</v>
      </c>
      <c r="G1104" s="2" t="s">
        <v>55</v>
      </c>
      <c r="H1104" s="2" t="s">
        <v>56</v>
      </c>
      <c r="I1104" s="2" t="s">
        <v>56</v>
      </c>
      <c r="J1104" s="2" t="s">
        <v>56</v>
      </c>
      <c r="K1104" s="2" t="s">
        <v>56</v>
      </c>
      <c r="L1104" s="2" t="s">
        <v>57</v>
      </c>
      <c r="M1104" s="2" t="s">
        <v>56</v>
      </c>
      <c r="N1104" s="2" t="s">
        <v>56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56</v>
      </c>
      <c r="T1104" s="2" t="s">
        <v>56</v>
      </c>
      <c r="U1104" s="2" t="s">
        <v>56</v>
      </c>
      <c r="V1104" s="2" t="s">
        <v>56</v>
      </c>
      <c r="W1104" s="2" t="s">
        <v>56</v>
      </c>
      <c r="X1104" s="2" t="s">
        <v>56</v>
      </c>
      <c r="Y1104" s="2" t="s">
        <v>60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63</v>
      </c>
      <c r="AE1104" s="2" t="s">
        <v>68</v>
      </c>
      <c r="AF1104" s="2" t="s">
        <v>57</v>
      </c>
      <c r="AG1104" s="2" t="s">
        <v>73</v>
      </c>
      <c r="AH1104" s="2" t="s">
        <v>76</v>
      </c>
      <c r="AI1104" s="2" t="s">
        <v>76</v>
      </c>
      <c r="AJ1104" s="2" t="s">
        <v>81</v>
      </c>
      <c r="AK1104" s="2" t="s">
        <v>119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122</v>
      </c>
      <c r="AQ1104" s="2" t="s">
        <v>56</v>
      </c>
      <c r="AR1104" s="2" t="s">
        <v>56</v>
      </c>
      <c r="AS1104" s="2" t="s">
        <v>57</v>
      </c>
      <c r="AT1104" s="2" t="s">
        <v>57</v>
      </c>
      <c r="AU1104" s="2" t="s">
        <v>57</v>
      </c>
      <c r="AV1104" s="2" t="s">
        <v>56</v>
      </c>
      <c r="AW1104" s="2" t="s">
        <v>57</v>
      </c>
      <c r="AX1104" s="2" t="s">
        <v>56</v>
      </c>
      <c r="AY1104" s="2" t="s">
        <v>56</v>
      </c>
      <c r="AZ1104" s="2" t="s">
        <v>125</v>
      </c>
      <c r="BA1104" s="2" t="s">
        <v>56</v>
      </c>
      <c r="BB1104" s="2" t="s">
        <v>56</v>
      </c>
    </row>
    <row r="1105" spans="1:54" x14ac:dyDescent="0.25">
      <c r="A1105" s="3">
        <v>13260</v>
      </c>
      <c r="B1105" s="3">
        <v>509084</v>
      </c>
      <c r="C1105" s="4">
        <v>39014</v>
      </c>
      <c r="D1105" s="4">
        <v>39014</v>
      </c>
      <c r="E1105" s="4">
        <v>39029</v>
      </c>
      <c r="F1105" s="3">
        <v>73</v>
      </c>
      <c r="G1105" s="2" t="s">
        <v>54</v>
      </c>
      <c r="H1105" s="2" t="s">
        <v>57</v>
      </c>
      <c r="I1105" s="2" t="s">
        <v>56</v>
      </c>
      <c r="J1105" s="2" t="s">
        <v>56</v>
      </c>
      <c r="K1105" s="2" t="s">
        <v>56</v>
      </c>
      <c r="L1105" s="2" t="s">
        <v>56</v>
      </c>
      <c r="M1105" s="2" t="s">
        <v>56</v>
      </c>
      <c r="N1105" s="2" t="s">
        <v>56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57</v>
      </c>
      <c r="T1105" s="2" t="s">
        <v>56</v>
      </c>
      <c r="U1105" s="2" t="s">
        <v>56</v>
      </c>
      <c r="V1105" s="2" t="s">
        <v>56</v>
      </c>
      <c r="W1105" s="2" t="s">
        <v>56</v>
      </c>
      <c r="X1105" s="2" t="s">
        <v>56</v>
      </c>
      <c r="Y1105" s="2" t="s">
        <v>60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63</v>
      </c>
      <c r="AE1105" s="2" t="s">
        <v>69</v>
      </c>
      <c r="AF1105" s="2" t="s">
        <v>57</v>
      </c>
      <c r="AG1105" s="2" t="s">
        <v>73</v>
      </c>
      <c r="AH1105" s="2" t="s">
        <v>76</v>
      </c>
      <c r="AI1105" s="2" t="s">
        <v>76</v>
      </c>
      <c r="AJ1105" s="2" t="s">
        <v>80</v>
      </c>
      <c r="AK1105" s="2" t="s">
        <v>119</v>
      </c>
      <c r="AL1105" s="2" t="s">
        <v>57</v>
      </c>
      <c r="AM1105" s="2" t="s">
        <v>57</v>
      </c>
      <c r="AN1105" s="2" t="s">
        <v>57</v>
      </c>
      <c r="AO1105" s="2" t="s">
        <v>56</v>
      </c>
      <c r="AP1105" s="2" t="s">
        <v>76</v>
      </c>
      <c r="AQ1105" s="2" t="s">
        <v>56</v>
      </c>
      <c r="AR1105" s="2" t="s">
        <v>56</v>
      </c>
      <c r="AS1105" s="2" t="s">
        <v>56</v>
      </c>
      <c r="AT1105" s="2" t="s">
        <v>56</v>
      </c>
      <c r="AU1105" s="2" t="s">
        <v>56</v>
      </c>
      <c r="AV1105" s="2" t="s">
        <v>56</v>
      </c>
      <c r="AX1105" s="2" t="s">
        <v>56</v>
      </c>
      <c r="AY1105" s="2" t="s">
        <v>56</v>
      </c>
      <c r="AZ1105" s="2" t="s">
        <v>124</v>
      </c>
      <c r="BA1105" s="2" t="s">
        <v>56</v>
      </c>
    </row>
    <row r="1106" spans="1:54" x14ac:dyDescent="0.25">
      <c r="A1106" s="3">
        <v>23760</v>
      </c>
      <c r="B1106" s="3">
        <v>509230</v>
      </c>
      <c r="C1106" s="4">
        <v>42678</v>
      </c>
      <c r="D1106" s="4">
        <v>42678</v>
      </c>
      <c r="E1106" s="4">
        <v>42682</v>
      </c>
      <c r="F1106" s="3">
        <v>56</v>
      </c>
      <c r="G1106" s="2" t="s">
        <v>54</v>
      </c>
      <c r="H1106" s="2" t="s">
        <v>56</v>
      </c>
      <c r="I1106" s="2" t="s">
        <v>56</v>
      </c>
      <c r="J1106" s="2" t="s">
        <v>56</v>
      </c>
      <c r="K1106" s="2" t="s">
        <v>56</v>
      </c>
      <c r="L1106" s="2" t="s">
        <v>56</v>
      </c>
      <c r="M1106" s="2" t="s">
        <v>56</v>
      </c>
      <c r="N1106" s="2" t="s">
        <v>56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56</v>
      </c>
      <c r="T1106" s="2" t="s">
        <v>56</v>
      </c>
      <c r="U1106" s="2" t="s">
        <v>56</v>
      </c>
      <c r="V1106" s="2" t="s">
        <v>56</v>
      </c>
      <c r="W1106" s="2" t="s">
        <v>56</v>
      </c>
      <c r="X1106" s="2" t="s">
        <v>56</v>
      </c>
      <c r="Y1106" s="2" t="s">
        <v>25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63</v>
      </c>
      <c r="AE1106" s="2" t="s">
        <v>69</v>
      </c>
      <c r="AF1106" s="2" t="s">
        <v>57</v>
      </c>
      <c r="AG1106" s="2" t="s">
        <v>73</v>
      </c>
      <c r="AH1106" s="2" t="s">
        <v>76</v>
      </c>
      <c r="AI1106" s="2" t="s">
        <v>76</v>
      </c>
      <c r="AJ1106" s="2" t="s">
        <v>82</v>
      </c>
      <c r="AK1106" s="2" t="s">
        <v>119</v>
      </c>
      <c r="AL1106" s="2" t="s">
        <v>57</v>
      </c>
      <c r="AM1106" s="2" t="s">
        <v>57</v>
      </c>
      <c r="AN1106" s="2" t="s">
        <v>57</v>
      </c>
      <c r="AO1106" s="2" t="s">
        <v>56</v>
      </c>
      <c r="AP1106" s="2" t="s">
        <v>76</v>
      </c>
      <c r="AQ1106" s="2" t="s">
        <v>56</v>
      </c>
      <c r="AR1106" s="2" t="s">
        <v>56</v>
      </c>
      <c r="AS1106" s="2" t="s">
        <v>56</v>
      </c>
      <c r="AT1106" s="2" t="s">
        <v>56</v>
      </c>
      <c r="AU1106" s="2" t="s">
        <v>56</v>
      </c>
      <c r="AV1106" s="2" t="s">
        <v>56</v>
      </c>
      <c r="AW1106" s="2" t="s">
        <v>56</v>
      </c>
      <c r="AX1106" s="2" t="s">
        <v>56</v>
      </c>
      <c r="AY1106" s="2" t="s">
        <v>56</v>
      </c>
      <c r="AZ1106" s="2" t="s">
        <v>124</v>
      </c>
      <c r="BA1106" s="2" t="s">
        <v>56</v>
      </c>
      <c r="BB1106" s="2" t="s">
        <v>56</v>
      </c>
    </row>
    <row r="1107" spans="1:54" x14ac:dyDescent="0.25">
      <c r="A1107" s="3">
        <v>15324</v>
      </c>
      <c r="B1107" s="3">
        <v>509965</v>
      </c>
      <c r="C1107" s="4">
        <v>39735</v>
      </c>
      <c r="D1107" s="4">
        <v>39756</v>
      </c>
      <c r="E1107" s="4">
        <v>39787</v>
      </c>
      <c r="F1107" s="3">
        <v>92</v>
      </c>
      <c r="G1107" s="2" t="s">
        <v>55</v>
      </c>
      <c r="H1107" s="2" t="s">
        <v>56</v>
      </c>
      <c r="I1107" s="2" t="s">
        <v>56</v>
      </c>
      <c r="J1107" s="2" t="s">
        <v>56</v>
      </c>
      <c r="K1107" s="2" t="s">
        <v>56</v>
      </c>
      <c r="L1107" s="2" t="s">
        <v>57</v>
      </c>
      <c r="M1107" s="2" t="s">
        <v>56</v>
      </c>
      <c r="N1107" s="2" t="s">
        <v>56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56</v>
      </c>
      <c r="T1107" s="2" t="s">
        <v>56</v>
      </c>
      <c r="U1107" s="2" t="s">
        <v>57</v>
      </c>
      <c r="V1107" s="2" t="s">
        <v>56</v>
      </c>
      <c r="W1107" s="2" t="s">
        <v>56</v>
      </c>
      <c r="X1107" s="2" t="s">
        <v>56</v>
      </c>
      <c r="Y1107" s="2" t="s">
        <v>60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65</v>
      </c>
      <c r="AE1107" s="2" t="s">
        <v>68</v>
      </c>
      <c r="AF1107" s="2" t="s">
        <v>57</v>
      </c>
      <c r="AG1107" s="2" t="s">
        <v>73</v>
      </c>
      <c r="AH1107" s="2" t="s">
        <v>76</v>
      </c>
      <c r="AI1107" s="2" t="s">
        <v>76</v>
      </c>
      <c r="AJ1107" s="2" t="s">
        <v>80</v>
      </c>
      <c r="AK1107" s="2" t="s">
        <v>119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122</v>
      </c>
      <c r="AQ1107" s="2" t="s">
        <v>56</v>
      </c>
      <c r="AR1107" s="2" t="s">
        <v>57</v>
      </c>
      <c r="AS1107" s="2" t="s">
        <v>56</v>
      </c>
      <c r="AT1107" s="2" t="s">
        <v>57</v>
      </c>
      <c r="AU1107" s="2" t="s">
        <v>56</v>
      </c>
      <c r="AV1107" s="2" t="s">
        <v>57</v>
      </c>
      <c r="AW1107" s="2" t="s">
        <v>56</v>
      </c>
      <c r="AX1107" s="2" t="s">
        <v>56</v>
      </c>
      <c r="AY1107" s="2" t="s">
        <v>56</v>
      </c>
      <c r="AZ1107" s="2" t="s">
        <v>126</v>
      </c>
      <c r="BA1107" s="2" t="s">
        <v>56</v>
      </c>
      <c r="BB1107" s="2" t="s">
        <v>56</v>
      </c>
    </row>
    <row r="1108" spans="1:54" x14ac:dyDescent="0.25">
      <c r="A1108" s="3">
        <v>23724</v>
      </c>
      <c r="B1108" s="3">
        <v>510323</v>
      </c>
      <c r="C1108" s="4">
        <v>42696</v>
      </c>
      <c r="D1108" s="4">
        <v>42696</v>
      </c>
      <c r="E1108" s="4">
        <v>42726</v>
      </c>
      <c r="F1108" s="3">
        <v>44</v>
      </c>
      <c r="G1108" s="2" t="s">
        <v>55</v>
      </c>
      <c r="H1108" s="2" t="s">
        <v>56</v>
      </c>
      <c r="I1108" s="2" t="s">
        <v>56</v>
      </c>
      <c r="J1108" s="2" t="s">
        <v>56</v>
      </c>
      <c r="K1108" s="2" t="s">
        <v>56</v>
      </c>
      <c r="L1108" s="2" t="s">
        <v>56</v>
      </c>
      <c r="M1108" s="2" t="s">
        <v>56</v>
      </c>
      <c r="N1108" s="2" t="s">
        <v>56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56</v>
      </c>
      <c r="T1108" s="2" t="s">
        <v>56</v>
      </c>
      <c r="U1108" s="2" t="s">
        <v>56</v>
      </c>
      <c r="V1108" s="2" t="s">
        <v>56</v>
      </c>
      <c r="W1108" s="2" t="s">
        <v>56</v>
      </c>
      <c r="X1108" s="2" t="s">
        <v>56</v>
      </c>
      <c r="Y1108" s="2" t="s">
        <v>25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63</v>
      </c>
      <c r="AE1108" s="2" t="s">
        <v>69</v>
      </c>
      <c r="AF1108" s="2" t="s">
        <v>57</v>
      </c>
      <c r="AG1108" s="2" t="s">
        <v>73</v>
      </c>
      <c r="AH1108" s="2" t="s">
        <v>76</v>
      </c>
      <c r="AI1108" s="2" t="s">
        <v>76</v>
      </c>
      <c r="AJ1108" s="2" t="s">
        <v>80</v>
      </c>
      <c r="AK1108" s="2" t="s">
        <v>119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122</v>
      </c>
      <c r="AQ1108" s="2" t="s">
        <v>56</v>
      </c>
      <c r="AR1108" s="2" t="s">
        <v>56</v>
      </c>
      <c r="AS1108" s="2" t="s">
        <v>57</v>
      </c>
      <c r="AT1108" s="2" t="s">
        <v>56</v>
      </c>
      <c r="AU1108" s="2" t="s">
        <v>56</v>
      </c>
      <c r="AV1108" s="2" t="s">
        <v>56</v>
      </c>
      <c r="AW1108" s="2" t="s">
        <v>56</v>
      </c>
      <c r="AX1108" s="2" t="s">
        <v>56</v>
      </c>
      <c r="AY1108" s="2" t="s">
        <v>56</v>
      </c>
      <c r="AZ1108" s="2" t="s">
        <v>126</v>
      </c>
      <c r="BA1108" s="2" t="s">
        <v>56</v>
      </c>
      <c r="BB1108" s="2" t="s">
        <v>56</v>
      </c>
    </row>
    <row r="1109" spans="1:54" x14ac:dyDescent="0.25">
      <c r="A1109" s="3">
        <v>19777</v>
      </c>
      <c r="B1109" s="3">
        <v>510912</v>
      </c>
      <c r="C1109" s="4">
        <v>41282</v>
      </c>
      <c r="D1109" s="4">
        <v>41282</v>
      </c>
      <c r="E1109" s="4">
        <v>41295</v>
      </c>
      <c r="F1109" s="3">
        <v>62</v>
      </c>
      <c r="G1109" s="2" t="s">
        <v>54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56</v>
      </c>
      <c r="M1109" s="2" t="s">
        <v>56</v>
      </c>
      <c r="N1109" s="2" t="s">
        <v>57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56</v>
      </c>
      <c r="T1109" s="2" t="s">
        <v>56</v>
      </c>
      <c r="U1109" s="2" t="s">
        <v>57</v>
      </c>
      <c r="V1109" s="2" t="s">
        <v>56</v>
      </c>
      <c r="W1109" s="2" t="s">
        <v>56</v>
      </c>
      <c r="X1109" s="2" t="s">
        <v>56</v>
      </c>
      <c r="Y1109" s="2" t="s">
        <v>25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65</v>
      </c>
      <c r="AE1109" s="2" t="s">
        <v>69</v>
      </c>
      <c r="AF1109" s="2" t="s">
        <v>57</v>
      </c>
      <c r="AG1109" s="2" t="s">
        <v>73</v>
      </c>
      <c r="AH1109" s="2" t="s">
        <v>76</v>
      </c>
      <c r="AI1109" s="2" t="s">
        <v>76</v>
      </c>
      <c r="AJ1109" s="2" t="s">
        <v>80</v>
      </c>
      <c r="AK1109" s="2" t="s">
        <v>119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122</v>
      </c>
      <c r="AQ1109" s="2" t="s">
        <v>56</v>
      </c>
      <c r="AR1109" s="2" t="s">
        <v>57</v>
      </c>
      <c r="AS1109" s="2" t="s">
        <v>56</v>
      </c>
      <c r="AT1109" s="2" t="s">
        <v>56</v>
      </c>
      <c r="AU1109" s="2" t="s">
        <v>56</v>
      </c>
      <c r="AV1109" s="2" t="s">
        <v>56</v>
      </c>
      <c r="AW1109" s="2" t="s">
        <v>56</v>
      </c>
      <c r="AX1109" s="2" t="s">
        <v>56</v>
      </c>
      <c r="AY1109" s="2" t="s">
        <v>56</v>
      </c>
      <c r="AZ1109" s="2" t="s">
        <v>124</v>
      </c>
      <c r="BA1109" s="2" t="s">
        <v>56</v>
      </c>
      <c r="BB1109" s="2" t="s">
        <v>56</v>
      </c>
    </row>
    <row r="1110" spans="1:54" x14ac:dyDescent="0.25">
      <c r="A1110" s="3">
        <v>21561</v>
      </c>
      <c r="B1110" s="3">
        <v>511788</v>
      </c>
      <c r="C1110" s="4">
        <v>41967</v>
      </c>
      <c r="D1110" s="4">
        <v>41967</v>
      </c>
      <c r="E1110" s="4">
        <v>41975</v>
      </c>
      <c r="F1110" s="3">
        <v>60</v>
      </c>
      <c r="G1110" s="2" t="s">
        <v>54</v>
      </c>
      <c r="H1110" s="2" t="s">
        <v>57</v>
      </c>
      <c r="I1110" s="2" t="s">
        <v>57</v>
      </c>
      <c r="J1110" s="2" t="s">
        <v>56</v>
      </c>
      <c r="K1110" s="2" t="s">
        <v>56</v>
      </c>
      <c r="L1110" s="2" t="s">
        <v>56</v>
      </c>
      <c r="M1110" s="2" t="s">
        <v>56</v>
      </c>
      <c r="N1110" s="2" t="s">
        <v>56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57</v>
      </c>
      <c r="T1110" s="2" t="s">
        <v>56</v>
      </c>
      <c r="U1110" s="2" t="s">
        <v>57</v>
      </c>
      <c r="V1110" s="2" t="s">
        <v>56</v>
      </c>
      <c r="W1110" s="2" t="s">
        <v>56</v>
      </c>
      <c r="X1110" s="2" t="s">
        <v>56</v>
      </c>
      <c r="Y1110" s="2" t="s">
        <v>25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63</v>
      </c>
      <c r="AE1110" s="2" t="s">
        <v>69</v>
      </c>
      <c r="AF1110" s="2" t="s">
        <v>57</v>
      </c>
      <c r="AG1110" s="2" t="s">
        <v>73</v>
      </c>
      <c r="AH1110" s="2" t="s">
        <v>76</v>
      </c>
      <c r="AI1110" s="2" t="s">
        <v>76</v>
      </c>
      <c r="AJ1110" s="2" t="s">
        <v>89</v>
      </c>
      <c r="AK1110" s="2" t="s">
        <v>119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122</v>
      </c>
      <c r="AQ1110" s="2" t="s">
        <v>56</v>
      </c>
      <c r="AR1110" s="2" t="s">
        <v>57</v>
      </c>
      <c r="AS1110" s="2" t="s">
        <v>57</v>
      </c>
      <c r="AT1110" s="2" t="s">
        <v>56</v>
      </c>
      <c r="AU1110" s="2" t="s">
        <v>56</v>
      </c>
      <c r="AV1110" s="2" t="s">
        <v>56</v>
      </c>
      <c r="AW1110" s="2" t="s">
        <v>56</v>
      </c>
      <c r="AX1110" s="2" t="s">
        <v>56</v>
      </c>
      <c r="AY1110" s="2" t="s">
        <v>56</v>
      </c>
      <c r="AZ1110" s="2" t="s">
        <v>124</v>
      </c>
      <c r="BA1110" s="2" t="s">
        <v>56</v>
      </c>
      <c r="BB1110" s="2" t="s">
        <v>56</v>
      </c>
    </row>
    <row r="1111" spans="1:54" x14ac:dyDescent="0.25">
      <c r="A1111" s="3">
        <v>21170</v>
      </c>
      <c r="B1111" s="3">
        <v>511849</v>
      </c>
      <c r="C1111" s="4">
        <v>41725</v>
      </c>
      <c r="D1111" s="4">
        <v>41725</v>
      </c>
      <c r="E1111" s="4">
        <v>41734</v>
      </c>
      <c r="F1111" s="3">
        <v>57</v>
      </c>
      <c r="G1111" s="2" t="s">
        <v>55</v>
      </c>
      <c r="H1111" s="2" t="s">
        <v>56</v>
      </c>
      <c r="I1111" s="2" t="s">
        <v>56</v>
      </c>
      <c r="J1111" s="2" t="s">
        <v>56</v>
      </c>
      <c r="K1111" s="2" t="s">
        <v>56</v>
      </c>
      <c r="L1111" s="2" t="s">
        <v>56</v>
      </c>
      <c r="M1111" s="2" t="s">
        <v>56</v>
      </c>
      <c r="N1111" s="2" t="s">
        <v>56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56</v>
      </c>
      <c r="T1111" s="2" t="s">
        <v>56</v>
      </c>
      <c r="U1111" s="2" t="s">
        <v>56</v>
      </c>
      <c r="V1111" s="2" t="s">
        <v>56</v>
      </c>
      <c r="W1111" s="2" t="s">
        <v>56</v>
      </c>
      <c r="X1111" s="2" t="s">
        <v>56</v>
      </c>
      <c r="Y1111" s="2" t="s">
        <v>25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63</v>
      </c>
      <c r="AE1111" s="2" t="s">
        <v>69</v>
      </c>
      <c r="AF1111" s="2" t="s">
        <v>57</v>
      </c>
      <c r="AG1111" s="2" t="s">
        <v>73</v>
      </c>
      <c r="AH1111" s="2" t="s">
        <v>76</v>
      </c>
      <c r="AI1111" s="2" t="s">
        <v>76</v>
      </c>
      <c r="AJ1111" s="2" t="s">
        <v>80</v>
      </c>
      <c r="AK1111" s="2" t="s">
        <v>119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122</v>
      </c>
      <c r="AQ1111" s="2" t="s">
        <v>56</v>
      </c>
      <c r="AR1111" s="2" t="s">
        <v>57</v>
      </c>
      <c r="AS1111" s="2" t="s">
        <v>56</v>
      </c>
      <c r="AT1111" s="2" t="s">
        <v>56</v>
      </c>
      <c r="AU1111" s="2" t="s">
        <v>56</v>
      </c>
      <c r="AV1111" s="2" t="s">
        <v>56</v>
      </c>
      <c r="AW1111" s="2" t="s">
        <v>56</v>
      </c>
      <c r="AX1111" s="2" t="s">
        <v>56</v>
      </c>
      <c r="AY1111" s="2" t="s">
        <v>56</v>
      </c>
      <c r="AZ1111" s="2" t="s">
        <v>124</v>
      </c>
      <c r="BA1111" s="2" t="s">
        <v>56</v>
      </c>
      <c r="BB1111" s="2" t="s">
        <v>56</v>
      </c>
    </row>
    <row r="1112" spans="1:54" x14ac:dyDescent="0.25">
      <c r="A1112" s="3">
        <v>16206</v>
      </c>
      <c r="B1112" s="3">
        <v>511855</v>
      </c>
      <c r="C1112" s="4">
        <v>40069</v>
      </c>
      <c r="D1112" s="4">
        <v>40076</v>
      </c>
      <c r="E1112" s="4">
        <v>40081</v>
      </c>
      <c r="F1112" s="3">
        <v>53</v>
      </c>
      <c r="G1112" s="2" t="s">
        <v>54</v>
      </c>
      <c r="H1112" s="2" t="s">
        <v>57</v>
      </c>
      <c r="I1112" s="2" t="s">
        <v>56</v>
      </c>
      <c r="J1112" s="2" t="s">
        <v>57</v>
      </c>
      <c r="K1112" s="2" t="s">
        <v>56</v>
      </c>
      <c r="L1112" s="2" t="s">
        <v>56</v>
      </c>
      <c r="M1112" s="2" t="s">
        <v>56</v>
      </c>
      <c r="N1112" s="2" t="s">
        <v>56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56</v>
      </c>
      <c r="T1112" s="2" t="s">
        <v>56</v>
      </c>
      <c r="U1112" s="2" t="s">
        <v>56</v>
      </c>
      <c r="V1112" s="2" t="s">
        <v>56</v>
      </c>
      <c r="W1112" s="2" t="s">
        <v>56</v>
      </c>
      <c r="X1112" s="2" t="s">
        <v>56</v>
      </c>
      <c r="Y1112" s="2" t="s">
        <v>25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63</v>
      </c>
      <c r="AE1112" s="2" t="s">
        <v>68</v>
      </c>
      <c r="AF1112" s="2" t="s">
        <v>57</v>
      </c>
      <c r="AG1112" s="2" t="s">
        <v>73</v>
      </c>
      <c r="AH1112" s="2" t="s">
        <v>76</v>
      </c>
      <c r="AI1112" s="2" t="s">
        <v>76</v>
      </c>
      <c r="AJ1112" s="2" t="s">
        <v>80</v>
      </c>
      <c r="AK1112" s="2" t="s">
        <v>119</v>
      </c>
      <c r="AL1112" s="2" t="s">
        <v>57</v>
      </c>
      <c r="AM1112" s="2" t="s">
        <v>57</v>
      </c>
      <c r="AN1112" s="2" t="s">
        <v>56</v>
      </c>
      <c r="AO1112" s="2" t="s">
        <v>56</v>
      </c>
      <c r="AP1112" s="2" t="s">
        <v>76</v>
      </c>
      <c r="AQ1112" s="2" t="s">
        <v>56</v>
      </c>
      <c r="AR1112" s="2" t="s">
        <v>56</v>
      </c>
      <c r="AS1112" s="2" t="s">
        <v>56</v>
      </c>
      <c r="AT1112" s="2" t="s">
        <v>56</v>
      </c>
      <c r="AU1112" s="2" t="s">
        <v>56</v>
      </c>
      <c r="AV1112" s="2" t="s">
        <v>56</v>
      </c>
      <c r="AW1112" s="2" t="s">
        <v>56</v>
      </c>
      <c r="AX1112" s="2" t="s">
        <v>56</v>
      </c>
      <c r="AY1112" s="2" t="s">
        <v>56</v>
      </c>
      <c r="AZ1112" s="2" t="s">
        <v>124</v>
      </c>
      <c r="BA1112" s="2" t="s">
        <v>56</v>
      </c>
      <c r="BB1112" s="2" t="s">
        <v>56</v>
      </c>
    </row>
    <row r="1113" spans="1:54" x14ac:dyDescent="0.25">
      <c r="A1113" s="3">
        <v>13524</v>
      </c>
      <c r="B1113" s="3">
        <v>511859</v>
      </c>
      <c r="C1113" s="4">
        <v>39100</v>
      </c>
      <c r="D1113" s="4">
        <v>39111</v>
      </c>
      <c r="E1113" s="4">
        <v>39120</v>
      </c>
      <c r="F1113" s="3">
        <v>75</v>
      </c>
      <c r="G1113" s="2" t="s">
        <v>54</v>
      </c>
      <c r="H1113" s="2" t="s">
        <v>57</v>
      </c>
      <c r="I1113" s="2" t="s">
        <v>56</v>
      </c>
      <c r="J1113" s="2" t="s">
        <v>56</v>
      </c>
      <c r="K1113" s="2" t="s">
        <v>57</v>
      </c>
      <c r="L1113" s="2" t="s">
        <v>56</v>
      </c>
      <c r="M1113" s="2" t="s">
        <v>56</v>
      </c>
      <c r="N1113" s="2" t="s">
        <v>56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56</v>
      </c>
      <c r="T1113" s="2" t="s">
        <v>56</v>
      </c>
      <c r="U1113" s="2" t="s">
        <v>56</v>
      </c>
      <c r="V1113" s="2" t="s">
        <v>56</v>
      </c>
      <c r="W1113" s="2" t="s">
        <v>56</v>
      </c>
      <c r="X1113" s="2" t="s">
        <v>56</v>
      </c>
      <c r="Y1113" s="2" t="s">
        <v>60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63</v>
      </c>
      <c r="AE1113" s="2" t="s">
        <v>68</v>
      </c>
      <c r="AF1113" s="2" t="s">
        <v>57</v>
      </c>
      <c r="AG1113" s="2" t="s">
        <v>73</v>
      </c>
      <c r="AH1113" s="2" t="s">
        <v>76</v>
      </c>
      <c r="AI1113" s="2" t="s">
        <v>76</v>
      </c>
      <c r="AJ1113" s="2" t="s">
        <v>81</v>
      </c>
      <c r="AK1113" s="2" t="s">
        <v>119</v>
      </c>
      <c r="AL1113" s="2" t="s">
        <v>57</v>
      </c>
      <c r="AM1113" s="2" t="s">
        <v>57</v>
      </c>
      <c r="AN1113" s="2" t="s">
        <v>56</v>
      </c>
      <c r="AO1113" s="2" t="s">
        <v>57</v>
      </c>
      <c r="AP1113" s="2" t="s">
        <v>122</v>
      </c>
      <c r="AQ1113" s="2" t="s">
        <v>56</v>
      </c>
      <c r="AR1113" s="2" t="s">
        <v>57</v>
      </c>
      <c r="AS1113" s="2" t="s">
        <v>56</v>
      </c>
      <c r="AT1113" s="2" t="s">
        <v>56</v>
      </c>
      <c r="AU1113" s="2" t="s">
        <v>56</v>
      </c>
      <c r="AV1113" s="2" t="s">
        <v>56</v>
      </c>
      <c r="AX1113" s="2" t="s">
        <v>56</v>
      </c>
      <c r="AY1113" s="2" t="s">
        <v>56</v>
      </c>
      <c r="AZ1113" s="2" t="s">
        <v>124</v>
      </c>
      <c r="BA1113" s="2" t="s">
        <v>56</v>
      </c>
    </row>
    <row r="1114" spans="1:54" x14ac:dyDescent="0.25">
      <c r="A1114" s="3">
        <v>17161</v>
      </c>
      <c r="B1114" s="3">
        <v>512204</v>
      </c>
      <c r="C1114" s="4">
        <v>40477</v>
      </c>
      <c r="D1114" s="4">
        <v>40492</v>
      </c>
      <c r="E1114" s="4">
        <v>40502</v>
      </c>
      <c r="F1114" s="3">
        <v>66</v>
      </c>
      <c r="G1114" s="2" t="s">
        <v>54</v>
      </c>
      <c r="H1114" s="2" t="s">
        <v>57</v>
      </c>
      <c r="I1114" s="2" t="s">
        <v>56</v>
      </c>
      <c r="J1114" s="2" t="s">
        <v>57</v>
      </c>
      <c r="K1114" s="2" t="s">
        <v>57</v>
      </c>
      <c r="L1114" s="2" t="s">
        <v>56</v>
      </c>
      <c r="M1114" s="2" t="s">
        <v>56</v>
      </c>
      <c r="N1114" s="2" t="s">
        <v>56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56</v>
      </c>
      <c r="T1114" s="2" t="s">
        <v>56</v>
      </c>
      <c r="U1114" s="2" t="s">
        <v>57</v>
      </c>
      <c r="V1114" s="2" t="s">
        <v>56</v>
      </c>
      <c r="W1114" s="2" t="s">
        <v>56</v>
      </c>
      <c r="X1114" s="2" t="s">
        <v>56</v>
      </c>
      <c r="Y1114" s="2" t="s">
        <v>60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65</v>
      </c>
      <c r="AE1114" s="2" t="s">
        <v>68</v>
      </c>
      <c r="AF1114" s="2" t="s">
        <v>57</v>
      </c>
      <c r="AG1114" s="2" t="s">
        <v>73</v>
      </c>
      <c r="AH1114" s="2" t="s">
        <v>76</v>
      </c>
      <c r="AI1114" s="2" t="s">
        <v>76</v>
      </c>
      <c r="AJ1114" s="2" t="s">
        <v>81</v>
      </c>
      <c r="AK1114" s="2" t="s">
        <v>119</v>
      </c>
      <c r="AL1114" s="2" t="s">
        <v>57</v>
      </c>
      <c r="AM1114" s="2" t="s">
        <v>56</v>
      </c>
      <c r="AN1114" s="2" t="s">
        <v>57</v>
      </c>
      <c r="AO1114" s="2" t="s">
        <v>56</v>
      </c>
      <c r="AP1114" s="2" t="s">
        <v>76</v>
      </c>
      <c r="AQ1114" s="2" t="s">
        <v>56</v>
      </c>
      <c r="AR1114" s="2" t="s">
        <v>56</v>
      </c>
      <c r="AS1114" s="2" t="s">
        <v>56</v>
      </c>
      <c r="AT1114" s="2" t="s">
        <v>57</v>
      </c>
      <c r="AU1114" s="2" t="s">
        <v>57</v>
      </c>
      <c r="AV1114" s="2" t="s">
        <v>56</v>
      </c>
      <c r="AW1114" s="2" t="s">
        <v>56</v>
      </c>
      <c r="AX1114" s="2" t="s">
        <v>56</v>
      </c>
      <c r="AY1114" s="2" t="s">
        <v>56</v>
      </c>
      <c r="AZ1114" s="2" t="s">
        <v>124</v>
      </c>
      <c r="BA1114" s="2" t="s">
        <v>56</v>
      </c>
      <c r="BB1114" s="2" t="s">
        <v>56</v>
      </c>
    </row>
    <row r="1115" spans="1:54" x14ac:dyDescent="0.25">
      <c r="A1115" s="3">
        <v>20527</v>
      </c>
      <c r="B1115" s="3">
        <v>512632</v>
      </c>
      <c r="C1115" s="4">
        <v>41546</v>
      </c>
      <c r="D1115" s="4">
        <v>41550</v>
      </c>
      <c r="E1115" s="4">
        <v>41578</v>
      </c>
      <c r="F1115" s="3">
        <v>69</v>
      </c>
      <c r="G1115" s="2" t="s">
        <v>54</v>
      </c>
      <c r="H1115" s="2" t="s">
        <v>57</v>
      </c>
      <c r="I1115" s="2" t="s">
        <v>57</v>
      </c>
      <c r="J1115" s="2" t="s">
        <v>57</v>
      </c>
      <c r="K1115" s="2" t="s">
        <v>56</v>
      </c>
      <c r="L1115" s="2" t="s">
        <v>56</v>
      </c>
      <c r="M1115" s="2" t="s">
        <v>56</v>
      </c>
      <c r="N1115" s="2" t="s">
        <v>56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56</v>
      </c>
      <c r="T1115" s="2" t="s">
        <v>56</v>
      </c>
      <c r="U1115" s="2" t="s">
        <v>57</v>
      </c>
      <c r="V1115" s="2" t="s">
        <v>56</v>
      </c>
      <c r="W1115" s="2" t="s">
        <v>56</v>
      </c>
      <c r="X1115" s="2" t="s">
        <v>56</v>
      </c>
      <c r="Y1115" s="2" t="s">
        <v>59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63</v>
      </c>
      <c r="AE1115" s="2" t="s">
        <v>68</v>
      </c>
      <c r="AF1115" s="2" t="s">
        <v>57</v>
      </c>
      <c r="AG1115" s="2" t="s">
        <v>73</v>
      </c>
      <c r="AH1115" s="2" t="s">
        <v>76</v>
      </c>
      <c r="AI1115" s="2" t="s">
        <v>76</v>
      </c>
      <c r="AJ1115" s="2" t="s">
        <v>82</v>
      </c>
      <c r="AK1115" s="2" t="s">
        <v>119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122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56</v>
      </c>
      <c r="AW1115" s="2" t="s">
        <v>56</v>
      </c>
      <c r="AX1115" s="2" t="s">
        <v>56</v>
      </c>
      <c r="AY1115" s="2" t="s">
        <v>56</v>
      </c>
      <c r="AZ1115" s="2" t="s">
        <v>125</v>
      </c>
      <c r="BA1115" s="2" t="s">
        <v>56</v>
      </c>
      <c r="BB1115" s="2" t="s">
        <v>56</v>
      </c>
    </row>
    <row r="1116" spans="1:54" x14ac:dyDescent="0.25">
      <c r="A1116" s="3">
        <v>17258</v>
      </c>
      <c r="B1116" s="3">
        <v>512659</v>
      </c>
      <c r="C1116" s="4">
        <v>40387</v>
      </c>
      <c r="D1116" s="4">
        <v>40391</v>
      </c>
      <c r="E1116" s="4">
        <v>40453</v>
      </c>
      <c r="F1116" s="3">
        <v>46</v>
      </c>
      <c r="G1116" s="2" t="s">
        <v>54</v>
      </c>
      <c r="H1116" s="2" t="s">
        <v>57</v>
      </c>
      <c r="I1116" s="2" t="s">
        <v>57</v>
      </c>
      <c r="J1116" s="2" t="s">
        <v>56</v>
      </c>
      <c r="K1116" s="2" t="s">
        <v>56</v>
      </c>
      <c r="L1116" s="2" t="s">
        <v>57</v>
      </c>
      <c r="M1116" s="2" t="s">
        <v>56</v>
      </c>
      <c r="N1116" s="2" t="s">
        <v>56</v>
      </c>
      <c r="O1116" s="2" t="s">
        <v>57</v>
      </c>
      <c r="P1116" s="2" t="s">
        <v>57</v>
      </c>
      <c r="Q1116" s="2" t="s">
        <v>57</v>
      </c>
      <c r="R1116" s="2" t="s">
        <v>56</v>
      </c>
      <c r="S1116" s="2" t="s">
        <v>56</v>
      </c>
      <c r="T1116" s="2" t="s">
        <v>56</v>
      </c>
      <c r="U1116" s="2" t="s">
        <v>56</v>
      </c>
      <c r="V1116" s="2" t="s">
        <v>56</v>
      </c>
      <c r="W1116" s="2" t="s">
        <v>56</v>
      </c>
      <c r="X1116" s="2" t="s">
        <v>56</v>
      </c>
      <c r="Y1116" s="2" t="s">
        <v>25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63</v>
      </c>
      <c r="AE1116" s="2" t="s">
        <v>68</v>
      </c>
      <c r="AF1116" s="2" t="s">
        <v>57</v>
      </c>
      <c r="AG1116" s="2" t="s">
        <v>73</v>
      </c>
      <c r="AH1116" s="2" t="s">
        <v>76</v>
      </c>
      <c r="AI1116" s="2" t="s">
        <v>76</v>
      </c>
      <c r="AJ1116" s="2" t="s">
        <v>81</v>
      </c>
      <c r="AK1116" s="2" t="s">
        <v>119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122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56</v>
      </c>
      <c r="AW1116" s="2" t="s">
        <v>57</v>
      </c>
      <c r="AX1116" s="2" t="s">
        <v>56</v>
      </c>
      <c r="AY1116" s="2" t="s">
        <v>56</v>
      </c>
      <c r="AZ1116" s="2" t="s">
        <v>124</v>
      </c>
      <c r="BA1116" s="2" t="s">
        <v>56</v>
      </c>
      <c r="BB1116" s="2" t="s">
        <v>56</v>
      </c>
    </row>
    <row r="1117" spans="1:54" x14ac:dyDescent="0.25">
      <c r="A1117" s="3">
        <v>22169</v>
      </c>
      <c r="B1117" s="3">
        <v>513504</v>
      </c>
      <c r="C1117" s="4">
        <v>42166</v>
      </c>
      <c r="D1117" s="4">
        <v>42166</v>
      </c>
      <c r="E1117" s="4">
        <v>42176</v>
      </c>
      <c r="F1117" s="3">
        <v>72</v>
      </c>
      <c r="G1117" s="2" t="s">
        <v>54</v>
      </c>
      <c r="H1117" s="2" t="s">
        <v>57</v>
      </c>
      <c r="I1117" s="2" t="s">
        <v>56</v>
      </c>
      <c r="J1117" s="2" t="s">
        <v>57</v>
      </c>
      <c r="K1117" s="2" t="s">
        <v>56</v>
      </c>
      <c r="L1117" s="2" t="s">
        <v>56</v>
      </c>
      <c r="M1117" s="2" t="s">
        <v>56</v>
      </c>
      <c r="N1117" s="2" t="s">
        <v>56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56</v>
      </c>
      <c r="T1117" s="2" t="s">
        <v>56</v>
      </c>
      <c r="U1117" s="2" t="s">
        <v>56</v>
      </c>
      <c r="V1117" s="2" t="s">
        <v>56</v>
      </c>
      <c r="W1117" s="2" t="s">
        <v>56</v>
      </c>
      <c r="X1117" s="2" t="s">
        <v>56</v>
      </c>
      <c r="Y1117" s="2" t="s">
        <v>61</v>
      </c>
      <c r="Z1117" s="2" t="s">
        <v>57</v>
      </c>
      <c r="AA1117" s="2" t="s">
        <v>57</v>
      </c>
      <c r="AB1117" s="2" t="s">
        <v>57</v>
      </c>
      <c r="AC1117" s="2" t="s">
        <v>56</v>
      </c>
      <c r="AD1117" s="2" t="s">
        <v>63</v>
      </c>
      <c r="AE1117" s="2" t="s">
        <v>69</v>
      </c>
      <c r="AF1117" s="2" t="s">
        <v>56</v>
      </c>
      <c r="AG1117" s="2" t="s">
        <v>73</v>
      </c>
      <c r="AH1117" s="2" t="s">
        <v>74</v>
      </c>
      <c r="AI1117" s="2" t="s">
        <v>76</v>
      </c>
      <c r="AJ1117" s="2" t="s">
        <v>80</v>
      </c>
      <c r="AK1117" s="2" t="s">
        <v>119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122</v>
      </c>
      <c r="AQ1117" s="2" t="s">
        <v>56</v>
      </c>
      <c r="AR1117" s="2" t="s">
        <v>57</v>
      </c>
      <c r="AS1117" s="2" t="s">
        <v>56</v>
      </c>
      <c r="AT1117" s="2" t="s">
        <v>56</v>
      </c>
      <c r="AU1117" s="2" t="s">
        <v>56</v>
      </c>
      <c r="AV1117" s="2" t="s">
        <v>56</v>
      </c>
      <c r="AW1117" s="2" t="s">
        <v>56</v>
      </c>
      <c r="AX1117" s="2" t="s">
        <v>56</v>
      </c>
      <c r="AY1117" s="2" t="s">
        <v>56</v>
      </c>
      <c r="AZ1117" s="2" t="s">
        <v>124</v>
      </c>
      <c r="BA1117" s="2" t="s">
        <v>56</v>
      </c>
      <c r="BB1117" s="2" t="s">
        <v>56</v>
      </c>
    </row>
    <row r="1118" spans="1:54" x14ac:dyDescent="0.25">
      <c r="A1118" s="3">
        <v>23213</v>
      </c>
      <c r="B1118" s="3">
        <v>514874</v>
      </c>
      <c r="C1118" s="4">
        <v>42506</v>
      </c>
      <c r="D1118" s="4">
        <v>42506</v>
      </c>
      <c r="E1118" s="4">
        <v>42515</v>
      </c>
      <c r="F1118" s="3">
        <v>45</v>
      </c>
      <c r="G1118" s="2" t="s">
        <v>54</v>
      </c>
      <c r="H1118" s="2" t="s">
        <v>57</v>
      </c>
      <c r="I1118" s="2" t="s">
        <v>56</v>
      </c>
      <c r="J1118" s="2" t="s">
        <v>56</v>
      </c>
      <c r="K1118" s="2" t="s">
        <v>56</v>
      </c>
      <c r="L1118" s="2" t="s">
        <v>56</v>
      </c>
      <c r="M1118" s="2" t="s">
        <v>56</v>
      </c>
      <c r="N1118" s="2" t="s">
        <v>56</v>
      </c>
      <c r="O1118" s="2" t="s">
        <v>56</v>
      </c>
      <c r="P1118" s="2" t="s">
        <v>57</v>
      </c>
      <c r="Q1118" s="2" t="s">
        <v>56</v>
      </c>
      <c r="R1118" s="2" t="s">
        <v>57</v>
      </c>
      <c r="S1118" s="2" t="s">
        <v>56</v>
      </c>
      <c r="T1118" s="2" t="s">
        <v>56</v>
      </c>
      <c r="U1118" s="2" t="s">
        <v>57</v>
      </c>
      <c r="V1118" s="2" t="s">
        <v>56</v>
      </c>
      <c r="W1118" s="2" t="s">
        <v>56</v>
      </c>
      <c r="X1118" s="2" t="s">
        <v>56</v>
      </c>
      <c r="Y1118" s="2" t="s">
        <v>61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65</v>
      </c>
      <c r="AE1118" s="2" t="s">
        <v>69</v>
      </c>
      <c r="AF1118" s="2" t="s">
        <v>57</v>
      </c>
      <c r="AG1118" s="2" t="s">
        <v>73</v>
      </c>
      <c r="AH1118" s="2" t="s">
        <v>74</v>
      </c>
      <c r="AI1118" s="2" t="s">
        <v>76</v>
      </c>
      <c r="AJ1118" s="2" t="s">
        <v>83</v>
      </c>
      <c r="AK1118" s="2" t="s">
        <v>120</v>
      </c>
      <c r="AL1118" s="2" t="s">
        <v>57</v>
      </c>
      <c r="AM1118" s="2" t="s">
        <v>57</v>
      </c>
      <c r="AN1118" s="2" t="s">
        <v>56</v>
      </c>
      <c r="AO1118" s="2" t="s">
        <v>57</v>
      </c>
      <c r="AP1118" s="2" t="s">
        <v>122</v>
      </c>
      <c r="AQ1118" s="2" t="s">
        <v>56</v>
      </c>
      <c r="AR1118" s="2" t="s">
        <v>56</v>
      </c>
      <c r="AS1118" s="2" t="s">
        <v>56</v>
      </c>
      <c r="AT1118" s="2" t="s">
        <v>56</v>
      </c>
      <c r="AU1118" s="2" t="s">
        <v>56</v>
      </c>
      <c r="AV1118" s="2" t="s">
        <v>56</v>
      </c>
      <c r="AW1118" s="2" t="s">
        <v>56</v>
      </c>
      <c r="AX1118" s="2" t="s">
        <v>56</v>
      </c>
      <c r="AY1118" s="2" t="s">
        <v>56</v>
      </c>
      <c r="AZ1118" s="2" t="s">
        <v>124</v>
      </c>
      <c r="BA1118" s="2" t="s">
        <v>56</v>
      </c>
      <c r="BB1118" s="2" t="s">
        <v>56</v>
      </c>
    </row>
    <row r="1119" spans="1:54" x14ac:dyDescent="0.25">
      <c r="A1119" s="3">
        <v>16317</v>
      </c>
      <c r="B1119" s="3">
        <v>515170</v>
      </c>
      <c r="C1119" s="4">
        <v>40120</v>
      </c>
      <c r="D1119" s="4">
        <v>40120</v>
      </c>
      <c r="E1119" s="4">
        <v>40125</v>
      </c>
      <c r="F1119" s="3">
        <v>69</v>
      </c>
      <c r="G1119" s="2" t="s">
        <v>54</v>
      </c>
      <c r="H1119" s="2" t="s">
        <v>57</v>
      </c>
      <c r="I1119" s="2" t="s">
        <v>57</v>
      </c>
      <c r="J1119" s="2" t="s">
        <v>56</v>
      </c>
      <c r="K1119" s="2" t="s">
        <v>56</v>
      </c>
      <c r="L1119" s="2" t="s">
        <v>56</v>
      </c>
      <c r="M1119" s="2" t="s">
        <v>56</v>
      </c>
      <c r="N1119" s="2" t="s">
        <v>56</v>
      </c>
      <c r="O1119" s="2" t="s">
        <v>57</v>
      </c>
      <c r="P1119" s="2" t="s">
        <v>56</v>
      </c>
      <c r="Q1119" s="2" t="s">
        <v>56</v>
      </c>
      <c r="R1119" s="2" t="s">
        <v>56</v>
      </c>
      <c r="S1119" s="2" t="s">
        <v>57</v>
      </c>
      <c r="T1119" s="2" t="s">
        <v>56</v>
      </c>
      <c r="U1119" s="2" t="s">
        <v>56</v>
      </c>
      <c r="V1119" s="2" t="s">
        <v>56</v>
      </c>
      <c r="W1119" s="2" t="s">
        <v>56</v>
      </c>
      <c r="X1119" s="2" t="s">
        <v>56</v>
      </c>
      <c r="Y1119" s="2" t="s">
        <v>25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63</v>
      </c>
      <c r="AE1119" s="2" t="s">
        <v>69</v>
      </c>
      <c r="AF1119" s="2" t="s">
        <v>57</v>
      </c>
      <c r="AG1119" s="2" t="s">
        <v>73</v>
      </c>
      <c r="AH1119" s="2" t="s">
        <v>76</v>
      </c>
      <c r="AI1119" s="2" t="s">
        <v>76</v>
      </c>
      <c r="AJ1119" s="2" t="s">
        <v>81</v>
      </c>
      <c r="AK1119" s="2" t="s">
        <v>119</v>
      </c>
      <c r="AL1119" s="2" t="s">
        <v>57</v>
      </c>
      <c r="AM1119" s="2" t="s">
        <v>57</v>
      </c>
      <c r="AN1119" s="2" t="s">
        <v>57</v>
      </c>
      <c r="AO1119" s="2" t="s">
        <v>56</v>
      </c>
      <c r="AP1119" s="2" t="s">
        <v>76</v>
      </c>
      <c r="AQ1119" s="2" t="s">
        <v>56</v>
      </c>
      <c r="AR1119" s="2" t="s">
        <v>56</v>
      </c>
      <c r="AS1119" s="2" t="s">
        <v>56</v>
      </c>
      <c r="AT1119" s="2" t="s">
        <v>56</v>
      </c>
      <c r="AU1119" s="2" t="s">
        <v>56</v>
      </c>
      <c r="AV1119" s="2" t="s">
        <v>56</v>
      </c>
      <c r="AW1119" s="2" t="s">
        <v>56</v>
      </c>
      <c r="AX1119" s="2" t="s">
        <v>56</v>
      </c>
      <c r="AY1119" s="2" t="s">
        <v>56</v>
      </c>
      <c r="AZ1119" s="2" t="s">
        <v>124</v>
      </c>
      <c r="BA1119" s="2" t="s">
        <v>56</v>
      </c>
      <c r="BB1119" s="2" t="s">
        <v>56</v>
      </c>
    </row>
    <row r="1120" spans="1:54" x14ac:dyDescent="0.25">
      <c r="A1120" s="3">
        <v>16514</v>
      </c>
      <c r="B1120" s="3">
        <v>515399</v>
      </c>
      <c r="C1120" s="4">
        <v>40154</v>
      </c>
      <c r="D1120" s="4">
        <v>40154</v>
      </c>
      <c r="E1120" s="4">
        <v>40168</v>
      </c>
      <c r="F1120" s="3">
        <v>75</v>
      </c>
      <c r="G1120" s="2" t="s">
        <v>54</v>
      </c>
      <c r="H1120" s="2" t="s">
        <v>57</v>
      </c>
      <c r="I1120" s="2" t="s">
        <v>56</v>
      </c>
      <c r="J1120" s="2" t="s">
        <v>57</v>
      </c>
      <c r="K1120" s="2" t="s">
        <v>57</v>
      </c>
      <c r="L1120" s="2" t="s">
        <v>56</v>
      </c>
      <c r="M1120" s="2" t="s">
        <v>56</v>
      </c>
      <c r="N1120" s="2" t="s">
        <v>56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56</v>
      </c>
      <c r="T1120" s="2" t="s">
        <v>56</v>
      </c>
      <c r="U1120" s="2" t="s">
        <v>56</v>
      </c>
      <c r="V1120" s="2" t="s">
        <v>56</v>
      </c>
      <c r="W1120" s="2" t="s">
        <v>56</v>
      </c>
      <c r="X1120" s="2" t="s">
        <v>56</v>
      </c>
      <c r="Y1120" s="2" t="s">
        <v>60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63</v>
      </c>
      <c r="AE1120" s="2" t="s">
        <v>69</v>
      </c>
      <c r="AF1120" s="2" t="s">
        <v>57</v>
      </c>
      <c r="AG1120" s="2" t="s">
        <v>73</v>
      </c>
      <c r="AH1120" s="2" t="s">
        <v>76</v>
      </c>
      <c r="AI1120" s="2" t="s">
        <v>76</v>
      </c>
      <c r="AJ1120" s="2" t="s">
        <v>80</v>
      </c>
      <c r="AK1120" s="2" t="s">
        <v>119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122</v>
      </c>
      <c r="AQ1120" s="2" t="s">
        <v>56</v>
      </c>
      <c r="AR1120" s="2" t="s">
        <v>56</v>
      </c>
      <c r="AS1120" s="2" t="s">
        <v>56</v>
      </c>
      <c r="AT1120" s="2" t="s">
        <v>56</v>
      </c>
      <c r="AU1120" s="2" t="s">
        <v>56</v>
      </c>
      <c r="AV1120" s="2" t="s">
        <v>56</v>
      </c>
      <c r="AW1120" s="2" t="s">
        <v>56</v>
      </c>
      <c r="AX1120" s="2" t="s">
        <v>56</v>
      </c>
      <c r="AY1120" s="2" t="s">
        <v>56</v>
      </c>
      <c r="AZ1120" s="2" t="s">
        <v>124</v>
      </c>
      <c r="BA1120" s="2" t="s">
        <v>56</v>
      </c>
      <c r="BB1120" s="2" t="s">
        <v>56</v>
      </c>
    </row>
    <row r="1121" spans="1:54" x14ac:dyDescent="0.25">
      <c r="A1121" s="3">
        <v>19736</v>
      </c>
      <c r="B1121" s="3">
        <v>516432</v>
      </c>
      <c r="C1121" s="4">
        <v>41275</v>
      </c>
      <c r="D1121" s="4">
        <v>41284</v>
      </c>
      <c r="E1121" s="4">
        <v>41298</v>
      </c>
      <c r="F1121" s="3">
        <v>43</v>
      </c>
      <c r="G1121" s="2" t="s">
        <v>54</v>
      </c>
      <c r="H1121" s="2" t="s">
        <v>56</v>
      </c>
      <c r="I1121" s="2" t="s">
        <v>56</v>
      </c>
      <c r="J1121" s="2" t="s">
        <v>56</v>
      </c>
      <c r="K1121" s="2" t="s">
        <v>56</v>
      </c>
      <c r="L1121" s="2" t="s">
        <v>57</v>
      </c>
      <c r="M1121" s="2" t="s">
        <v>56</v>
      </c>
      <c r="N1121" s="2" t="s">
        <v>56</v>
      </c>
      <c r="O1121" s="2" t="s">
        <v>57</v>
      </c>
      <c r="P1121" s="2" t="s">
        <v>57</v>
      </c>
      <c r="Q1121" s="2" t="s">
        <v>57</v>
      </c>
      <c r="R1121" s="2" t="s">
        <v>56</v>
      </c>
      <c r="S1121" s="2" t="s">
        <v>57</v>
      </c>
      <c r="T1121" s="2" t="s">
        <v>56</v>
      </c>
      <c r="U1121" s="2" t="s">
        <v>56</v>
      </c>
      <c r="V1121" s="2" t="s">
        <v>56</v>
      </c>
      <c r="W1121" s="2" t="s">
        <v>56</v>
      </c>
      <c r="X1121" s="2" t="s">
        <v>56</v>
      </c>
      <c r="Y1121" s="2" t="s">
        <v>61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63</v>
      </c>
      <c r="AE1121" s="2" t="s">
        <v>68</v>
      </c>
      <c r="AF1121" s="2" t="s">
        <v>57</v>
      </c>
      <c r="AG1121" s="2" t="s">
        <v>73</v>
      </c>
      <c r="AH1121" s="2" t="s">
        <v>76</v>
      </c>
      <c r="AI1121" s="2" t="s">
        <v>76</v>
      </c>
      <c r="AJ1121" s="2" t="s">
        <v>80</v>
      </c>
      <c r="AK1121" s="2" t="s">
        <v>119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122</v>
      </c>
      <c r="AQ1121" s="2" t="s">
        <v>56</v>
      </c>
      <c r="AR1121" s="2" t="s">
        <v>57</v>
      </c>
      <c r="AS1121" s="2" t="s">
        <v>56</v>
      </c>
      <c r="AT1121" s="2" t="s">
        <v>57</v>
      </c>
      <c r="AU1121" s="2" t="s">
        <v>57</v>
      </c>
      <c r="AV1121" s="2" t="s">
        <v>56</v>
      </c>
      <c r="AW1121" s="2" t="s">
        <v>57</v>
      </c>
      <c r="AX1121" s="2" t="s">
        <v>56</v>
      </c>
      <c r="AY1121" s="2" t="s">
        <v>56</v>
      </c>
      <c r="AZ1121" s="2" t="s">
        <v>125</v>
      </c>
      <c r="BA1121" s="2" t="s">
        <v>56</v>
      </c>
      <c r="BB1121" s="2" t="s">
        <v>56</v>
      </c>
    </row>
    <row r="1122" spans="1:54" x14ac:dyDescent="0.25">
      <c r="A1122" s="3">
        <v>16746</v>
      </c>
      <c r="B1122" s="3">
        <v>516800</v>
      </c>
      <c r="C1122" s="4">
        <v>40219</v>
      </c>
      <c r="D1122" s="4">
        <v>40221</v>
      </c>
      <c r="E1122" s="4">
        <v>40227</v>
      </c>
      <c r="F1122" s="3">
        <v>50</v>
      </c>
      <c r="G1122" s="2" t="s">
        <v>55</v>
      </c>
      <c r="H1122" s="2" t="s">
        <v>57</v>
      </c>
      <c r="I1122" s="2" t="s">
        <v>56</v>
      </c>
      <c r="J1122" s="2" t="s">
        <v>56</v>
      </c>
      <c r="K1122" s="2" t="s">
        <v>56</v>
      </c>
      <c r="L1122" s="2" t="s">
        <v>56</v>
      </c>
      <c r="M1122" s="2" t="s">
        <v>56</v>
      </c>
      <c r="N1122" s="2" t="s">
        <v>56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56</v>
      </c>
      <c r="T1122" s="2" t="s">
        <v>56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61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65</v>
      </c>
      <c r="AE1122" s="2" t="s">
        <v>68</v>
      </c>
      <c r="AF1122" s="2" t="s">
        <v>57</v>
      </c>
      <c r="AG1122" s="2" t="s">
        <v>73</v>
      </c>
      <c r="AH1122" s="2" t="s">
        <v>76</v>
      </c>
      <c r="AI1122" s="2" t="s">
        <v>76</v>
      </c>
      <c r="AJ1122" s="2" t="s">
        <v>83</v>
      </c>
      <c r="AK1122" s="2" t="s">
        <v>120</v>
      </c>
      <c r="AL1122" s="2" t="s">
        <v>57</v>
      </c>
      <c r="AM1122" s="2" t="s">
        <v>57</v>
      </c>
      <c r="AN1122" s="2" t="s">
        <v>56</v>
      </c>
      <c r="AO1122" s="2" t="s">
        <v>56</v>
      </c>
      <c r="AP1122" s="2" t="s">
        <v>76</v>
      </c>
      <c r="AQ1122" s="2" t="s">
        <v>56</v>
      </c>
      <c r="AR1122" s="2" t="s">
        <v>56</v>
      </c>
      <c r="AS1122" s="2" t="s">
        <v>56</v>
      </c>
      <c r="AT1122" s="2" t="s">
        <v>56</v>
      </c>
      <c r="AU1122" s="2" t="s">
        <v>56</v>
      </c>
      <c r="AV1122" s="2" t="s">
        <v>56</v>
      </c>
      <c r="AW1122" s="2" t="s">
        <v>56</v>
      </c>
      <c r="AX1122" s="2" t="s">
        <v>56</v>
      </c>
      <c r="AY1122" s="2" t="s">
        <v>56</v>
      </c>
      <c r="AZ1122" s="2" t="s">
        <v>124</v>
      </c>
      <c r="BA1122" s="2" t="s">
        <v>56</v>
      </c>
      <c r="BB1122" s="2" t="s">
        <v>56</v>
      </c>
    </row>
    <row r="1123" spans="1:54" x14ac:dyDescent="0.25">
      <c r="A1123" s="3">
        <v>21703</v>
      </c>
      <c r="B1123" s="3">
        <v>517582</v>
      </c>
      <c r="C1123" s="4">
        <v>42146</v>
      </c>
      <c r="D1123" s="4">
        <v>42146</v>
      </c>
      <c r="E1123" s="4">
        <v>42155</v>
      </c>
      <c r="F1123" s="3">
        <v>76</v>
      </c>
      <c r="G1123" s="2" t="s">
        <v>55</v>
      </c>
      <c r="H1123" s="2" t="s">
        <v>56</v>
      </c>
      <c r="I1123" s="2" t="s">
        <v>56</v>
      </c>
      <c r="J1123" s="2" t="s">
        <v>57</v>
      </c>
      <c r="K1123" s="2" t="s">
        <v>56</v>
      </c>
      <c r="L1123" s="2" t="s">
        <v>56</v>
      </c>
      <c r="M1123" s="2" t="s">
        <v>56</v>
      </c>
      <c r="N1123" s="2" t="s">
        <v>56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56</v>
      </c>
      <c r="T1123" s="2" t="s">
        <v>56</v>
      </c>
      <c r="U1123" s="2" t="s">
        <v>56</v>
      </c>
      <c r="V1123" s="2" t="s">
        <v>56</v>
      </c>
      <c r="W1123" s="2" t="s">
        <v>56</v>
      </c>
      <c r="X1123" s="2" t="s">
        <v>56</v>
      </c>
      <c r="Y1123" s="2" t="s">
        <v>25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63</v>
      </c>
      <c r="AE1123" s="2" t="s">
        <v>69</v>
      </c>
      <c r="AF1123" s="2" t="s">
        <v>57</v>
      </c>
      <c r="AG1123" s="2" t="s">
        <v>73</v>
      </c>
      <c r="AH1123" s="2" t="s">
        <v>76</v>
      </c>
      <c r="AI1123" s="2" t="s">
        <v>76</v>
      </c>
      <c r="AJ1123" s="2" t="s">
        <v>82</v>
      </c>
      <c r="AK1123" s="2" t="s">
        <v>119</v>
      </c>
      <c r="AL1123" s="2" t="s">
        <v>57</v>
      </c>
      <c r="AM1123" s="2" t="s">
        <v>56</v>
      </c>
      <c r="AN1123" s="2" t="s">
        <v>57</v>
      </c>
      <c r="AO1123" s="2" t="s">
        <v>56</v>
      </c>
      <c r="AP1123" s="2" t="s">
        <v>76</v>
      </c>
      <c r="AQ1123" s="2" t="s">
        <v>56</v>
      </c>
      <c r="AR1123" s="2" t="s">
        <v>56</v>
      </c>
      <c r="AS1123" s="2" t="s">
        <v>56</v>
      </c>
      <c r="AT1123" s="2" t="s">
        <v>56</v>
      </c>
      <c r="AU1123" s="2" t="s">
        <v>56</v>
      </c>
      <c r="AV1123" s="2" t="s">
        <v>56</v>
      </c>
      <c r="AW1123" s="2" t="s">
        <v>56</v>
      </c>
      <c r="AX1123" s="2" t="s">
        <v>56</v>
      </c>
      <c r="AY1123" s="2" t="s">
        <v>56</v>
      </c>
      <c r="AZ1123" s="2" t="s">
        <v>124</v>
      </c>
      <c r="BA1123" s="2" t="s">
        <v>56</v>
      </c>
      <c r="BB1123" s="2" t="s">
        <v>56</v>
      </c>
    </row>
    <row r="1124" spans="1:54" x14ac:dyDescent="0.25">
      <c r="A1124" s="3">
        <v>15383</v>
      </c>
      <c r="B1124" s="3">
        <v>518225</v>
      </c>
      <c r="C1124" s="4">
        <v>39780</v>
      </c>
      <c r="D1124" s="4">
        <v>39793</v>
      </c>
      <c r="E1124" s="4">
        <v>39806</v>
      </c>
      <c r="F1124" s="3">
        <v>55</v>
      </c>
      <c r="G1124" s="2" t="s">
        <v>55</v>
      </c>
      <c r="H1124" s="2" t="s">
        <v>57</v>
      </c>
      <c r="I1124" s="2" t="s">
        <v>57</v>
      </c>
      <c r="J1124" s="2" t="s">
        <v>56</v>
      </c>
      <c r="K1124" s="2" t="s">
        <v>56</v>
      </c>
      <c r="L1124" s="2" t="s">
        <v>56</v>
      </c>
      <c r="M1124" s="2" t="s">
        <v>56</v>
      </c>
      <c r="N1124" s="2" t="s">
        <v>56</v>
      </c>
      <c r="O1124" s="2" t="s">
        <v>56</v>
      </c>
      <c r="P1124" s="2" t="s">
        <v>57</v>
      </c>
      <c r="Q1124" s="2" t="s">
        <v>56</v>
      </c>
      <c r="R1124" s="2" t="s">
        <v>57</v>
      </c>
      <c r="S1124" s="2" t="s">
        <v>56</v>
      </c>
      <c r="T1124" s="2" t="s">
        <v>56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61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66</v>
      </c>
      <c r="AE1124" s="2" t="s">
        <v>68</v>
      </c>
      <c r="AF1124" s="2" t="s">
        <v>57</v>
      </c>
      <c r="AG1124" s="2" t="s">
        <v>73</v>
      </c>
      <c r="AH1124" s="2" t="s">
        <v>74</v>
      </c>
      <c r="AI1124" s="2" t="s">
        <v>76</v>
      </c>
      <c r="AJ1124" s="2" t="s">
        <v>95</v>
      </c>
      <c r="AK1124" s="2" t="s">
        <v>119</v>
      </c>
      <c r="AL1124" s="2" t="s">
        <v>57</v>
      </c>
      <c r="AM1124" s="2" t="s">
        <v>56</v>
      </c>
      <c r="AN1124" s="2" t="s">
        <v>57</v>
      </c>
      <c r="AO1124" s="2" t="s">
        <v>57</v>
      </c>
      <c r="AP1124" s="2" t="s">
        <v>122</v>
      </c>
      <c r="AQ1124" s="2" t="s">
        <v>57</v>
      </c>
      <c r="AR1124" s="2" t="s">
        <v>57</v>
      </c>
      <c r="AS1124" s="2" t="s">
        <v>56</v>
      </c>
      <c r="AT1124" s="2" t="s">
        <v>56</v>
      </c>
      <c r="AU1124" s="2" t="s">
        <v>56</v>
      </c>
      <c r="AV1124" s="2" t="s">
        <v>56</v>
      </c>
      <c r="AW1124" s="2" t="s">
        <v>56</v>
      </c>
      <c r="AX1124" s="2" t="s">
        <v>56</v>
      </c>
      <c r="AY1124" s="2" t="s">
        <v>56</v>
      </c>
      <c r="AZ1124" s="2" t="s">
        <v>124</v>
      </c>
      <c r="BA1124" s="2" t="s">
        <v>56</v>
      </c>
      <c r="BB1124" s="2" t="s">
        <v>56</v>
      </c>
    </row>
    <row r="1125" spans="1:54" x14ac:dyDescent="0.25">
      <c r="A1125" s="3">
        <v>21655</v>
      </c>
      <c r="B1125" s="3">
        <v>518780</v>
      </c>
      <c r="C1125" s="4">
        <v>41988</v>
      </c>
      <c r="D1125" s="4">
        <v>41993</v>
      </c>
      <c r="E1125" s="4">
        <v>42012</v>
      </c>
      <c r="F1125" s="3">
        <v>47</v>
      </c>
      <c r="G1125" s="2" t="s">
        <v>54</v>
      </c>
      <c r="H1125" s="2" t="s">
        <v>57</v>
      </c>
      <c r="I1125" s="2" t="s">
        <v>56</v>
      </c>
      <c r="J1125" s="2" t="s">
        <v>56</v>
      </c>
      <c r="K1125" s="2" t="s">
        <v>56</v>
      </c>
      <c r="L1125" s="2" t="s">
        <v>57</v>
      </c>
      <c r="M1125" s="2" t="s">
        <v>56</v>
      </c>
      <c r="N1125" s="2" t="s">
        <v>56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56</v>
      </c>
      <c r="T1125" s="2" t="s">
        <v>56</v>
      </c>
      <c r="U1125" s="2" t="s">
        <v>56</v>
      </c>
      <c r="V1125" s="2" t="s">
        <v>56</v>
      </c>
      <c r="W1125" s="2" t="s">
        <v>56</v>
      </c>
      <c r="X1125" s="2" t="s">
        <v>56</v>
      </c>
      <c r="Y1125" s="2" t="s">
        <v>60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63</v>
      </c>
      <c r="AE1125" s="2" t="s">
        <v>68</v>
      </c>
      <c r="AF1125" s="2" t="s">
        <v>57</v>
      </c>
      <c r="AG1125" s="2" t="s">
        <v>73</v>
      </c>
      <c r="AH1125" s="2" t="s">
        <v>76</v>
      </c>
      <c r="AI1125" s="2" t="s">
        <v>76</v>
      </c>
      <c r="AJ1125" s="2" t="s">
        <v>82</v>
      </c>
      <c r="AK1125" s="2" t="s">
        <v>119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122</v>
      </c>
      <c r="AQ1125" s="2" t="s">
        <v>56</v>
      </c>
      <c r="AR1125" s="2" t="s">
        <v>57</v>
      </c>
      <c r="AS1125" s="2" t="s">
        <v>56</v>
      </c>
      <c r="AT1125" s="2" t="s">
        <v>57</v>
      </c>
      <c r="AU1125" s="2" t="s">
        <v>57</v>
      </c>
      <c r="AV1125" s="2" t="s">
        <v>56</v>
      </c>
      <c r="AW1125" s="2" t="s">
        <v>56</v>
      </c>
      <c r="AX1125" s="2" t="s">
        <v>56</v>
      </c>
      <c r="AY1125" s="2" t="s">
        <v>56</v>
      </c>
      <c r="AZ1125" s="2" t="s">
        <v>124</v>
      </c>
      <c r="BA1125" s="2" t="s">
        <v>56</v>
      </c>
      <c r="BB1125" s="2" t="s">
        <v>56</v>
      </c>
    </row>
    <row r="1126" spans="1:54" x14ac:dyDescent="0.25">
      <c r="A1126" s="3">
        <v>22461</v>
      </c>
      <c r="B1126" s="3">
        <v>518807</v>
      </c>
      <c r="C1126" s="4">
        <v>42248</v>
      </c>
      <c r="D1126" s="4">
        <v>42248</v>
      </c>
      <c r="E1126" s="4">
        <v>42254</v>
      </c>
      <c r="F1126" s="3">
        <v>59</v>
      </c>
      <c r="G1126" s="2" t="s">
        <v>54</v>
      </c>
      <c r="H1126" s="2" t="s">
        <v>57</v>
      </c>
      <c r="I1126" s="2" t="s">
        <v>56</v>
      </c>
      <c r="J1126" s="2" t="s">
        <v>57</v>
      </c>
      <c r="K1126" s="2" t="s">
        <v>56</v>
      </c>
      <c r="L1126" s="2" t="s">
        <v>56</v>
      </c>
      <c r="M1126" s="2" t="s">
        <v>56</v>
      </c>
      <c r="N1126" s="2" t="s">
        <v>56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57</v>
      </c>
      <c r="T1126" s="2" t="s">
        <v>56</v>
      </c>
      <c r="U1126" s="2" t="s">
        <v>56</v>
      </c>
      <c r="V1126" s="2" t="s">
        <v>56</v>
      </c>
      <c r="W1126" s="2" t="s">
        <v>56</v>
      </c>
      <c r="X1126" s="2" t="s">
        <v>56</v>
      </c>
      <c r="Y1126" s="2" t="s">
        <v>60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63</v>
      </c>
      <c r="AE1126" s="2" t="s">
        <v>69</v>
      </c>
      <c r="AF1126" s="2" t="s">
        <v>57</v>
      </c>
      <c r="AG1126" s="2" t="s">
        <v>73</v>
      </c>
      <c r="AH1126" s="2" t="s">
        <v>76</v>
      </c>
      <c r="AI1126" s="2" t="s">
        <v>76</v>
      </c>
      <c r="AJ1126" s="2" t="s">
        <v>80</v>
      </c>
      <c r="AK1126" s="2" t="s">
        <v>119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122</v>
      </c>
      <c r="AQ1126" s="2" t="s">
        <v>56</v>
      </c>
      <c r="AR1126" s="2" t="s">
        <v>57</v>
      </c>
      <c r="AS1126" s="2" t="s">
        <v>56</v>
      </c>
      <c r="AT1126" s="2" t="s">
        <v>56</v>
      </c>
      <c r="AU1126" s="2" t="s">
        <v>56</v>
      </c>
      <c r="AV1126" s="2" t="s">
        <v>56</v>
      </c>
      <c r="AW1126" s="2" t="s">
        <v>56</v>
      </c>
      <c r="AX1126" s="2" t="s">
        <v>56</v>
      </c>
      <c r="AY1126" s="2" t="s">
        <v>56</v>
      </c>
      <c r="AZ1126" s="2" t="s">
        <v>124</v>
      </c>
      <c r="BA1126" s="2" t="s">
        <v>56</v>
      </c>
      <c r="BB1126" s="2" t="s">
        <v>56</v>
      </c>
    </row>
    <row r="1127" spans="1:54" x14ac:dyDescent="0.25">
      <c r="A1127" s="3">
        <v>21925</v>
      </c>
      <c r="B1127" s="3">
        <v>518810</v>
      </c>
      <c r="C1127" s="4">
        <v>42040</v>
      </c>
      <c r="D1127" s="4">
        <v>42040</v>
      </c>
      <c r="E1127" s="4">
        <v>42044</v>
      </c>
      <c r="F1127" s="3">
        <v>66</v>
      </c>
      <c r="G1127" s="2" t="s">
        <v>54</v>
      </c>
      <c r="H1127" s="2" t="s">
        <v>56</v>
      </c>
      <c r="I1127" s="2" t="s">
        <v>56</v>
      </c>
      <c r="J1127" s="2" t="s">
        <v>56</v>
      </c>
      <c r="K1127" s="2" t="s">
        <v>56</v>
      </c>
      <c r="L1127" s="2" t="s">
        <v>56</v>
      </c>
      <c r="M1127" s="2" t="s">
        <v>56</v>
      </c>
      <c r="N1127" s="2" t="s">
        <v>56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56</v>
      </c>
      <c r="T1127" s="2" t="s">
        <v>56</v>
      </c>
      <c r="U1127" s="2" t="s">
        <v>56</v>
      </c>
      <c r="V1127" s="2" t="s">
        <v>56</v>
      </c>
      <c r="W1127" s="2" t="s">
        <v>56</v>
      </c>
      <c r="X1127" s="2" t="s">
        <v>56</v>
      </c>
      <c r="Y1127" s="2" t="s">
        <v>25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63</v>
      </c>
      <c r="AE1127" s="2" t="s">
        <v>69</v>
      </c>
      <c r="AF1127" s="2" t="s">
        <v>57</v>
      </c>
      <c r="AG1127" s="2" t="s">
        <v>73</v>
      </c>
      <c r="AH1127" s="2" t="s">
        <v>76</v>
      </c>
      <c r="AI1127" s="2" t="s">
        <v>76</v>
      </c>
      <c r="AJ1127" s="2" t="s">
        <v>82</v>
      </c>
      <c r="AK1127" s="2" t="s">
        <v>119</v>
      </c>
      <c r="AL1127" s="2" t="s">
        <v>57</v>
      </c>
      <c r="AM1127" s="2" t="s">
        <v>57</v>
      </c>
      <c r="AN1127" s="2" t="s">
        <v>57</v>
      </c>
      <c r="AO1127" s="2" t="s">
        <v>56</v>
      </c>
      <c r="AP1127" s="2" t="s">
        <v>76</v>
      </c>
      <c r="AQ1127" s="2" t="s">
        <v>56</v>
      </c>
      <c r="AR1127" s="2" t="s">
        <v>56</v>
      </c>
      <c r="AS1127" s="2" t="s">
        <v>56</v>
      </c>
      <c r="AT1127" s="2" t="s">
        <v>56</v>
      </c>
      <c r="AU1127" s="2" t="s">
        <v>56</v>
      </c>
      <c r="AV1127" s="2" t="s">
        <v>56</v>
      </c>
      <c r="AW1127" s="2" t="s">
        <v>56</v>
      </c>
      <c r="AX1127" s="2" t="s">
        <v>56</v>
      </c>
      <c r="AY1127" s="2" t="s">
        <v>56</v>
      </c>
      <c r="AZ1127" s="2" t="s">
        <v>124</v>
      </c>
      <c r="BA1127" s="2" t="s">
        <v>56</v>
      </c>
      <c r="BB1127" s="2" t="s">
        <v>56</v>
      </c>
    </row>
    <row r="1128" spans="1:54" x14ac:dyDescent="0.25">
      <c r="A1128" s="3">
        <v>20817</v>
      </c>
      <c r="B1128" s="3">
        <v>518944</v>
      </c>
      <c r="C1128" s="4">
        <v>41665</v>
      </c>
      <c r="D1128" s="4">
        <v>41674</v>
      </c>
      <c r="E1128" s="4">
        <v>41679</v>
      </c>
      <c r="F1128" s="3">
        <v>48</v>
      </c>
      <c r="G1128" s="2" t="s">
        <v>54</v>
      </c>
      <c r="H1128" s="2" t="s">
        <v>57</v>
      </c>
      <c r="I1128" s="2" t="s">
        <v>56</v>
      </c>
      <c r="J1128" s="2" t="s">
        <v>56</v>
      </c>
      <c r="K1128" s="2" t="s">
        <v>57</v>
      </c>
      <c r="L1128" s="2" t="s">
        <v>56</v>
      </c>
      <c r="M1128" s="2" t="s">
        <v>56</v>
      </c>
      <c r="N1128" s="2" t="s">
        <v>56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56</v>
      </c>
      <c r="T1128" s="2" t="s">
        <v>56</v>
      </c>
      <c r="U1128" s="2" t="s">
        <v>57</v>
      </c>
      <c r="V1128" s="2" t="s">
        <v>57</v>
      </c>
      <c r="W1128" s="2" t="s">
        <v>56</v>
      </c>
      <c r="X1128" s="2" t="s">
        <v>56</v>
      </c>
      <c r="Y1128" s="2" t="s">
        <v>25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63</v>
      </c>
      <c r="AE1128" s="2" t="s">
        <v>68</v>
      </c>
      <c r="AF1128" s="2" t="s">
        <v>57</v>
      </c>
      <c r="AG1128" s="2" t="s">
        <v>73</v>
      </c>
      <c r="AH1128" s="2" t="s">
        <v>76</v>
      </c>
      <c r="AI1128" s="2" t="s">
        <v>76</v>
      </c>
      <c r="AJ1128" s="2" t="s">
        <v>89</v>
      </c>
      <c r="AK1128" s="2" t="s">
        <v>119</v>
      </c>
      <c r="AL1128" s="2" t="s">
        <v>57</v>
      </c>
      <c r="AM1128" s="2" t="s">
        <v>56</v>
      </c>
      <c r="AN1128" s="2" t="s">
        <v>57</v>
      </c>
      <c r="AO1128" s="2" t="s">
        <v>57</v>
      </c>
      <c r="AP1128" s="2" t="s">
        <v>122</v>
      </c>
      <c r="AQ1128" s="2" t="s">
        <v>56</v>
      </c>
      <c r="AR1128" s="2" t="s">
        <v>57</v>
      </c>
      <c r="AS1128" s="2" t="s">
        <v>56</v>
      </c>
      <c r="AT1128" s="2" t="s">
        <v>56</v>
      </c>
      <c r="AU1128" s="2" t="s">
        <v>56</v>
      </c>
      <c r="AV1128" s="2" t="s">
        <v>56</v>
      </c>
      <c r="AW1128" s="2" t="s">
        <v>56</v>
      </c>
      <c r="AX1128" s="2" t="s">
        <v>56</v>
      </c>
      <c r="AY1128" s="2" t="s">
        <v>56</v>
      </c>
      <c r="AZ1128" s="2" t="s">
        <v>124</v>
      </c>
      <c r="BA1128" s="2" t="s">
        <v>56</v>
      </c>
      <c r="BB1128" s="2" t="s">
        <v>56</v>
      </c>
    </row>
    <row r="1129" spans="1:54" x14ac:dyDescent="0.25">
      <c r="A1129" s="3">
        <v>23698</v>
      </c>
      <c r="B1129" s="3">
        <v>520153</v>
      </c>
      <c r="C1129" s="4">
        <v>42681</v>
      </c>
      <c r="D1129" s="4">
        <v>42681</v>
      </c>
      <c r="E1129" s="4">
        <v>42688</v>
      </c>
      <c r="F1129" s="3">
        <v>48</v>
      </c>
      <c r="G1129" s="2" t="s">
        <v>55</v>
      </c>
      <c r="H1129" s="2" t="s">
        <v>56</v>
      </c>
      <c r="I1129" s="2" t="s">
        <v>56</v>
      </c>
      <c r="J1129" s="2" t="s">
        <v>56</v>
      </c>
      <c r="K1129" s="2" t="s">
        <v>56</v>
      </c>
      <c r="L1129" s="2" t="s">
        <v>56</v>
      </c>
      <c r="M1129" s="2" t="s">
        <v>56</v>
      </c>
      <c r="N1129" s="2" t="s">
        <v>56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56</v>
      </c>
      <c r="T1129" s="2" t="s">
        <v>56</v>
      </c>
      <c r="U1129" s="2" t="s">
        <v>56</v>
      </c>
      <c r="V1129" s="2" t="s">
        <v>56</v>
      </c>
      <c r="W1129" s="2" t="s">
        <v>56</v>
      </c>
      <c r="X1129" s="2" t="s">
        <v>56</v>
      </c>
      <c r="Y1129" s="2" t="s">
        <v>25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63</v>
      </c>
      <c r="AE1129" s="2" t="s">
        <v>69</v>
      </c>
      <c r="AF1129" s="2" t="s">
        <v>57</v>
      </c>
      <c r="AG1129" s="2" t="s">
        <v>73</v>
      </c>
      <c r="AH1129" s="2" t="s">
        <v>76</v>
      </c>
      <c r="AI1129" s="2" t="s">
        <v>76</v>
      </c>
      <c r="AJ1129" s="2" t="s">
        <v>82</v>
      </c>
      <c r="AK1129" s="2" t="s">
        <v>119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122</v>
      </c>
      <c r="AQ1129" s="2" t="s">
        <v>56</v>
      </c>
      <c r="AR1129" s="2" t="s">
        <v>57</v>
      </c>
      <c r="AS1129" s="2" t="s">
        <v>56</v>
      </c>
      <c r="AT1129" s="2" t="s">
        <v>56</v>
      </c>
      <c r="AU1129" s="2" t="s">
        <v>56</v>
      </c>
      <c r="AV1129" s="2" t="s">
        <v>56</v>
      </c>
      <c r="AW1129" s="2" t="s">
        <v>56</v>
      </c>
      <c r="AX1129" s="2" t="s">
        <v>56</v>
      </c>
      <c r="AY1129" s="2" t="s">
        <v>56</v>
      </c>
      <c r="AZ1129" s="2" t="s">
        <v>124</v>
      </c>
      <c r="BA1129" s="2" t="s">
        <v>56</v>
      </c>
      <c r="BB1129" s="2" t="s">
        <v>56</v>
      </c>
    </row>
    <row r="1130" spans="1:54" x14ac:dyDescent="0.25">
      <c r="A1130" s="3">
        <v>20569</v>
      </c>
      <c r="B1130" s="3">
        <v>523144</v>
      </c>
      <c r="C1130" s="4">
        <v>41584</v>
      </c>
      <c r="D1130" s="4">
        <v>41586</v>
      </c>
      <c r="E1130" s="4">
        <v>41593</v>
      </c>
      <c r="F1130" s="3">
        <v>76</v>
      </c>
      <c r="G1130" s="2" t="s">
        <v>54</v>
      </c>
      <c r="H1130" s="2" t="s">
        <v>57</v>
      </c>
      <c r="I1130" s="2" t="s">
        <v>56</v>
      </c>
      <c r="J1130" s="2" t="s">
        <v>56</v>
      </c>
      <c r="K1130" s="2" t="s">
        <v>56</v>
      </c>
      <c r="L1130" s="2" t="s">
        <v>56</v>
      </c>
      <c r="M1130" s="2" t="s">
        <v>56</v>
      </c>
      <c r="N1130" s="2" t="s">
        <v>56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56</v>
      </c>
      <c r="T1130" s="2" t="s">
        <v>56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61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65</v>
      </c>
      <c r="AE1130" s="2" t="s">
        <v>68</v>
      </c>
      <c r="AF1130" s="2" t="s">
        <v>57</v>
      </c>
      <c r="AG1130" s="2" t="s">
        <v>73</v>
      </c>
      <c r="AH1130" s="2" t="s">
        <v>76</v>
      </c>
      <c r="AI1130" s="2" t="s">
        <v>76</v>
      </c>
      <c r="AJ1130" s="2" t="s">
        <v>80</v>
      </c>
      <c r="AK1130" s="2" t="s">
        <v>119</v>
      </c>
      <c r="AL1130" s="2" t="s">
        <v>57</v>
      </c>
      <c r="AM1130" s="2" t="s">
        <v>56</v>
      </c>
      <c r="AN1130" s="2" t="s">
        <v>57</v>
      </c>
      <c r="AO1130" s="2" t="s">
        <v>56</v>
      </c>
      <c r="AP1130" s="2" t="s">
        <v>76</v>
      </c>
      <c r="AQ1130" s="2" t="s">
        <v>56</v>
      </c>
      <c r="AR1130" s="2" t="s">
        <v>56</v>
      </c>
      <c r="AS1130" s="2" t="s">
        <v>56</v>
      </c>
      <c r="AT1130" s="2" t="s">
        <v>56</v>
      </c>
      <c r="AU1130" s="2" t="s">
        <v>56</v>
      </c>
      <c r="AV1130" s="2" t="s">
        <v>56</v>
      </c>
      <c r="AW1130" s="2" t="s">
        <v>56</v>
      </c>
      <c r="AX1130" s="2" t="s">
        <v>56</v>
      </c>
      <c r="AY1130" s="2" t="s">
        <v>56</v>
      </c>
      <c r="AZ1130" s="2" t="s">
        <v>124</v>
      </c>
      <c r="BA1130" s="2" t="s">
        <v>56</v>
      </c>
      <c r="BB1130" s="2" t="s">
        <v>56</v>
      </c>
    </row>
    <row r="1131" spans="1:54" x14ac:dyDescent="0.25">
      <c r="A1131" s="3">
        <v>16238</v>
      </c>
      <c r="B1131" s="3">
        <v>524397</v>
      </c>
      <c r="C1131" s="4">
        <v>40091</v>
      </c>
      <c r="D1131" s="4">
        <v>40093</v>
      </c>
      <c r="E1131" s="4">
        <v>40101</v>
      </c>
      <c r="F1131" s="3">
        <v>86</v>
      </c>
      <c r="G1131" s="2" t="s">
        <v>55</v>
      </c>
      <c r="H1131" s="2" t="s">
        <v>57</v>
      </c>
      <c r="I1131" s="2" t="s">
        <v>56</v>
      </c>
      <c r="J1131" s="2" t="s">
        <v>56</v>
      </c>
      <c r="K1131" s="2" t="s">
        <v>56</v>
      </c>
      <c r="L1131" s="2" t="s">
        <v>56</v>
      </c>
      <c r="M1131" s="2" t="s">
        <v>56</v>
      </c>
      <c r="N1131" s="2" t="s">
        <v>56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56</v>
      </c>
      <c r="T1131" s="2" t="s">
        <v>56</v>
      </c>
      <c r="U1131" s="2" t="s">
        <v>56</v>
      </c>
      <c r="V1131" s="2" t="s">
        <v>56</v>
      </c>
      <c r="W1131" s="2" t="s">
        <v>56</v>
      </c>
      <c r="X1131" s="2" t="s">
        <v>56</v>
      </c>
      <c r="Y1131" s="2" t="s">
        <v>25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63</v>
      </c>
      <c r="AE1131" s="2" t="s">
        <v>68</v>
      </c>
      <c r="AF1131" s="2" t="s">
        <v>57</v>
      </c>
      <c r="AG1131" s="2" t="s">
        <v>73</v>
      </c>
      <c r="AH1131" s="2" t="s">
        <v>76</v>
      </c>
      <c r="AI1131" s="2" t="s">
        <v>76</v>
      </c>
      <c r="AJ1131" s="2" t="s">
        <v>81</v>
      </c>
      <c r="AK1131" s="2" t="s">
        <v>119</v>
      </c>
      <c r="AL1131" s="2" t="s">
        <v>57</v>
      </c>
      <c r="AM1131" s="2" t="s">
        <v>57</v>
      </c>
      <c r="AN1131" s="2" t="s">
        <v>56</v>
      </c>
      <c r="AO1131" s="2" t="s">
        <v>57</v>
      </c>
      <c r="AP1131" s="2" t="s">
        <v>122</v>
      </c>
      <c r="AQ1131" s="2" t="s">
        <v>56</v>
      </c>
      <c r="AR1131" s="2" t="s">
        <v>57</v>
      </c>
      <c r="AS1131" s="2" t="s">
        <v>56</v>
      </c>
      <c r="AT1131" s="2" t="s">
        <v>57</v>
      </c>
      <c r="AU1131" s="2" t="s">
        <v>56</v>
      </c>
      <c r="AV1131" s="2" t="s">
        <v>56</v>
      </c>
      <c r="AW1131" s="2" t="s">
        <v>57</v>
      </c>
      <c r="AX1131" s="2" t="s">
        <v>57</v>
      </c>
      <c r="AY1131" s="2" t="s">
        <v>56</v>
      </c>
      <c r="AZ1131" s="2" t="s">
        <v>125</v>
      </c>
      <c r="BA1131" s="2" t="s">
        <v>56</v>
      </c>
      <c r="BB1131" s="2" t="s">
        <v>56</v>
      </c>
    </row>
    <row r="1132" spans="1:54" x14ac:dyDescent="0.25">
      <c r="A1132" s="3">
        <v>16581</v>
      </c>
      <c r="B1132" s="3">
        <v>524445</v>
      </c>
      <c r="C1132" s="4">
        <v>40037</v>
      </c>
      <c r="D1132" s="4">
        <v>40038</v>
      </c>
      <c r="E1132" s="4">
        <v>40043</v>
      </c>
      <c r="F1132" s="3">
        <v>80</v>
      </c>
      <c r="G1132" s="2" t="s">
        <v>54</v>
      </c>
      <c r="H1132" s="2" t="s">
        <v>57</v>
      </c>
      <c r="I1132" s="2" t="s">
        <v>56</v>
      </c>
      <c r="J1132" s="2" t="s">
        <v>56</v>
      </c>
      <c r="K1132" s="2" t="s">
        <v>56</v>
      </c>
      <c r="L1132" s="2" t="s">
        <v>56</v>
      </c>
      <c r="M1132" s="2" t="s">
        <v>56</v>
      </c>
      <c r="N1132" s="2" t="s">
        <v>56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56</v>
      </c>
      <c r="T1132" s="2" t="s">
        <v>56</v>
      </c>
      <c r="U1132" s="2" t="s">
        <v>57</v>
      </c>
      <c r="V1132" s="2" t="s">
        <v>57</v>
      </c>
      <c r="W1132" s="2" t="s">
        <v>57</v>
      </c>
      <c r="X1132" s="2" t="s">
        <v>56</v>
      </c>
      <c r="Y1132" s="2" t="s">
        <v>25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64</v>
      </c>
      <c r="AE1132" s="2" t="s">
        <v>69</v>
      </c>
      <c r="AF1132" s="2" t="s">
        <v>57</v>
      </c>
      <c r="AG1132" s="2" t="s">
        <v>73</v>
      </c>
      <c r="AH1132" s="2" t="s">
        <v>76</v>
      </c>
      <c r="AI1132" s="2" t="s">
        <v>76</v>
      </c>
      <c r="AJ1132" s="2" t="s">
        <v>81</v>
      </c>
      <c r="AK1132" s="2" t="s">
        <v>119</v>
      </c>
      <c r="AL1132" s="2" t="s">
        <v>57</v>
      </c>
      <c r="AM1132" s="2" t="s">
        <v>56</v>
      </c>
      <c r="AN1132" s="2" t="s">
        <v>57</v>
      </c>
      <c r="AO1132" s="2" t="s">
        <v>57</v>
      </c>
      <c r="AP1132" s="2" t="s">
        <v>122</v>
      </c>
      <c r="AQ1132" s="2" t="s">
        <v>56</v>
      </c>
      <c r="AR1132" s="2" t="s">
        <v>56</v>
      </c>
      <c r="AS1132" s="2" t="s">
        <v>56</v>
      </c>
      <c r="AT1132" s="2" t="s">
        <v>57</v>
      </c>
      <c r="AU1132" s="2" t="s">
        <v>56</v>
      </c>
      <c r="AV1132" s="2" t="s">
        <v>56</v>
      </c>
      <c r="AW1132" s="2" t="s">
        <v>56</v>
      </c>
      <c r="AX1132" s="2" t="s">
        <v>56</v>
      </c>
      <c r="AY1132" s="2" t="s">
        <v>56</v>
      </c>
      <c r="AZ1132" s="2" t="s">
        <v>124</v>
      </c>
      <c r="BA1132" s="2" t="s">
        <v>56</v>
      </c>
      <c r="BB1132" s="2" t="s">
        <v>56</v>
      </c>
    </row>
    <row r="1133" spans="1:54" x14ac:dyDescent="0.25">
      <c r="A1133" s="3">
        <v>20386</v>
      </c>
      <c r="B1133" s="3">
        <v>524607</v>
      </c>
      <c r="C1133" s="4">
        <v>41542</v>
      </c>
      <c r="D1133" s="4">
        <v>41542</v>
      </c>
      <c r="E1133" s="4">
        <v>41551</v>
      </c>
      <c r="F1133" s="3">
        <v>79</v>
      </c>
      <c r="G1133" s="2" t="s">
        <v>54</v>
      </c>
      <c r="H1133" s="2" t="s">
        <v>56</v>
      </c>
      <c r="I1133" s="2" t="s">
        <v>56</v>
      </c>
      <c r="J1133" s="2" t="s">
        <v>57</v>
      </c>
      <c r="K1133" s="2" t="s">
        <v>56</v>
      </c>
      <c r="L1133" s="2" t="s">
        <v>56</v>
      </c>
      <c r="M1133" s="2" t="s">
        <v>56</v>
      </c>
      <c r="N1133" s="2" t="s">
        <v>56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56</v>
      </c>
      <c r="T1133" s="2" t="s">
        <v>56</v>
      </c>
      <c r="U1133" s="2" t="s">
        <v>56</v>
      </c>
      <c r="V1133" s="2" t="s">
        <v>56</v>
      </c>
      <c r="W1133" s="2" t="s">
        <v>56</v>
      </c>
      <c r="X1133" s="2" t="s">
        <v>56</v>
      </c>
      <c r="Y1133" s="2" t="s">
        <v>61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63</v>
      </c>
      <c r="AE1133" s="2" t="s">
        <v>69</v>
      </c>
      <c r="AF1133" s="2" t="s">
        <v>57</v>
      </c>
      <c r="AG1133" s="2" t="s">
        <v>73</v>
      </c>
      <c r="AH1133" s="2" t="s">
        <v>76</v>
      </c>
      <c r="AI1133" s="2" t="s">
        <v>76</v>
      </c>
      <c r="AJ1133" s="2" t="s">
        <v>89</v>
      </c>
      <c r="AK1133" s="2" t="s">
        <v>119</v>
      </c>
      <c r="AL1133" s="2" t="s">
        <v>57</v>
      </c>
      <c r="AM1133" s="2" t="s">
        <v>57</v>
      </c>
      <c r="AN1133" s="2" t="s">
        <v>56</v>
      </c>
      <c r="AO1133" s="2" t="s">
        <v>56</v>
      </c>
      <c r="AP1133" s="2" t="s">
        <v>76</v>
      </c>
      <c r="AQ1133" s="2" t="s">
        <v>56</v>
      </c>
      <c r="AR1133" s="2" t="s">
        <v>56</v>
      </c>
      <c r="AS1133" s="2" t="s">
        <v>56</v>
      </c>
      <c r="AT1133" s="2" t="s">
        <v>56</v>
      </c>
      <c r="AU1133" s="2" t="s">
        <v>56</v>
      </c>
      <c r="AV1133" s="2" t="s">
        <v>56</v>
      </c>
      <c r="AW1133" s="2" t="s">
        <v>56</v>
      </c>
      <c r="AX1133" s="2" t="s">
        <v>56</v>
      </c>
      <c r="AY1133" s="2" t="s">
        <v>56</v>
      </c>
      <c r="AZ1133" s="2" t="s">
        <v>124</v>
      </c>
      <c r="BA1133" s="2" t="s">
        <v>56</v>
      </c>
      <c r="BB1133" s="2" t="s">
        <v>56</v>
      </c>
    </row>
    <row r="1134" spans="1:54" x14ac:dyDescent="0.25">
      <c r="A1134" s="3">
        <v>23527</v>
      </c>
      <c r="B1134" s="3">
        <v>524698</v>
      </c>
      <c r="C1134" s="4">
        <v>42631</v>
      </c>
      <c r="D1134" s="4">
        <v>42639</v>
      </c>
      <c r="E1134" s="4">
        <v>42648</v>
      </c>
      <c r="F1134" s="3">
        <v>45</v>
      </c>
      <c r="G1134" s="2" t="s">
        <v>54</v>
      </c>
      <c r="H1134" s="2" t="s">
        <v>57</v>
      </c>
      <c r="I1134" s="2" t="s">
        <v>57</v>
      </c>
      <c r="J1134" s="2" t="s">
        <v>56</v>
      </c>
      <c r="K1134" s="2" t="s">
        <v>56</v>
      </c>
      <c r="L1134" s="2" t="s">
        <v>56</v>
      </c>
      <c r="M1134" s="2" t="s">
        <v>56</v>
      </c>
      <c r="N1134" s="2" t="s">
        <v>56</v>
      </c>
      <c r="O1134" s="2" t="s">
        <v>56</v>
      </c>
      <c r="P1134" s="2" t="s">
        <v>57</v>
      </c>
      <c r="Q1134" s="2" t="s">
        <v>56</v>
      </c>
      <c r="R1134" s="2" t="s">
        <v>57</v>
      </c>
      <c r="S1134" s="2" t="s">
        <v>56</v>
      </c>
      <c r="T1134" s="2" t="s">
        <v>56</v>
      </c>
      <c r="U1134" s="2" t="s">
        <v>56</v>
      </c>
      <c r="V1134" s="2" t="s">
        <v>56</v>
      </c>
      <c r="W1134" s="2" t="s">
        <v>56</v>
      </c>
      <c r="X1134" s="2" t="s">
        <v>56</v>
      </c>
      <c r="Y1134" s="2" t="s">
        <v>25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63</v>
      </c>
      <c r="AE1134" s="2" t="s">
        <v>68</v>
      </c>
      <c r="AF1134" s="2" t="s">
        <v>57</v>
      </c>
      <c r="AG1134" s="2" t="s">
        <v>73</v>
      </c>
      <c r="AH1134" s="2" t="s">
        <v>76</v>
      </c>
      <c r="AI1134" s="2" t="s">
        <v>76</v>
      </c>
      <c r="AJ1134" s="2" t="s">
        <v>83</v>
      </c>
      <c r="AK1134" s="2" t="s">
        <v>120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122</v>
      </c>
      <c r="AQ1134" s="2" t="s">
        <v>56</v>
      </c>
      <c r="AR1134" s="2" t="s">
        <v>56</v>
      </c>
      <c r="AS1134" s="2" t="s">
        <v>56</v>
      </c>
      <c r="AT1134" s="2" t="s">
        <v>56</v>
      </c>
      <c r="AU1134" s="2" t="s">
        <v>56</v>
      </c>
      <c r="AV1134" s="2" t="s">
        <v>56</v>
      </c>
      <c r="AW1134" s="2" t="s">
        <v>56</v>
      </c>
      <c r="AX1134" s="2" t="s">
        <v>56</v>
      </c>
      <c r="AY1134" s="2" t="s">
        <v>56</v>
      </c>
      <c r="AZ1134" s="2" t="s">
        <v>124</v>
      </c>
      <c r="BA1134" s="2" t="s">
        <v>56</v>
      </c>
      <c r="BB1134" s="2" t="s">
        <v>56</v>
      </c>
    </row>
    <row r="1135" spans="1:54" x14ac:dyDescent="0.25">
      <c r="A1135" s="3">
        <v>14716</v>
      </c>
      <c r="B1135" s="3">
        <v>524790</v>
      </c>
      <c r="C1135" s="4">
        <v>39476</v>
      </c>
      <c r="D1135" s="4">
        <v>39490</v>
      </c>
      <c r="E1135" s="4">
        <v>39535</v>
      </c>
      <c r="F1135" s="3">
        <v>79</v>
      </c>
      <c r="G1135" s="2" t="s">
        <v>54</v>
      </c>
      <c r="H1135" s="2" t="s">
        <v>57</v>
      </c>
      <c r="I1135" s="2" t="s">
        <v>56</v>
      </c>
      <c r="J1135" s="2" t="s">
        <v>57</v>
      </c>
      <c r="K1135" s="2" t="s">
        <v>56</v>
      </c>
      <c r="L1135" s="2" t="s">
        <v>56</v>
      </c>
      <c r="M1135" s="2" t="s">
        <v>56</v>
      </c>
      <c r="N1135" s="2" t="s">
        <v>56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57</v>
      </c>
      <c r="T1135" s="2" t="s">
        <v>56</v>
      </c>
      <c r="U1135" s="2" t="s">
        <v>57</v>
      </c>
      <c r="V1135" s="2" t="s">
        <v>56</v>
      </c>
      <c r="W1135" s="2" t="s">
        <v>56</v>
      </c>
      <c r="X1135" s="2" t="s">
        <v>56</v>
      </c>
      <c r="Y1135" s="2" t="s">
        <v>60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63</v>
      </c>
      <c r="AE1135" s="2" t="s">
        <v>68</v>
      </c>
      <c r="AF1135" s="2" t="s">
        <v>57</v>
      </c>
      <c r="AG1135" s="2" t="s">
        <v>73</v>
      </c>
      <c r="AH1135" s="2" t="s">
        <v>76</v>
      </c>
      <c r="AI1135" s="2" t="s">
        <v>76</v>
      </c>
      <c r="AJ1135" s="2" t="s">
        <v>81</v>
      </c>
      <c r="AK1135" s="2" t="s">
        <v>119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122</v>
      </c>
      <c r="AQ1135" s="2" t="s">
        <v>56</v>
      </c>
      <c r="AR1135" s="2" t="s">
        <v>57</v>
      </c>
      <c r="AS1135" s="2" t="s">
        <v>57</v>
      </c>
      <c r="AT1135" s="2" t="s">
        <v>56</v>
      </c>
      <c r="AU1135" s="2" t="s">
        <v>56</v>
      </c>
      <c r="AV1135" s="2" t="s">
        <v>56</v>
      </c>
      <c r="AX1135" s="2" t="s">
        <v>56</v>
      </c>
      <c r="AY1135" s="2" t="s">
        <v>56</v>
      </c>
      <c r="AZ1135" s="2" t="s">
        <v>124</v>
      </c>
      <c r="BA1135" s="2" t="s">
        <v>56</v>
      </c>
    </row>
    <row r="1136" spans="1:54" x14ac:dyDescent="0.25">
      <c r="A1136" s="3">
        <v>14592</v>
      </c>
      <c r="B1136" s="3">
        <v>525030</v>
      </c>
      <c r="C1136" s="4">
        <v>39437</v>
      </c>
      <c r="D1136" s="4">
        <v>39441</v>
      </c>
      <c r="E1136" s="4">
        <v>39455</v>
      </c>
      <c r="F1136" s="3">
        <v>82</v>
      </c>
      <c r="G1136" s="2" t="s">
        <v>55</v>
      </c>
      <c r="H1136" s="2" t="s">
        <v>56</v>
      </c>
      <c r="I1136" s="2" t="s">
        <v>56</v>
      </c>
      <c r="J1136" s="2" t="s">
        <v>56</v>
      </c>
      <c r="K1136" s="2" t="s">
        <v>57</v>
      </c>
      <c r="L1136" s="2" t="s">
        <v>56</v>
      </c>
      <c r="M1136" s="2" t="s">
        <v>56</v>
      </c>
      <c r="N1136" s="2" t="s">
        <v>56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56</v>
      </c>
      <c r="T1136" s="2" t="s">
        <v>56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59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65</v>
      </c>
      <c r="AE1136" s="2" t="s">
        <v>68</v>
      </c>
      <c r="AF1136" s="2" t="s">
        <v>57</v>
      </c>
      <c r="AG1136" s="2" t="s">
        <v>73</v>
      </c>
      <c r="AH1136" s="2" t="s">
        <v>76</v>
      </c>
      <c r="AI1136" s="2" t="s">
        <v>76</v>
      </c>
      <c r="AJ1136" s="2" t="s">
        <v>80</v>
      </c>
      <c r="AK1136" s="2" t="s">
        <v>119</v>
      </c>
      <c r="AL1136" s="2" t="s">
        <v>57</v>
      </c>
      <c r="AM1136" s="2" t="s">
        <v>56</v>
      </c>
      <c r="AN1136" s="2" t="s">
        <v>57</v>
      </c>
      <c r="AO1136" s="2" t="s">
        <v>57</v>
      </c>
      <c r="AP1136" s="2" t="s">
        <v>122</v>
      </c>
      <c r="AQ1136" s="2" t="s">
        <v>56</v>
      </c>
      <c r="AR1136" s="2" t="s">
        <v>57</v>
      </c>
      <c r="AS1136" s="2" t="s">
        <v>56</v>
      </c>
      <c r="AT1136" s="2" t="s">
        <v>57</v>
      </c>
      <c r="AU1136" s="2" t="s">
        <v>57</v>
      </c>
      <c r="AV1136" s="2" t="s">
        <v>56</v>
      </c>
      <c r="AX1136" s="2" t="s">
        <v>56</v>
      </c>
      <c r="AY1136" s="2" t="s">
        <v>56</v>
      </c>
      <c r="AZ1136" s="2" t="s">
        <v>124</v>
      </c>
      <c r="BA1136" s="2" t="s">
        <v>56</v>
      </c>
    </row>
    <row r="1137" spans="1:54" x14ac:dyDescent="0.25">
      <c r="A1137" s="3">
        <v>13602</v>
      </c>
      <c r="B1137" s="3">
        <v>525131</v>
      </c>
      <c r="C1137" s="4">
        <v>39121</v>
      </c>
      <c r="D1137" s="4">
        <v>39126</v>
      </c>
      <c r="E1137" s="4">
        <v>39139</v>
      </c>
      <c r="F1137" s="3">
        <v>73</v>
      </c>
      <c r="G1137" s="2" t="s">
        <v>55</v>
      </c>
      <c r="H1137" s="2" t="s">
        <v>56</v>
      </c>
      <c r="I1137" s="2" t="s">
        <v>56</v>
      </c>
      <c r="J1137" s="2" t="s">
        <v>56</v>
      </c>
      <c r="K1137" s="2" t="s">
        <v>56</v>
      </c>
      <c r="L1137" s="2" t="s">
        <v>56</v>
      </c>
      <c r="M1137" s="2" t="s">
        <v>56</v>
      </c>
      <c r="N1137" s="2" t="s">
        <v>57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56</v>
      </c>
      <c r="T1137" s="2" t="s">
        <v>56</v>
      </c>
      <c r="U1137" s="2" t="s">
        <v>56</v>
      </c>
      <c r="V1137" s="2" t="s">
        <v>56</v>
      </c>
      <c r="W1137" s="2" t="s">
        <v>56</v>
      </c>
      <c r="X1137" s="2" t="s">
        <v>56</v>
      </c>
      <c r="Y1137" s="2" t="s">
        <v>25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63</v>
      </c>
      <c r="AE1137" s="2" t="s">
        <v>68</v>
      </c>
      <c r="AF1137" s="2" t="s">
        <v>57</v>
      </c>
      <c r="AG1137" s="2" t="s">
        <v>73</v>
      </c>
      <c r="AH1137" s="2" t="s">
        <v>76</v>
      </c>
      <c r="AI1137" s="2" t="s">
        <v>76</v>
      </c>
      <c r="AJ1137" s="2" t="s">
        <v>81</v>
      </c>
      <c r="AK1137" s="2" t="s">
        <v>119</v>
      </c>
      <c r="AL1137" s="2" t="s">
        <v>57</v>
      </c>
      <c r="AM1137" s="2" t="s">
        <v>56</v>
      </c>
      <c r="AN1137" s="2" t="s">
        <v>57</v>
      </c>
      <c r="AO1137" s="2" t="s">
        <v>56</v>
      </c>
      <c r="AP1137" s="2" t="s">
        <v>76</v>
      </c>
      <c r="AQ1137" s="2" t="s">
        <v>56</v>
      </c>
      <c r="AR1137" s="2" t="s">
        <v>56</v>
      </c>
      <c r="AS1137" s="2" t="s">
        <v>56</v>
      </c>
      <c r="AT1137" s="2" t="s">
        <v>56</v>
      </c>
      <c r="AU1137" s="2" t="s">
        <v>56</v>
      </c>
      <c r="AV1137" s="2" t="s">
        <v>56</v>
      </c>
      <c r="AX1137" s="2" t="s">
        <v>56</v>
      </c>
      <c r="AY1137" s="2" t="s">
        <v>56</v>
      </c>
      <c r="AZ1137" s="2" t="s">
        <v>124</v>
      </c>
      <c r="BA1137" s="2" t="s">
        <v>56</v>
      </c>
    </row>
    <row r="1138" spans="1:54" x14ac:dyDescent="0.25">
      <c r="A1138" s="3">
        <v>22034</v>
      </c>
      <c r="B1138" s="3">
        <v>525316</v>
      </c>
      <c r="C1138" s="4">
        <v>42102</v>
      </c>
      <c r="D1138" s="4">
        <v>42102</v>
      </c>
      <c r="E1138" s="4">
        <v>42116</v>
      </c>
      <c r="F1138" s="3">
        <v>83</v>
      </c>
      <c r="G1138" s="2" t="s">
        <v>55</v>
      </c>
      <c r="H1138" s="2" t="s">
        <v>56</v>
      </c>
      <c r="I1138" s="2" t="s">
        <v>56</v>
      </c>
      <c r="J1138" s="2" t="s">
        <v>56</v>
      </c>
      <c r="K1138" s="2" t="s">
        <v>56</v>
      </c>
      <c r="L1138" s="2" t="s">
        <v>56</v>
      </c>
      <c r="M1138" s="2" t="s">
        <v>56</v>
      </c>
      <c r="N1138" s="2" t="s">
        <v>56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56</v>
      </c>
      <c r="T1138" s="2" t="s">
        <v>56</v>
      </c>
      <c r="U1138" s="2" t="s">
        <v>56</v>
      </c>
      <c r="V1138" s="2" t="s">
        <v>56</v>
      </c>
      <c r="W1138" s="2" t="s">
        <v>56</v>
      </c>
      <c r="X1138" s="2" t="s">
        <v>56</v>
      </c>
      <c r="Y1138" s="2" t="s">
        <v>25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63</v>
      </c>
      <c r="AE1138" s="2" t="s">
        <v>69</v>
      </c>
      <c r="AF1138" s="2" t="s">
        <v>57</v>
      </c>
      <c r="AG1138" s="2" t="s">
        <v>73</v>
      </c>
      <c r="AH1138" s="2" t="s">
        <v>76</v>
      </c>
      <c r="AI1138" s="2" t="s">
        <v>76</v>
      </c>
      <c r="AJ1138" s="2" t="s">
        <v>82</v>
      </c>
      <c r="AK1138" s="2" t="s">
        <v>119</v>
      </c>
      <c r="AL1138" s="2" t="s">
        <v>57</v>
      </c>
      <c r="AM1138" s="2" t="s">
        <v>57</v>
      </c>
      <c r="AN1138" s="2" t="s">
        <v>56</v>
      </c>
      <c r="AO1138" s="2" t="s">
        <v>57</v>
      </c>
      <c r="AP1138" s="2" t="s">
        <v>122</v>
      </c>
      <c r="AQ1138" s="2" t="s">
        <v>56</v>
      </c>
      <c r="AR1138" s="2" t="s">
        <v>57</v>
      </c>
      <c r="AS1138" s="2" t="s">
        <v>57</v>
      </c>
      <c r="AT1138" s="2" t="s">
        <v>57</v>
      </c>
      <c r="AU1138" s="2" t="s">
        <v>56</v>
      </c>
      <c r="AV1138" s="2" t="s">
        <v>56</v>
      </c>
      <c r="AW1138" s="2" t="s">
        <v>57</v>
      </c>
      <c r="AX1138" s="2" t="s">
        <v>57</v>
      </c>
      <c r="AY1138" s="2" t="s">
        <v>57</v>
      </c>
      <c r="AZ1138" s="2" t="s">
        <v>125</v>
      </c>
      <c r="BA1138" s="2" t="s">
        <v>56</v>
      </c>
      <c r="BB1138" s="2" t="s">
        <v>56</v>
      </c>
    </row>
    <row r="1139" spans="1:54" x14ac:dyDescent="0.25">
      <c r="A1139" s="3">
        <v>23720</v>
      </c>
      <c r="B1139" s="3">
        <v>526029</v>
      </c>
      <c r="C1139" s="4">
        <v>42696</v>
      </c>
      <c r="D1139" s="4">
        <v>42696</v>
      </c>
      <c r="E1139" s="4">
        <v>42702</v>
      </c>
      <c r="F1139" s="3">
        <v>75</v>
      </c>
      <c r="G1139" s="2" t="s">
        <v>55</v>
      </c>
      <c r="H1139" s="2" t="s">
        <v>57</v>
      </c>
      <c r="I1139" s="2" t="s">
        <v>57</v>
      </c>
      <c r="J1139" s="2" t="s">
        <v>57</v>
      </c>
      <c r="K1139" s="2" t="s">
        <v>56</v>
      </c>
      <c r="L1139" s="2" t="s">
        <v>56</v>
      </c>
      <c r="M1139" s="2" t="s">
        <v>56</v>
      </c>
      <c r="N1139" s="2" t="s">
        <v>56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56</v>
      </c>
      <c r="T1139" s="2" t="s">
        <v>56</v>
      </c>
      <c r="U1139" s="2" t="s">
        <v>56</v>
      </c>
      <c r="V1139" s="2" t="s">
        <v>56</v>
      </c>
      <c r="W1139" s="2" t="s">
        <v>56</v>
      </c>
      <c r="X1139" s="2" t="s">
        <v>56</v>
      </c>
      <c r="Y1139" s="2" t="s">
        <v>60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63</v>
      </c>
      <c r="AE1139" s="2" t="s">
        <v>69</v>
      </c>
      <c r="AF1139" s="2" t="s">
        <v>57</v>
      </c>
      <c r="AG1139" s="2" t="s">
        <v>73</v>
      </c>
      <c r="AH1139" s="2" t="s">
        <v>76</v>
      </c>
      <c r="AI1139" s="2" t="s">
        <v>76</v>
      </c>
      <c r="AJ1139" s="2" t="s">
        <v>80</v>
      </c>
      <c r="AK1139" s="2" t="s">
        <v>119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122</v>
      </c>
      <c r="AQ1139" s="2" t="s">
        <v>56</v>
      </c>
      <c r="AR1139" s="2" t="s">
        <v>57</v>
      </c>
      <c r="AS1139" s="2" t="s">
        <v>56</v>
      </c>
      <c r="AT1139" s="2" t="s">
        <v>56</v>
      </c>
      <c r="AU1139" s="2" t="s">
        <v>56</v>
      </c>
      <c r="AV1139" s="2" t="s">
        <v>56</v>
      </c>
      <c r="AW1139" s="2" t="s">
        <v>56</v>
      </c>
      <c r="AX1139" s="2" t="s">
        <v>56</v>
      </c>
      <c r="AY1139" s="2" t="s">
        <v>56</v>
      </c>
      <c r="AZ1139" s="2" t="s">
        <v>124</v>
      </c>
      <c r="BA1139" s="2" t="s">
        <v>56</v>
      </c>
      <c r="BB1139" s="2" t="s">
        <v>56</v>
      </c>
    </row>
    <row r="1140" spans="1:54" x14ac:dyDescent="0.25">
      <c r="A1140" s="3">
        <v>14763</v>
      </c>
      <c r="B1140" s="3">
        <v>526837</v>
      </c>
      <c r="C1140" s="4">
        <v>39555</v>
      </c>
      <c r="D1140" s="4">
        <v>39566</v>
      </c>
      <c r="E1140" s="4">
        <v>39611</v>
      </c>
      <c r="F1140" s="3">
        <v>75</v>
      </c>
      <c r="G1140" s="2" t="s">
        <v>54</v>
      </c>
      <c r="H1140" s="2" t="s">
        <v>56</v>
      </c>
      <c r="I1140" s="2" t="s">
        <v>56</v>
      </c>
      <c r="J1140" s="2" t="s">
        <v>56</v>
      </c>
      <c r="K1140" s="2" t="s">
        <v>56</v>
      </c>
      <c r="L1140" s="2" t="s">
        <v>56</v>
      </c>
      <c r="M1140" s="2" t="s">
        <v>56</v>
      </c>
      <c r="N1140" s="2" t="s">
        <v>56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56</v>
      </c>
      <c r="T1140" s="2" t="s">
        <v>56</v>
      </c>
      <c r="U1140" s="2" t="s">
        <v>56</v>
      </c>
      <c r="V1140" s="2" t="s">
        <v>56</v>
      </c>
      <c r="W1140" s="2" t="s">
        <v>56</v>
      </c>
      <c r="X1140" s="2" t="s">
        <v>56</v>
      </c>
      <c r="Y1140" s="2" t="s">
        <v>60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63</v>
      </c>
      <c r="AE1140" s="2" t="s">
        <v>68</v>
      </c>
      <c r="AF1140" s="2" t="s">
        <v>57</v>
      </c>
      <c r="AG1140" s="2" t="s">
        <v>73</v>
      </c>
      <c r="AH1140" s="2" t="s">
        <v>76</v>
      </c>
      <c r="AI1140" s="2" t="s">
        <v>76</v>
      </c>
      <c r="AJ1140" s="2" t="s">
        <v>80</v>
      </c>
      <c r="AK1140" s="2" t="s">
        <v>119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122</v>
      </c>
      <c r="AQ1140" s="2" t="s">
        <v>56</v>
      </c>
      <c r="AR1140" s="2" t="s">
        <v>57</v>
      </c>
      <c r="AS1140" s="2" t="s">
        <v>57</v>
      </c>
      <c r="AT1140" s="2" t="s">
        <v>56</v>
      </c>
      <c r="AU1140" s="2" t="s">
        <v>56</v>
      </c>
      <c r="AV1140" s="2" t="s">
        <v>56</v>
      </c>
      <c r="AX1140" s="2" t="s">
        <v>56</v>
      </c>
      <c r="AY1140" s="2" t="s">
        <v>56</v>
      </c>
      <c r="AZ1140" s="2" t="s">
        <v>126</v>
      </c>
      <c r="BA1140" s="2" t="s">
        <v>56</v>
      </c>
    </row>
    <row r="1141" spans="1:54" x14ac:dyDescent="0.25">
      <c r="A1141" s="3">
        <v>23337</v>
      </c>
      <c r="B1141" s="3">
        <v>527179</v>
      </c>
      <c r="C1141" s="4">
        <v>42545</v>
      </c>
      <c r="D1141" s="4">
        <v>42551</v>
      </c>
      <c r="E1141" s="4">
        <v>42577</v>
      </c>
      <c r="F1141" s="3">
        <v>77</v>
      </c>
      <c r="G1141" s="2" t="s">
        <v>54</v>
      </c>
      <c r="H1141" s="2" t="s">
        <v>57</v>
      </c>
      <c r="I1141" s="2" t="s">
        <v>57</v>
      </c>
      <c r="J1141" s="2" t="s">
        <v>57</v>
      </c>
      <c r="K1141" s="2" t="s">
        <v>56</v>
      </c>
      <c r="L1141" s="2" t="s">
        <v>56</v>
      </c>
      <c r="M1141" s="2" t="s">
        <v>56</v>
      </c>
      <c r="N1141" s="2" t="s">
        <v>56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56</v>
      </c>
      <c r="T1141" s="2" t="s">
        <v>56</v>
      </c>
      <c r="U1141" s="2" t="s">
        <v>57</v>
      </c>
      <c r="V1141" s="2" t="s">
        <v>57</v>
      </c>
      <c r="W1141" s="2" t="s">
        <v>57</v>
      </c>
      <c r="X1141" s="2" t="s">
        <v>56</v>
      </c>
      <c r="Y1141" s="2" t="s">
        <v>59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65</v>
      </c>
      <c r="AE1141" s="2" t="s">
        <v>68</v>
      </c>
      <c r="AF1141" s="2" t="s">
        <v>57</v>
      </c>
      <c r="AG1141" s="2" t="s">
        <v>73</v>
      </c>
      <c r="AH1141" s="2" t="s">
        <v>76</v>
      </c>
      <c r="AI1141" s="2" t="s">
        <v>76</v>
      </c>
      <c r="AJ1141" s="2" t="s">
        <v>83</v>
      </c>
      <c r="AK1141" s="2" t="s">
        <v>120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122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56</v>
      </c>
      <c r="AW1141" s="2" t="s">
        <v>56</v>
      </c>
      <c r="AX1141" s="2" t="s">
        <v>56</v>
      </c>
      <c r="AY1141" s="2" t="s">
        <v>56</v>
      </c>
      <c r="AZ1141" s="2" t="s">
        <v>125</v>
      </c>
      <c r="BA1141" s="2" t="s">
        <v>56</v>
      </c>
      <c r="BB1141" s="2" t="s">
        <v>56</v>
      </c>
    </row>
    <row r="1142" spans="1:54" x14ac:dyDescent="0.25">
      <c r="A1142" s="3">
        <v>15694</v>
      </c>
      <c r="B1142" s="3">
        <v>527249</v>
      </c>
      <c r="C1142" s="4">
        <v>39833</v>
      </c>
      <c r="D1142" s="4">
        <v>39834</v>
      </c>
      <c r="E1142" s="4">
        <v>39839</v>
      </c>
      <c r="F1142" s="3">
        <v>61</v>
      </c>
      <c r="G1142" s="2" t="s">
        <v>54</v>
      </c>
      <c r="H1142" s="2" t="s">
        <v>57</v>
      </c>
      <c r="I1142" s="2" t="s">
        <v>56</v>
      </c>
      <c r="J1142" s="2" t="s">
        <v>56</v>
      </c>
      <c r="K1142" s="2" t="s">
        <v>57</v>
      </c>
      <c r="L1142" s="2" t="s">
        <v>56</v>
      </c>
      <c r="M1142" s="2" t="s">
        <v>56</v>
      </c>
      <c r="N1142" s="2" t="s">
        <v>56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56</v>
      </c>
      <c r="T1142" s="2" t="s">
        <v>56</v>
      </c>
      <c r="U1142" s="2" t="s">
        <v>56</v>
      </c>
      <c r="V1142" s="2" t="s">
        <v>56</v>
      </c>
      <c r="W1142" s="2" t="s">
        <v>56</v>
      </c>
      <c r="X1142" s="2" t="s">
        <v>56</v>
      </c>
      <c r="Y1142" s="2" t="s">
        <v>61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63</v>
      </c>
      <c r="AE1142" s="2" t="s">
        <v>68</v>
      </c>
      <c r="AF1142" s="2" t="s">
        <v>57</v>
      </c>
      <c r="AG1142" s="2" t="s">
        <v>73</v>
      </c>
      <c r="AH1142" s="2" t="s">
        <v>76</v>
      </c>
      <c r="AI1142" s="2" t="s">
        <v>76</v>
      </c>
      <c r="AJ1142" s="2" t="s">
        <v>80</v>
      </c>
      <c r="AK1142" s="2" t="s">
        <v>119</v>
      </c>
      <c r="AL1142" s="2" t="s">
        <v>57</v>
      </c>
      <c r="AM1142" s="2" t="s">
        <v>56</v>
      </c>
      <c r="AN1142" s="2" t="s">
        <v>57</v>
      </c>
      <c r="AO1142" s="2" t="s">
        <v>56</v>
      </c>
      <c r="AP1142" s="2" t="s">
        <v>76</v>
      </c>
      <c r="AQ1142" s="2" t="s">
        <v>56</v>
      </c>
      <c r="AR1142" s="2" t="s">
        <v>56</v>
      </c>
      <c r="AS1142" s="2" t="s">
        <v>56</v>
      </c>
      <c r="AT1142" s="2" t="s">
        <v>56</v>
      </c>
      <c r="AU1142" s="2" t="s">
        <v>56</v>
      </c>
      <c r="AV1142" s="2" t="s">
        <v>56</v>
      </c>
      <c r="AW1142" s="2" t="s">
        <v>56</v>
      </c>
      <c r="AX1142" s="2" t="s">
        <v>56</v>
      </c>
      <c r="AY1142" s="2" t="s">
        <v>56</v>
      </c>
      <c r="AZ1142" s="2" t="s">
        <v>124</v>
      </c>
      <c r="BA1142" s="2" t="s">
        <v>56</v>
      </c>
      <c r="BB1142" s="2" t="s">
        <v>56</v>
      </c>
    </row>
    <row r="1143" spans="1:54" x14ac:dyDescent="0.25">
      <c r="A1143" s="3">
        <v>22481</v>
      </c>
      <c r="B1143" s="3">
        <v>527532</v>
      </c>
      <c r="C1143" s="4">
        <v>42257</v>
      </c>
      <c r="D1143" s="4">
        <v>42257</v>
      </c>
      <c r="E1143" s="4">
        <v>42300</v>
      </c>
      <c r="F1143" s="3">
        <v>62</v>
      </c>
      <c r="G1143" s="2" t="s">
        <v>55</v>
      </c>
      <c r="H1143" s="2" t="s">
        <v>57</v>
      </c>
      <c r="I1143" s="2" t="s">
        <v>57</v>
      </c>
      <c r="J1143" s="2" t="s">
        <v>56</v>
      </c>
      <c r="K1143" s="2" t="s">
        <v>56</v>
      </c>
      <c r="L1143" s="2" t="s">
        <v>56</v>
      </c>
      <c r="M1143" s="2" t="s">
        <v>56</v>
      </c>
      <c r="N1143" s="2" t="s">
        <v>56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56</v>
      </c>
      <c r="T1143" s="2" t="s">
        <v>56</v>
      </c>
      <c r="U1143" s="2" t="s">
        <v>56</v>
      </c>
      <c r="V1143" s="2" t="s">
        <v>56</v>
      </c>
      <c r="W1143" s="2" t="s">
        <v>56</v>
      </c>
      <c r="X1143" s="2" t="s">
        <v>56</v>
      </c>
      <c r="Y1143" s="2" t="s">
        <v>61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63</v>
      </c>
      <c r="AE1143" s="2" t="s">
        <v>69</v>
      </c>
      <c r="AF1143" s="2" t="s">
        <v>57</v>
      </c>
      <c r="AG1143" s="2" t="s">
        <v>73</v>
      </c>
      <c r="AH1143" s="2" t="s">
        <v>76</v>
      </c>
      <c r="AI1143" s="2" t="s">
        <v>76</v>
      </c>
      <c r="AJ1143" s="2" t="s">
        <v>80</v>
      </c>
      <c r="AK1143" s="2" t="s">
        <v>119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122</v>
      </c>
      <c r="AQ1143" s="2" t="s">
        <v>57</v>
      </c>
      <c r="AR1143" s="2" t="s">
        <v>56</v>
      </c>
      <c r="AS1143" s="2" t="s">
        <v>57</v>
      </c>
      <c r="AT1143" s="2" t="s">
        <v>57</v>
      </c>
      <c r="AU1143" s="2" t="s">
        <v>57</v>
      </c>
      <c r="AV1143" s="2" t="s">
        <v>56</v>
      </c>
      <c r="AW1143" s="2" t="s">
        <v>57</v>
      </c>
      <c r="AX1143" s="2" t="s">
        <v>57</v>
      </c>
      <c r="AY1143" s="2" t="s">
        <v>57</v>
      </c>
      <c r="AZ1143" s="2" t="s">
        <v>125</v>
      </c>
      <c r="BA1143" s="2" t="s">
        <v>56</v>
      </c>
      <c r="BB1143" s="2" t="s">
        <v>56</v>
      </c>
    </row>
    <row r="1144" spans="1:54" x14ac:dyDescent="0.25">
      <c r="A1144" s="3">
        <v>17032</v>
      </c>
      <c r="B1144" s="3">
        <v>527703</v>
      </c>
      <c r="C1144" s="4">
        <v>40183</v>
      </c>
      <c r="D1144" s="4">
        <v>40183</v>
      </c>
      <c r="E1144" s="4">
        <v>40191</v>
      </c>
      <c r="F1144" s="3">
        <v>70</v>
      </c>
      <c r="G1144" s="2" t="s">
        <v>55</v>
      </c>
      <c r="H1144" s="2" t="s">
        <v>56</v>
      </c>
      <c r="I1144" s="2" t="s">
        <v>56</v>
      </c>
      <c r="J1144" s="2" t="s">
        <v>56</v>
      </c>
      <c r="K1144" s="2" t="s">
        <v>56</v>
      </c>
      <c r="L1144" s="2" t="s">
        <v>56</v>
      </c>
      <c r="M1144" s="2" t="s">
        <v>56</v>
      </c>
      <c r="N1144" s="2" t="s">
        <v>56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56</v>
      </c>
      <c r="T1144" s="2" t="s">
        <v>56</v>
      </c>
      <c r="U1144" s="2" t="s">
        <v>56</v>
      </c>
      <c r="V1144" s="2" t="s">
        <v>56</v>
      </c>
      <c r="W1144" s="2" t="s">
        <v>56</v>
      </c>
      <c r="X1144" s="2" t="s">
        <v>56</v>
      </c>
      <c r="Y1144" s="2" t="s">
        <v>25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63</v>
      </c>
      <c r="AE1144" s="2" t="s">
        <v>69</v>
      </c>
      <c r="AF1144" s="2" t="s">
        <v>57</v>
      </c>
      <c r="AG1144" s="2" t="s">
        <v>73</v>
      </c>
      <c r="AH1144" s="2" t="s">
        <v>76</v>
      </c>
      <c r="AI1144" s="2" t="s">
        <v>76</v>
      </c>
      <c r="AJ1144" s="2" t="s">
        <v>81</v>
      </c>
      <c r="AK1144" s="2" t="s">
        <v>119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122</v>
      </c>
      <c r="AQ1144" s="2" t="s">
        <v>56</v>
      </c>
      <c r="AR1144" s="2" t="s">
        <v>56</v>
      </c>
      <c r="AS1144" s="2" t="s">
        <v>56</v>
      </c>
      <c r="AT1144" s="2" t="s">
        <v>56</v>
      </c>
      <c r="AU1144" s="2" t="s">
        <v>56</v>
      </c>
      <c r="AV1144" s="2" t="s">
        <v>56</v>
      </c>
      <c r="AW1144" s="2" t="s">
        <v>56</v>
      </c>
      <c r="AX1144" s="2" t="s">
        <v>56</v>
      </c>
      <c r="AY1144" s="2" t="s">
        <v>56</v>
      </c>
      <c r="AZ1144" s="2" t="s">
        <v>124</v>
      </c>
      <c r="BA1144" s="2" t="s">
        <v>56</v>
      </c>
      <c r="BB1144" s="2" t="s">
        <v>56</v>
      </c>
    </row>
    <row r="1145" spans="1:54" x14ac:dyDescent="0.25">
      <c r="A1145" s="3">
        <v>23039</v>
      </c>
      <c r="B1145" s="3">
        <v>527771</v>
      </c>
      <c r="C1145" s="4">
        <v>42464</v>
      </c>
      <c r="D1145" s="4">
        <v>42464</v>
      </c>
      <c r="E1145" s="4">
        <v>42471</v>
      </c>
      <c r="F1145" s="3">
        <v>57</v>
      </c>
      <c r="G1145" s="2" t="s">
        <v>54</v>
      </c>
      <c r="H1145" s="2" t="s">
        <v>56</v>
      </c>
      <c r="I1145" s="2" t="s">
        <v>56</v>
      </c>
      <c r="J1145" s="2" t="s">
        <v>56</v>
      </c>
      <c r="K1145" s="2" t="s">
        <v>56</v>
      </c>
      <c r="L1145" s="2" t="s">
        <v>56</v>
      </c>
      <c r="M1145" s="2" t="s">
        <v>56</v>
      </c>
      <c r="N1145" s="2" t="s">
        <v>56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56</v>
      </c>
      <c r="T1145" s="2" t="s">
        <v>56</v>
      </c>
      <c r="U1145" s="2" t="s">
        <v>57</v>
      </c>
      <c r="V1145" s="2" t="s">
        <v>56</v>
      </c>
      <c r="W1145" s="2" t="s">
        <v>56</v>
      </c>
      <c r="X1145" s="2" t="s">
        <v>56</v>
      </c>
      <c r="Y1145" s="2" t="s">
        <v>25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63</v>
      </c>
      <c r="AE1145" s="2" t="s">
        <v>69</v>
      </c>
      <c r="AF1145" s="2" t="s">
        <v>57</v>
      </c>
      <c r="AG1145" s="2" t="s">
        <v>73</v>
      </c>
      <c r="AH1145" s="2" t="s">
        <v>76</v>
      </c>
      <c r="AI1145" s="2" t="s">
        <v>76</v>
      </c>
      <c r="AJ1145" s="2" t="s">
        <v>80</v>
      </c>
      <c r="AK1145" s="2" t="s">
        <v>119</v>
      </c>
      <c r="AL1145" s="2" t="s">
        <v>57</v>
      </c>
      <c r="AM1145" s="2" t="s">
        <v>56</v>
      </c>
      <c r="AN1145" s="2" t="s">
        <v>57</v>
      </c>
      <c r="AO1145" s="2" t="s">
        <v>57</v>
      </c>
      <c r="AP1145" s="2" t="s">
        <v>122</v>
      </c>
      <c r="AQ1145" s="2" t="s">
        <v>56</v>
      </c>
      <c r="AR1145" s="2" t="s">
        <v>57</v>
      </c>
      <c r="AS1145" s="2" t="s">
        <v>56</v>
      </c>
      <c r="AT1145" s="2" t="s">
        <v>56</v>
      </c>
      <c r="AU1145" s="2" t="s">
        <v>56</v>
      </c>
      <c r="AV1145" s="2" t="s">
        <v>56</v>
      </c>
      <c r="AW1145" s="2" t="s">
        <v>56</v>
      </c>
      <c r="AX1145" s="2" t="s">
        <v>56</v>
      </c>
      <c r="AY1145" s="2" t="s">
        <v>56</v>
      </c>
      <c r="AZ1145" s="2" t="s">
        <v>124</v>
      </c>
      <c r="BA1145" s="2" t="s">
        <v>56</v>
      </c>
      <c r="BB1145" s="2" t="s">
        <v>56</v>
      </c>
    </row>
    <row r="1146" spans="1:54" x14ac:dyDescent="0.25">
      <c r="A1146" s="3">
        <v>19515</v>
      </c>
      <c r="B1146" s="3">
        <v>528993</v>
      </c>
      <c r="C1146" s="4">
        <v>41116</v>
      </c>
      <c r="D1146" s="4">
        <v>41150</v>
      </c>
      <c r="E1146" s="4">
        <v>41232</v>
      </c>
      <c r="F1146" s="3">
        <v>49</v>
      </c>
      <c r="G1146" s="2" t="s">
        <v>55</v>
      </c>
      <c r="H1146" s="2" t="s">
        <v>57</v>
      </c>
      <c r="I1146" s="2" t="s">
        <v>56</v>
      </c>
      <c r="J1146" s="2" t="s">
        <v>57</v>
      </c>
      <c r="K1146" s="2" t="s">
        <v>56</v>
      </c>
      <c r="L1146" s="2" t="s">
        <v>57</v>
      </c>
      <c r="M1146" s="2" t="s">
        <v>57</v>
      </c>
      <c r="N1146" s="2" t="s">
        <v>57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56</v>
      </c>
      <c r="T1146" s="2" t="s">
        <v>57</v>
      </c>
      <c r="U1146" s="2" t="s">
        <v>56</v>
      </c>
      <c r="V1146" s="2" t="s">
        <v>56</v>
      </c>
      <c r="W1146" s="2" t="s">
        <v>56</v>
      </c>
      <c r="X1146" s="2" t="s">
        <v>56</v>
      </c>
      <c r="Y1146" s="2" t="s">
        <v>25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63</v>
      </c>
      <c r="AE1146" s="2" t="s">
        <v>71</v>
      </c>
      <c r="AF1146" s="2" t="s">
        <v>57</v>
      </c>
      <c r="AG1146" s="2" t="s">
        <v>73</v>
      </c>
      <c r="AH1146" s="2" t="s">
        <v>76</v>
      </c>
      <c r="AI1146" s="2" t="s">
        <v>76</v>
      </c>
      <c r="AJ1146" s="2" t="s">
        <v>82</v>
      </c>
      <c r="AK1146" s="2" t="s">
        <v>119</v>
      </c>
      <c r="AL1146" s="2" t="s">
        <v>57</v>
      </c>
      <c r="AM1146" s="2" t="s">
        <v>57</v>
      </c>
      <c r="AN1146" s="2" t="s">
        <v>56</v>
      </c>
      <c r="AO1146" s="2" t="s">
        <v>57</v>
      </c>
      <c r="AP1146" s="2" t="s">
        <v>123</v>
      </c>
      <c r="AQ1146" s="2" t="s">
        <v>57</v>
      </c>
      <c r="AR1146" s="2" t="s">
        <v>57</v>
      </c>
      <c r="AS1146" s="2" t="s">
        <v>56</v>
      </c>
      <c r="AT1146" s="2" t="s">
        <v>57</v>
      </c>
      <c r="AU1146" s="2" t="s">
        <v>57</v>
      </c>
      <c r="AV1146" s="2" t="s">
        <v>57</v>
      </c>
      <c r="AW1146" s="2" t="s">
        <v>56</v>
      </c>
      <c r="AX1146" s="2" t="s">
        <v>56</v>
      </c>
      <c r="AY1146" s="2" t="s">
        <v>56</v>
      </c>
      <c r="AZ1146" s="2" t="s">
        <v>76</v>
      </c>
      <c r="BA1146" s="2" t="s">
        <v>57</v>
      </c>
      <c r="BB1146" s="2" t="s">
        <v>56</v>
      </c>
    </row>
    <row r="1147" spans="1:54" x14ac:dyDescent="0.25">
      <c r="A1147" s="3">
        <v>18242</v>
      </c>
      <c r="B1147" s="3">
        <v>529096</v>
      </c>
      <c r="C1147" s="4">
        <v>40750</v>
      </c>
      <c r="D1147" s="4">
        <v>40750</v>
      </c>
      <c r="E1147" s="4">
        <v>40763</v>
      </c>
      <c r="F1147" s="3">
        <v>73</v>
      </c>
      <c r="G1147" s="2" t="s">
        <v>54</v>
      </c>
      <c r="H1147" s="2" t="s">
        <v>57</v>
      </c>
      <c r="I1147" s="2" t="s">
        <v>56</v>
      </c>
      <c r="J1147" s="2" t="s">
        <v>56</v>
      </c>
      <c r="K1147" s="2" t="s">
        <v>57</v>
      </c>
      <c r="L1147" s="2" t="s">
        <v>56</v>
      </c>
      <c r="M1147" s="2" t="s">
        <v>56</v>
      </c>
      <c r="N1147" s="2" t="s">
        <v>56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56</v>
      </c>
      <c r="T1147" s="2" t="s">
        <v>57</v>
      </c>
      <c r="U1147" s="2" t="s">
        <v>56</v>
      </c>
      <c r="V1147" s="2" t="s">
        <v>56</v>
      </c>
      <c r="W1147" s="2" t="s">
        <v>56</v>
      </c>
      <c r="X1147" s="2" t="s">
        <v>56</v>
      </c>
      <c r="Y1147" s="2" t="s">
        <v>60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63</v>
      </c>
      <c r="AE1147" s="2" t="s">
        <v>72</v>
      </c>
      <c r="AF1147" s="2" t="s">
        <v>57</v>
      </c>
      <c r="AG1147" s="2" t="s">
        <v>73</v>
      </c>
      <c r="AH1147" s="2" t="s">
        <v>76</v>
      </c>
      <c r="AI1147" s="2" t="s">
        <v>76</v>
      </c>
      <c r="AJ1147" s="2" t="s">
        <v>80</v>
      </c>
      <c r="AK1147" s="2" t="s">
        <v>119</v>
      </c>
      <c r="AL1147" s="2" t="s">
        <v>57</v>
      </c>
      <c r="AM1147" s="2" t="s">
        <v>56</v>
      </c>
      <c r="AN1147" s="2" t="s">
        <v>57</v>
      </c>
      <c r="AO1147" s="2" t="s">
        <v>57</v>
      </c>
      <c r="AP1147" s="2" t="s">
        <v>122</v>
      </c>
      <c r="AQ1147" s="2" t="s">
        <v>56</v>
      </c>
      <c r="AR1147" s="2" t="s">
        <v>56</v>
      </c>
      <c r="AS1147" s="2" t="s">
        <v>56</v>
      </c>
      <c r="AT1147" s="2" t="s">
        <v>57</v>
      </c>
      <c r="AU1147" s="2" t="s">
        <v>57</v>
      </c>
      <c r="AV1147" s="2" t="s">
        <v>57</v>
      </c>
      <c r="AW1147" s="2" t="s">
        <v>56</v>
      </c>
      <c r="AX1147" s="2" t="s">
        <v>56</v>
      </c>
      <c r="AY1147" s="2" t="s">
        <v>56</v>
      </c>
      <c r="AZ1147" s="2" t="s">
        <v>124</v>
      </c>
      <c r="BA1147" s="2" t="s">
        <v>56</v>
      </c>
      <c r="BB1147" s="2" t="s">
        <v>56</v>
      </c>
    </row>
    <row r="1148" spans="1:54" x14ac:dyDescent="0.25">
      <c r="A1148" s="3">
        <v>17073</v>
      </c>
      <c r="B1148" s="3">
        <v>529327</v>
      </c>
      <c r="C1148" s="4">
        <v>40280</v>
      </c>
      <c r="D1148" s="4">
        <v>40294</v>
      </c>
      <c r="E1148" s="4">
        <v>40303</v>
      </c>
      <c r="F1148" s="3">
        <v>89</v>
      </c>
      <c r="G1148" s="2" t="s">
        <v>54</v>
      </c>
      <c r="H1148" s="2" t="s">
        <v>57</v>
      </c>
      <c r="I1148" s="2" t="s">
        <v>56</v>
      </c>
      <c r="J1148" s="2" t="s">
        <v>56</v>
      </c>
      <c r="K1148" s="2" t="s">
        <v>56</v>
      </c>
      <c r="L1148" s="2" t="s">
        <v>56</v>
      </c>
      <c r="M1148" s="2" t="s">
        <v>56</v>
      </c>
      <c r="N1148" s="2" t="s">
        <v>56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57</v>
      </c>
      <c r="T1148" s="2" t="s">
        <v>56</v>
      </c>
      <c r="U1148" s="2" t="s">
        <v>56</v>
      </c>
      <c r="V1148" s="2" t="s">
        <v>56</v>
      </c>
      <c r="W1148" s="2" t="s">
        <v>56</v>
      </c>
      <c r="X1148" s="2" t="s">
        <v>56</v>
      </c>
      <c r="Y1148" s="2" t="s">
        <v>25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63</v>
      </c>
      <c r="AE1148" s="2" t="s">
        <v>68</v>
      </c>
      <c r="AF1148" s="2" t="s">
        <v>57</v>
      </c>
      <c r="AG1148" s="2" t="s">
        <v>73</v>
      </c>
      <c r="AH1148" s="2" t="s">
        <v>76</v>
      </c>
      <c r="AI1148" s="2" t="s">
        <v>76</v>
      </c>
      <c r="AJ1148" s="2" t="s">
        <v>81</v>
      </c>
      <c r="AK1148" s="2" t="s">
        <v>119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122</v>
      </c>
      <c r="AQ1148" s="2" t="s">
        <v>56</v>
      </c>
      <c r="AR1148" s="2" t="s">
        <v>57</v>
      </c>
      <c r="AS1148" s="2" t="s">
        <v>56</v>
      </c>
      <c r="AT1148" s="2" t="s">
        <v>56</v>
      </c>
      <c r="AU1148" s="2" t="s">
        <v>56</v>
      </c>
      <c r="AV1148" s="2" t="s">
        <v>56</v>
      </c>
      <c r="AW1148" s="2" t="s">
        <v>56</v>
      </c>
      <c r="AX1148" s="2" t="s">
        <v>56</v>
      </c>
      <c r="AY1148" s="2" t="s">
        <v>56</v>
      </c>
      <c r="AZ1148" s="2" t="s">
        <v>125</v>
      </c>
      <c r="BA1148" s="2" t="s">
        <v>56</v>
      </c>
      <c r="BB1148" s="2" t="s">
        <v>56</v>
      </c>
    </row>
    <row r="1149" spans="1:54" x14ac:dyDescent="0.25">
      <c r="A1149" s="3">
        <v>19619</v>
      </c>
      <c r="B1149" s="3">
        <v>529568</v>
      </c>
      <c r="C1149" s="4">
        <v>41247</v>
      </c>
      <c r="D1149" s="4">
        <v>41247</v>
      </c>
      <c r="E1149" s="4">
        <v>41261</v>
      </c>
      <c r="F1149" s="3">
        <v>66</v>
      </c>
      <c r="G1149" s="2" t="s">
        <v>54</v>
      </c>
      <c r="H1149" s="2" t="s">
        <v>56</v>
      </c>
      <c r="I1149" s="2" t="s">
        <v>56</v>
      </c>
      <c r="J1149" s="2" t="s">
        <v>56</v>
      </c>
      <c r="K1149" s="2" t="s">
        <v>56</v>
      </c>
      <c r="L1149" s="2" t="s">
        <v>56</v>
      </c>
      <c r="M1149" s="2" t="s">
        <v>56</v>
      </c>
      <c r="N1149" s="2" t="s">
        <v>56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56</v>
      </c>
      <c r="T1149" s="2" t="s">
        <v>56</v>
      </c>
      <c r="U1149" s="2" t="s">
        <v>56</v>
      </c>
      <c r="V1149" s="2" t="s">
        <v>56</v>
      </c>
      <c r="W1149" s="2" t="s">
        <v>56</v>
      </c>
      <c r="X1149" s="2" t="s">
        <v>56</v>
      </c>
      <c r="Y1149" s="2" t="s">
        <v>25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63</v>
      </c>
      <c r="AE1149" s="2" t="s">
        <v>69</v>
      </c>
      <c r="AF1149" s="2" t="s">
        <v>57</v>
      </c>
      <c r="AG1149" s="2" t="s">
        <v>73</v>
      </c>
      <c r="AH1149" s="2" t="s">
        <v>76</v>
      </c>
      <c r="AI1149" s="2" t="s">
        <v>76</v>
      </c>
      <c r="AJ1149" s="2" t="s">
        <v>80</v>
      </c>
      <c r="AK1149" s="2" t="s">
        <v>119</v>
      </c>
      <c r="AL1149" s="2" t="s">
        <v>57</v>
      </c>
      <c r="AM1149" s="2" t="s">
        <v>56</v>
      </c>
      <c r="AN1149" s="2" t="s">
        <v>57</v>
      </c>
      <c r="AO1149" s="2" t="s">
        <v>57</v>
      </c>
      <c r="AP1149" s="2" t="s">
        <v>122</v>
      </c>
      <c r="AQ1149" s="2" t="s">
        <v>56</v>
      </c>
      <c r="AR1149" s="2" t="s">
        <v>57</v>
      </c>
      <c r="AS1149" s="2" t="s">
        <v>56</v>
      </c>
      <c r="AT1149" s="2" t="s">
        <v>56</v>
      </c>
      <c r="AU1149" s="2" t="s">
        <v>56</v>
      </c>
      <c r="AV1149" s="2" t="s">
        <v>56</v>
      </c>
      <c r="AW1149" s="2" t="s">
        <v>56</v>
      </c>
      <c r="AX1149" s="2" t="s">
        <v>56</v>
      </c>
      <c r="AY1149" s="2" t="s">
        <v>56</v>
      </c>
      <c r="AZ1149" s="2" t="s">
        <v>124</v>
      </c>
      <c r="BA1149" s="2" t="s">
        <v>56</v>
      </c>
      <c r="BB1149" s="2" t="s">
        <v>56</v>
      </c>
    </row>
    <row r="1150" spans="1:54" x14ac:dyDescent="0.25">
      <c r="A1150" s="3">
        <v>18589</v>
      </c>
      <c r="B1150" s="3">
        <v>529611</v>
      </c>
      <c r="C1150" s="4">
        <v>40884</v>
      </c>
      <c r="D1150" s="4">
        <v>40885</v>
      </c>
      <c r="E1150" s="4">
        <v>40892</v>
      </c>
      <c r="F1150" s="3">
        <v>81</v>
      </c>
      <c r="G1150" s="2" t="s">
        <v>55</v>
      </c>
      <c r="H1150" s="2" t="s">
        <v>56</v>
      </c>
      <c r="I1150" s="2" t="s">
        <v>56</v>
      </c>
      <c r="J1150" s="2" t="s">
        <v>56</v>
      </c>
      <c r="K1150" s="2" t="s">
        <v>56</v>
      </c>
      <c r="L1150" s="2" t="s">
        <v>56</v>
      </c>
      <c r="M1150" s="2" t="s">
        <v>56</v>
      </c>
      <c r="N1150" s="2" t="s">
        <v>56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57</v>
      </c>
      <c r="T1150" s="2" t="s">
        <v>56</v>
      </c>
      <c r="U1150" s="2" t="s">
        <v>56</v>
      </c>
      <c r="V1150" s="2" t="s">
        <v>56</v>
      </c>
      <c r="W1150" s="2" t="s">
        <v>56</v>
      </c>
      <c r="X1150" s="2" t="s">
        <v>56</v>
      </c>
      <c r="Y1150" s="2" t="s">
        <v>25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63</v>
      </c>
      <c r="AE1150" s="2" t="s">
        <v>68</v>
      </c>
      <c r="AF1150" s="2" t="s">
        <v>57</v>
      </c>
      <c r="AG1150" s="2" t="s">
        <v>73</v>
      </c>
      <c r="AH1150" s="2" t="s">
        <v>76</v>
      </c>
      <c r="AI1150" s="2" t="s">
        <v>76</v>
      </c>
      <c r="AJ1150" s="2" t="s">
        <v>82</v>
      </c>
      <c r="AK1150" s="2" t="s">
        <v>119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122</v>
      </c>
      <c r="AQ1150" s="2" t="s">
        <v>56</v>
      </c>
      <c r="AR1150" s="2" t="s">
        <v>57</v>
      </c>
      <c r="AS1150" s="2" t="s">
        <v>56</v>
      </c>
      <c r="AT1150" s="2" t="s">
        <v>56</v>
      </c>
      <c r="AU1150" s="2" t="s">
        <v>56</v>
      </c>
      <c r="AV1150" s="2" t="s">
        <v>56</v>
      </c>
      <c r="AW1150" s="2" t="s">
        <v>56</v>
      </c>
      <c r="AX1150" s="2" t="s">
        <v>56</v>
      </c>
      <c r="AY1150" s="2" t="s">
        <v>56</v>
      </c>
      <c r="AZ1150" s="2" t="s">
        <v>125</v>
      </c>
      <c r="BA1150" s="2" t="s">
        <v>56</v>
      </c>
      <c r="BB1150" s="2" t="s">
        <v>56</v>
      </c>
    </row>
    <row r="1151" spans="1:54" x14ac:dyDescent="0.25">
      <c r="A1151" s="3">
        <v>18948</v>
      </c>
      <c r="B1151" s="3">
        <v>529802</v>
      </c>
      <c r="C1151" s="4">
        <v>40934</v>
      </c>
      <c r="D1151" s="4">
        <v>40945</v>
      </c>
      <c r="E1151" s="4">
        <v>40954</v>
      </c>
      <c r="F1151" s="3">
        <v>84</v>
      </c>
      <c r="G1151" s="2" t="s">
        <v>54</v>
      </c>
      <c r="H1151" s="2" t="s">
        <v>57</v>
      </c>
      <c r="I1151" s="2" t="s">
        <v>56</v>
      </c>
      <c r="J1151" s="2" t="s">
        <v>56</v>
      </c>
      <c r="K1151" s="2" t="s">
        <v>57</v>
      </c>
      <c r="L1151" s="2" t="s">
        <v>56</v>
      </c>
      <c r="M1151" s="2" t="s">
        <v>56</v>
      </c>
      <c r="N1151" s="2" t="s">
        <v>56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57</v>
      </c>
      <c r="T1151" s="2" t="s">
        <v>56</v>
      </c>
      <c r="U1151" s="2" t="s">
        <v>57</v>
      </c>
      <c r="V1151" s="2" t="s">
        <v>56</v>
      </c>
      <c r="W1151" s="2" t="s">
        <v>56</v>
      </c>
      <c r="X1151" s="2" t="s">
        <v>56</v>
      </c>
      <c r="Y1151" s="2" t="s">
        <v>60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63</v>
      </c>
      <c r="AE1151" s="2" t="s">
        <v>68</v>
      </c>
      <c r="AF1151" s="2" t="s">
        <v>57</v>
      </c>
      <c r="AG1151" s="2" t="s">
        <v>73</v>
      </c>
      <c r="AH1151" s="2" t="s">
        <v>76</v>
      </c>
      <c r="AI1151" s="2" t="s">
        <v>76</v>
      </c>
      <c r="AJ1151" s="2" t="s">
        <v>82</v>
      </c>
      <c r="AK1151" s="2" t="s">
        <v>119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122</v>
      </c>
      <c r="AQ1151" s="2" t="s">
        <v>56</v>
      </c>
      <c r="AR1151" s="2" t="s">
        <v>57</v>
      </c>
      <c r="AS1151" s="2" t="s">
        <v>56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56</v>
      </c>
      <c r="AY1151" s="2" t="s">
        <v>56</v>
      </c>
      <c r="AZ1151" s="2" t="s">
        <v>125</v>
      </c>
      <c r="BA1151" s="2" t="s">
        <v>56</v>
      </c>
      <c r="BB1151" s="2" t="s">
        <v>56</v>
      </c>
    </row>
    <row r="1152" spans="1:54" x14ac:dyDescent="0.25">
      <c r="A1152" s="3">
        <v>18333</v>
      </c>
      <c r="B1152" s="3">
        <v>530477</v>
      </c>
      <c r="C1152" s="4">
        <v>40827</v>
      </c>
      <c r="D1152" s="4">
        <v>40827</v>
      </c>
      <c r="E1152" s="4">
        <v>40833</v>
      </c>
      <c r="F1152" s="3">
        <v>65</v>
      </c>
      <c r="G1152" s="2" t="s">
        <v>54</v>
      </c>
      <c r="H1152" s="2" t="s">
        <v>57</v>
      </c>
      <c r="I1152" s="2" t="s">
        <v>56</v>
      </c>
      <c r="J1152" s="2" t="s">
        <v>57</v>
      </c>
      <c r="K1152" s="2" t="s">
        <v>56</v>
      </c>
      <c r="L1152" s="2" t="s">
        <v>57</v>
      </c>
      <c r="M1152" s="2" t="s">
        <v>57</v>
      </c>
      <c r="N1152" s="2" t="s">
        <v>56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56</v>
      </c>
      <c r="T1152" s="2" t="s">
        <v>56</v>
      </c>
      <c r="U1152" s="2" t="s">
        <v>56</v>
      </c>
      <c r="V1152" s="2" t="s">
        <v>56</v>
      </c>
      <c r="W1152" s="2" t="s">
        <v>56</v>
      </c>
      <c r="X1152" s="2" t="s">
        <v>56</v>
      </c>
      <c r="Y1152" s="2" t="s">
        <v>60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63</v>
      </c>
      <c r="AE1152" s="2" t="s">
        <v>69</v>
      </c>
      <c r="AF1152" s="2" t="s">
        <v>57</v>
      </c>
      <c r="AG1152" s="2" t="s">
        <v>73</v>
      </c>
      <c r="AH1152" s="2" t="s">
        <v>76</v>
      </c>
      <c r="AI1152" s="2" t="s">
        <v>76</v>
      </c>
      <c r="AJ1152" s="2" t="s">
        <v>81</v>
      </c>
      <c r="AK1152" s="2" t="s">
        <v>119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122</v>
      </c>
      <c r="AQ1152" s="2" t="s">
        <v>56</v>
      </c>
      <c r="AR1152" s="2" t="s">
        <v>56</v>
      </c>
      <c r="AS1152" s="2" t="s">
        <v>56</v>
      </c>
      <c r="AT1152" s="2" t="s">
        <v>56</v>
      </c>
      <c r="AU1152" s="2" t="s">
        <v>56</v>
      </c>
      <c r="AV1152" s="2" t="s">
        <v>56</v>
      </c>
      <c r="AW1152" s="2" t="s">
        <v>56</v>
      </c>
      <c r="AX1152" s="2" t="s">
        <v>56</v>
      </c>
      <c r="AY1152" s="2" t="s">
        <v>56</v>
      </c>
      <c r="AZ1152" s="2" t="s">
        <v>124</v>
      </c>
      <c r="BA1152" s="2" t="s">
        <v>56</v>
      </c>
      <c r="BB1152" s="2" t="s">
        <v>56</v>
      </c>
    </row>
    <row r="1153" spans="1:54" x14ac:dyDescent="0.25">
      <c r="A1153" s="3">
        <v>16760</v>
      </c>
      <c r="B1153" s="3">
        <v>531565</v>
      </c>
      <c r="C1153" s="4">
        <v>40224</v>
      </c>
      <c r="D1153" s="4">
        <v>40227</v>
      </c>
      <c r="E1153" s="4">
        <v>40235</v>
      </c>
      <c r="F1153" s="3">
        <v>63</v>
      </c>
      <c r="G1153" s="2" t="s">
        <v>55</v>
      </c>
      <c r="H1153" s="2" t="s">
        <v>57</v>
      </c>
      <c r="I1153" s="2" t="s">
        <v>56</v>
      </c>
      <c r="J1153" s="2" t="s">
        <v>56</v>
      </c>
      <c r="K1153" s="2" t="s">
        <v>56</v>
      </c>
      <c r="L1153" s="2" t="s">
        <v>56</v>
      </c>
      <c r="M1153" s="2" t="s">
        <v>56</v>
      </c>
      <c r="N1153" s="2" t="s">
        <v>56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56</v>
      </c>
      <c r="T1153" s="2" t="s">
        <v>56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61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65</v>
      </c>
      <c r="AE1153" s="2" t="s">
        <v>68</v>
      </c>
      <c r="AF1153" s="2" t="s">
        <v>57</v>
      </c>
      <c r="AG1153" s="2" t="s">
        <v>73</v>
      </c>
      <c r="AH1153" s="2" t="s">
        <v>75</v>
      </c>
      <c r="AI1153" s="2" t="s">
        <v>76</v>
      </c>
      <c r="AJ1153" s="2" t="s">
        <v>80</v>
      </c>
      <c r="AK1153" s="2" t="s">
        <v>119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122</v>
      </c>
      <c r="AQ1153" s="2" t="s">
        <v>57</v>
      </c>
      <c r="AR1153" s="2" t="s">
        <v>57</v>
      </c>
      <c r="AS1153" s="2" t="s">
        <v>56</v>
      </c>
      <c r="AT1153" s="2" t="s">
        <v>56</v>
      </c>
      <c r="AU1153" s="2" t="s">
        <v>56</v>
      </c>
      <c r="AV1153" s="2" t="s">
        <v>56</v>
      </c>
      <c r="AW1153" s="2" t="s">
        <v>56</v>
      </c>
      <c r="AX1153" s="2" t="s">
        <v>56</v>
      </c>
      <c r="AY1153" s="2" t="s">
        <v>56</v>
      </c>
      <c r="AZ1153" s="2" t="s">
        <v>124</v>
      </c>
      <c r="BA1153" s="2" t="s">
        <v>56</v>
      </c>
      <c r="BB1153" s="2" t="s">
        <v>56</v>
      </c>
    </row>
    <row r="1154" spans="1:54" x14ac:dyDescent="0.25">
      <c r="A1154" s="3">
        <v>16599</v>
      </c>
      <c r="B1154" s="3">
        <v>532314</v>
      </c>
      <c r="C1154" s="4">
        <v>40015</v>
      </c>
      <c r="D1154" s="4">
        <v>40015</v>
      </c>
      <c r="E1154" s="4">
        <v>40020</v>
      </c>
      <c r="F1154" s="3">
        <v>66</v>
      </c>
      <c r="G1154" s="2" t="s">
        <v>54</v>
      </c>
      <c r="H1154" s="2" t="s">
        <v>57</v>
      </c>
      <c r="I1154" s="2" t="s">
        <v>56</v>
      </c>
      <c r="J1154" s="2" t="s">
        <v>56</v>
      </c>
      <c r="K1154" s="2" t="s">
        <v>56</v>
      </c>
      <c r="L1154" s="2" t="s">
        <v>56</v>
      </c>
      <c r="M1154" s="2" t="s">
        <v>56</v>
      </c>
      <c r="N1154" s="2" t="s">
        <v>56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56</v>
      </c>
      <c r="T1154" s="2" t="s">
        <v>56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25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65</v>
      </c>
      <c r="AE1154" s="2" t="s">
        <v>69</v>
      </c>
      <c r="AF1154" s="2" t="s">
        <v>57</v>
      </c>
      <c r="AG1154" s="2" t="s">
        <v>73</v>
      </c>
      <c r="AH1154" s="2" t="s">
        <v>76</v>
      </c>
      <c r="AI1154" s="2" t="s">
        <v>76</v>
      </c>
      <c r="AJ1154" s="2" t="s">
        <v>80</v>
      </c>
      <c r="AK1154" s="2" t="s">
        <v>119</v>
      </c>
      <c r="AL1154" s="2" t="s">
        <v>57</v>
      </c>
      <c r="AM1154" s="2" t="s">
        <v>56</v>
      </c>
      <c r="AN1154" s="2" t="s">
        <v>57</v>
      </c>
      <c r="AO1154" s="2" t="s">
        <v>56</v>
      </c>
      <c r="AP1154" s="2" t="s">
        <v>76</v>
      </c>
      <c r="AQ1154" s="2" t="s">
        <v>56</v>
      </c>
      <c r="AR1154" s="2" t="s">
        <v>56</v>
      </c>
      <c r="AS1154" s="2" t="s">
        <v>56</v>
      </c>
      <c r="AT1154" s="2" t="s">
        <v>56</v>
      </c>
      <c r="AU1154" s="2" t="s">
        <v>56</v>
      </c>
      <c r="AV1154" s="2" t="s">
        <v>56</v>
      </c>
      <c r="AW1154" s="2" t="s">
        <v>56</v>
      </c>
      <c r="AX1154" s="2" t="s">
        <v>56</v>
      </c>
      <c r="AY1154" s="2" t="s">
        <v>56</v>
      </c>
      <c r="AZ1154" s="2" t="s">
        <v>124</v>
      </c>
      <c r="BA1154" s="2" t="s">
        <v>56</v>
      </c>
      <c r="BB1154" s="2" t="s">
        <v>56</v>
      </c>
    </row>
    <row r="1155" spans="1:54" x14ac:dyDescent="0.25">
      <c r="A1155" s="3">
        <v>15417</v>
      </c>
      <c r="B1155" s="3">
        <v>532605</v>
      </c>
      <c r="C1155" s="4">
        <v>39756</v>
      </c>
      <c r="D1155" s="4">
        <v>39769</v>
      </c>
      <c r="E1155" s="4">
        <v>39776</v>
      </c>
      <c r="F1155" s="3">
        <v>73</v>
      </c>
      <c r="G1155" s="2" t="s">
        <v>54</v>
      </c>
      <c r="H1155" s="2" t="s">
        <v>56</v>
      </c>
      <c r="I1155" s="2" t="s">
        <v>56</v>
      </c>
      <c r="J1155" s="2" t="s">
        <v>56</v>
      </c>
      <c r="K1155" s="2" t="s">
        <v>56</v>
      </c>
      <c r="L1155" s="2" t="s">
        <v>56</v>
      </c>
      <c r="M1155" s="2" t="s">
        <v>56</v>
      </c>
      <c r="N1155" s="2" t="s">
        <v>56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56</v>
      </c>
      <c r="T1155" s="2" t="s">
        <v>56</v>
      </c>
      <c r="U1155" s="2" t="s">
        <v>56</v>
      </c>
      <c r="V1155" s="2" t="s">
        <v>56</v>
      </c>
      <c r="W1155" s="2" t="s">
        <v>56</v>
      </c>
      <c r="X1155" s="2" t="s">
        <v>56</v>
      </c>
      <c r="Y1155" s="2" t="s">
        <v>60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63</v>
      </c>
      <c r="AE1155" s="2" t="s">
        <v>68</v>
      </c>
      <c r="AF1155" s="2" t="s">
        <v>57</v>
      </c>
      <c r="AG1155" s="2" t="s">
        <v>73</v>
      </c>
      <c r="AH1155" s="2" t="s">
        <v>76</v>
      </c>
      <c r="AI1155" s="2" t="s">
        <v>76</v>
      </c>
      <c r="AJ1155" s="2" t="s">
        <v>80</v>
      </c>
      <c r="AK1155" s="2" t="s">
        <v>119</v>
      </c>
      <c r="AL1155" s="2" t="s">
        <v>57</v>
      </c>
      <c r="AM1155" s="2" t="s">
        <v>57</v>
      </c>
      <c r="AN1155" s="2" t="s">
        <v>56</v>
      </c>
      <c r="AO1155" s="2" t="s">
        <v>57</v>
      </c>
      <c r="AP1155" s="2" t="s">
        <v>122</v>
      </c>
      <c r="AQ1155" s="2" t="s">
        <v>56</v>
      </c>
      <c r="AR1155" s="2" t="s">
        <v>57</v>
      </c>
      <c r="AS1155" s="2" t="s">
        <v>57</v>
      </c>
      <c r="AT1155" s="2" t="s">
        <v>56</v>
      </c>
      <c r="AU1155" s="2" t="s">
        <v>56</v>
      </c>
      <c r="AV1155" s="2" t="s">
        <v>56</v>
      </c>
      <c r="AW1155" s="2" t="s">
        <v>56</v>
      </c>
      <c r="AX1155" s="2" t="s">
        <v>56</v>
      </c>
      <c r="AY1155" s="2" t="s">
        <v>56</v>
      </c>
      <c r="AZ1155" s="2" t="s">
        <v>124</v>
      </c>
      <c r="BA1155" s="2" t="s">
        <v>56</v>
      </c>
      <c r="BB1155" s="2" t="s">
        <v>56</v>
      </c>
    </row>
    <row r="1156" spans="1:54" x14ac:dyDescent="0.25">
      <c r="A1156" s="3">
        <v>18030</v>
      </c>
      <c r="B1156" s="3">
        <v>532668</v>
      </c>
      <c r="C1156" s="4">
        <v>40604</v>
      </c>
      <c r="D1156" s="4">
        <v>40604</v>
      </c>
      <c r="E1156" s="4">
        <v>40617</v>
      </c>
      <c r="F1156" s="3">
        <v>50</v>
      </c>
      <c r="G1156" s="2" t="s">
        <v>54</v>
      </c>
      <c r="H1156" s="2" t="s">
        <v>57</v>
      </c>
      <c r="I1156" s="2" t="s">
        <v>56</v>
      </c>
      <c r="J1156" s="2" t="s">
        <v>56</v>
      </c>
      <c r="K1156" s="2" t="s">
        <v>57</v>
      </c>
      <c r="L1156" s="2" t="s">
        <v>56</v>
      </c>
      <c r="M1156" s="2" t="s">
        <v>56</v>
      </c>
      <c r="N1156" s="2" t="s">
        <v>56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56</v>
      </c>
      <c r="T1156" s="2" t="s">
        <v>56</v>
      </c>
      <c r="U1156" s="2" t="s">
        <v>56</v>
      </c>
      <c r="V1156" s="2" t="s">
        <v>56</v>
      </c>
      <c r="W1156" s="2" t="s">
        <v>56</v>
      </c>
      <c r="X1156" s="2" t="s">
        <v>56</v>
      </c>
      <c r="Y1156" s="2" t="s">
        <v>61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63</v>
      </c>
      <c r="AE1156" s="2" t="s">
        <v>69</v>
      </c>
      <c r="AF1156" s="2" t="s">
        <v>57</v>
      </c>
      <c r="AG1156" s="2" t="s">
        <v>73</v>
      </c>
      <c r="AH1156" s="2" t="s">
        <v>74</v>
      </c>
      <c r="AI1156" s="2" t="s">
        <v>76</v>
      </c>
      <c r="AJ1156" s="2" t="s">
        <v>81</v>
      </c>
      <c r="AK1156" s="2" t="s">
        <v>119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122</v>
      </c>
      <c r="AQ1156" s="2" t="s">
        <v>56</v>
      </c>
      <c r="AR1156" s="2" t="s">
        <v>57</v>
      </c>
      <c r="AS1156" s="2" t="s">
        <v>56</v>
      </c>
      <c r="AT1156" s="2" t="s">
        <v>57</v>
      </c>
      <c r="AU1156" s="2" t="s">
        <v>56</v>
      </c>
      <c r="AV1156" s="2" t="s">
        <v>56</v>
      </c>
      <c r="AW1156" s="2" t="s">
        <v>57</v>
      </c>
      <c r="AX1156" s="2" t="s">
        <v>56</v>
      </c>
      <c r="AY1156" s="2" t="s">
        <v>56</v>
      </c>
      <c r="AZ1156" s="2" t="s">
        <v>124</v>
      </c>
      <c r="BA1156" s="2" t="s">
        <v>56</v>
      </c>
      <c r="BB1156" s="2" t="s">
        <v>56</v>
      </c>
    </row>
    <row r="1157" spans="1:54" x14ac:dyDescent="0.25">
      <c r="A1157" s="3">
        <v>16420</v>
      </c>
      <c r="B1157" s="3">
        <v>532750</v>
      </c>
      <c r="C1157" s="4">
        <v>40157</v>
      </c>
      <c r="D1157" s="4">
        <v>40162</v>
      </c>
      <c r="E1157" s="4">
        <v>40174</v>
      </c>
      <c r="F1157" s="3">
        <v>54</v>
      </c>
      <c r="G1157" s="2" t="s">
        <v>54</v>
      </c>
      <c r="H1157" s="2" t="s">
        <v>56</v>
      </c>
      <c r="I1157" s="2" t="s">
        <v>56</v>
      </c>
      <c r="J1157" s="2" t="s">
        <v>56</v>
      </c>
      <c r="K1157" s="2" t="s">
        <v>56</v>
      </c>
      <c r="L1157" s="2" t="s">
        <v>56</v>
      </c>
      <c r="M1157" s="2" t="s">
        <v>56</v>
      </c>
      <c r="N1157" s="2" t="s">
        <v>56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56</v>
      </c>
      <c r="T1157" s="2" t="s">
        <v>56</v>
      </c>
      <c r="U1157" s="2" t="s">
        <v>56</v>
      </c>
      <c r="V1157" s="2" t="s">
        <v>56</v>
      </c>
      <c r="W1157" s="2" t="s">
        <v>56</v>
      </c>
      <c r="X1157" s="2" t="s">
        <v>56</v>
      </c>
      <c r="Y1157" s="2" t="s">
        <v>61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63</v>
      </c>
      <c r="AE1157" s="2" t="s">
        <v>68</v>
      </c>
      <c r="AF1157" s="2" t="s">
        <v>57</v>
      </c>
      <c r="AG1157" s="2" t="s">
        <v>73</v>
      </c>
      <c r="AH1157" s="2" t="s">
        <v>74</v>
      </c>
      <c r="AI1157" s="2" t="s">
        <v>76</v>
      </c>
      <c r="AJ1157" s="2" t="s">
        <v>83</v>
      </c>
      <c r="AK1157" s="2" t="s">
        <v>120</v>
      </c>
      <c r="AL1157" s="2" t="s">
        <v>57</v>
      </c>
      <c r="AM1157" s="2" t="s">
        <v>57</v>
      </c>
      <c r="AN1157" s="2" t="s">
        <v>57</v>
      </c>
      <c r="AO1157" s="2" t="s">
        <v>56</v>
      </c>
      <c r="AP1157" s="2" t="s">
        <v>76</v>
      </c>
      <c r="AQ1157" s="2" t="s">
        <v>56</v>
      </c>
      <c r="AR1157" s="2" t="s">
        <v>56</v>
      </c>
      <c r="AS1157" s="2" t="s">
        <v>56</v>
      </c>
      <c r="AT1157" s="2" t="s">
        <v>56</v>
      </c>
      <c r="AU1157" s="2" t="s">
        <v>56</v>
      </c>
      <c r="AV1157" s="2" t="s">
        <v>56</v>
      </c>
      <c r="AW1157" s="2" t="s">
        <v>56</v>
      </c>
      <c r="AX1157" s="2" t="s">
        <v>56</v>
      </c>
      <c r="AY1157" s="2" t="s">
        <v>56</v>
      </c>
      <c r="AZ1157" s="2" t="s">
        <v>124</v>
      </c>
      <c r="BA1157" s="2" t="s">
        <v>56</v>
      </c>
      <c r="BB1157" s="2" t="s">
        <v>56</v>
      </c>
    </row>
    <row r="1158" spans="1:54" x14ac:dyDescent="0.25">
      <c r="A1158" s="3">
        <v>23813</v>
      </c>
      <c r="B1158" s="3">
        <v>532923</v>
      </c>
      <c r="C1158" s="4">
        <v>42719</v>
      </c>
      <c r="D1158" s="4">
        <v>42719</v>
      </c>
      <c r="E1158" s="4">
        <v>42728</v>
      </c>
      <c r="F1158" s="3">
        <v>57</v>
      </c>
      <c r="G1158" s="2" t="s">
        <v>55</v>
      </c>
      <c r="H1158" s="2" t="s">
        <v>56</v>
      </c>
      <c r="I1158" s="2" t="s">
        <v>56</v>
      </c>
      <c r="J1158" s="2" t="s">
        <v>57</v>
      </c>
      <c r="K1158" s="2" t="s">
        <v>56</v>
      </c>
      <c r="L1158" s="2" t="s">
        <v>56</v>
      </c>
      <c r="M1158" s="2" t="s">
        <v>56</v>
      </c>
      <c r="N1158" s="2" t="s">
        <v>56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56</v>
      </c>
      <c r="T1158" s="2" t="s">
        <v>56</v>
      </c>
      <c r="U1158" s="2" t="s">
        <v>56</v>
      </c>
      <c r="V1158" s="2" t="s">
        <v>56</v>
      </c>
      <c r="W1158" s="2" t="s">
        <v>56</v>
      </c>
      <c r="X1158" s="2" t="s">
        <v>56</v>
      </c>
      <c r="Y1158" s="2" t="s">
        <v>61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63</v>
      </c>
      <c r="AE1158" s="2" t="s">
        <v>69</v>
      </c>
      <c r="AF1158" s="2" t="s">
        <v>57</v>
      </c>
      <c r="AG1158" s="2" t="s">
        <v>73</v>
      </c>
      <c r="AH1158" s="2" t="s">
        <v>75</v>
      </c>
      <c r="AI1158" s="2" t="s">
        <v>76</v>
      </c>
      <c r="AJ1158" s="2" t="s">
        <v>82</v>
      </c>
      <c r="AK1158" s="2" t="s">
        <v>119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122</v>
      </c>
      <c r="AQ1158" s="2" t="s">
        <v>57</v>
      </c>
      <c r="AR1158" s="2" t="s">
        <v>57</v>
      </c>
      <c r="AS1158" s="2" t="s">
        <v>56</v>
      </c>
      <c r="AT1158" s="2" t="s">
        <v>57</v>
      </c>
      <c r="AU1158" s="2" t="s">
        <v>57</v>
      </c>
      <c r="AV1158" s="2" t="s">
        <v>56</v>
      </c>
      <c r="AW1158" s="2" t="s">
        <v>57</v>
      </c>
      <c r="AX1158" s="2" t="s">
        <v>57</v>
      </c>
      <c r="AY1158" s="2" t="s">
        <v>57</v>
      </c>
      <c r="AZ1158" s="2" t="s">
        <v>124</v>
      </c>
      <c r="BA1158" s="2" t="s">
        <v>56</v>
      </c>
      <c r="BB1158" s="2" t="s">
        <v>56</v>
      </c>
    </row>
    <row r="1159" spans="1:54" x14ac:dyDescent="0.25">
      <c r="A1159" s="3">
        <v>16558</v>
      </c>
      <c r="B1159" s="3">
        <v>533305</v>
      </c>
      <c r="C1159" s="4">
        <v>40029</v>
      </c>
      <c r="D1159" s="4">
        <v>40043</v>
      </c>
      <c r="E1159" s="4">
        <v>40100</v>
      </c>
      <c r="F1159" s="3">
        <v>75</v>
      </c>
      <c r="G1159" s="2" t="s">
        <v>54</v>
      </c>
      <c r="H1159" s="2" t="s">
        <v>56</v>
      </c>
      <c r="I1159" s="2" t="s">
        <v>56</v>
      </c>
      <c r="J1159" s="2" t="s">
        <v>56</v>
      </c>
      <c r="K1159" s="2" t="s">
        <v>57</v>
      </c>
      <c r="L1159" s="2" t="s">
        <v>56</v>
      </c>
      <c r="M1159" s="2" t="s">
        <v>56</v>
      </c>
      <c r="N1159" s="2" t="s">
        <v>56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56</v>
      </c>
      <c r="T1159" s="2" t="s">
        <v>56</v>
      </c>
      <c r="U1159" s="2" t="s">
        <v>56</v>
      </c>
      <c r="V1159" s="2" t="s">
        <v>56</v>
      </c>
      <c r="W1159" s="2" t="s">
        <v>56</v>
      </c>
      <c r="X1159" s="2" t="s">
        <v>56</v>
      </c>
      <c r="Y1159" s="2" t="s">
        <v>25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63</v>
      </c>
      <c r="AE1159" s="2" t="s">
        <v>68</v>
      </c>
      <c r="AF1159" s="2" t="s">
        <v>57</v>
      </c>
      <c r="AG1159" s="2" t="s">
        <v>73</v>
      </c>
      <c r="AH1159" s="2" t="s">
        <v>76</v>
      </c>
      <c r="AI1159" s="2" t="s">
        <v>76</v>
      </c>
      <c r="AJ1159" s="2" t="s">
        <v>81</v>
      </c>
      <c r="AK1159" s="2" t="s">
        <v>119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123</v>
      </c>
      <c r="AQ1159" s="2" t="s">
        <v>56</v>
      </c>
      <c r="AR1159" s="2" t="s">
        <v>57</v>
      </c>
      <c r="AS1159" s="2" t="s">
        <v>57</v>
      </c>
      <c r="AT1159" s="2" t="s">
        <v>57</v>
      </c>
      <c r="AU1159" s="2" t="s">
        <v>56</v>
      </c>
      <c r="AV1159" s="2" t="s">
        <v>56</v>
      </c>
      <c r="AW1159" s="2" t="s">
        <v>56</v>
      </c>
      <c r="AX1159" s="2" t="s">
        <v>56</v>
      </c>
      <c r="AY1159" s="2" t="s">
        <v>56</v>
      </c>
      <c r="AZ1159" s="2" t="s">
        <v>124</v>
      </c>
      <c r="BA1159" s="2" t="s">
        <v>56</v>
      </c>
      <c r="BB1159" s="2" t="s">
        <v>56</v>
      </c>
    </row>
    <row r="1160" spans="1:54" x14ac:dyDescent="0.25">
      <c r="A1160" s="3">
        <v>21583</v>
      </c>
      <c r="B1160" s="3">
        <v>533520</v>
      </c>
      <c r="C1160" s="4">
        <v>41928</v>
      </c>
      <c r="D1160" s="4">
        <v>41928</v>
      </c>
      <c r="E1160" s="4">
        <v>41942</v>
      </c>
      <c r="F1160" s="3">
        <v>82</v>
      </c>
      <c r="G1160" s="2" t="s">
        <v>55</v>
      </c>
      <c r="H1160" s="2" t="s">
        <v>56</v>
      </c>
      <c r="I1160" s="2" t="s">
        <v>56</v>
      </c>
      <c r="J1160" s="2" t="s">
        <v>56</v>
      </c>
      <c r="K1160" s="2" t="s">
        <v>56</v>
      </c>
      <c r="L1160" s="2" t="s">
        <v>56</v>
      </c>
      <c r="M1160" s="2" t="s">
        <v>56</v>
      </c>
      <c r="N1160" s="2" t="s">
        <v>56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56</v>
      </c>
      <c r="T1160" s="2" t="s">
        <v>56</v>
      </c>
      <c r="U1160" s="2" t="s">
        <v>56</v>
      </c>
      <c r="V1160" s="2" t="s">
        <v>56</v>
      </c>
      <c r="W1160" s="2" t="s">
        <v>56</v>
      </c>
      <c r="X1160" s="2" t="s">
        <v>56</v>
      </c>
      <c r="Y1160" s="2" t="s">
        <v>61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63</v>
      </c>
      <c r="AE1160" s="2" t="s">
        <v>69</v>
      </c>
      <c r="AF1160" s="2" t="s">
        <v>57</v>
      </c>
      <c r="AG1160" s="2" t="s">
        <v>73</v>
      </c>
      <c r="AH1160" s="2" t="s">
        <v>76</v>
      </c>
      <c r="AI1160" s="2" t="s">
        <v>76</v>
      </c>
      <c r="AJ1160" s="2" t="s">
        <v>82</v>
      </c>
      <c r="AK1160" s="2" t="s">
        <v>119</v>
      </c>
      <c r="AL1160" s="2" t="s">
        <v>57</v>
      </c>
      <c r="AM1160" s="2" t="s">
        <v>56</v>
      </c>
      <c r="AN1160" s="2" t="s">
        <v>57</v>
      </c>
      <c r="AO1160" s="2" t="s">
        <v>57</v>
      </c>
      <c r="AP1160" s="2" t="s">
        <v>122</v>
      </c>
      <c r="AQ1160" s="2" t="s">
        <v>57</v>
      </c>
      <c r="AR1160" s="2" t="s">
        <v>57</v>
      </c>
      <c r="AS1160" s="2" t="s">
        <v>56</v>
      </c>
      <c r="AT1160" s="2" t="s">
        <v>56</v>
      </c>
      <c r="AU1160" s="2" t="s">
        <v>56</v>
      </c>
      <c r="AV1160" s="2" t="s">
        <v>56</v>
      </c>
      <c r="AW1160" s="2" t="s">
        <v>56</v>
      </c>
      <c r="AX1160" s="2" t="s">
        <v>56</v>
      </c>
      <c r="AY1160" s="2" t="s">
        <v>56</v>
      </c>
      <c r="AZ1160" s="2" t="s">
        <v>124</v>
      </c>
      <c r="BA1160" s="2" t="s">
        <v>56</v>
      </c>
      <c r="BB1160" s="2" t="s">
        <v>56</v>
      </c>
    </row>
    <row r="1161" spans="1:54" x14ac:dyDescent="0.25">
      <c r="A1161" s="3">
        <v>16785</v>
      </c>
      <c r="B1161" s="3">
        <v>533661</v>
      </c>
      <c r="C1161" s="4">
        <v>40262</v>
      </c>
      <c r="D1161" s="4">
        <v>40262</v>
      </c>
      <c r="E1161" s="4">
        <v>40268</v>
      </c>
      <c r="F1161" s="3">
        <v>75</v>
      </c>
      <c r="G1161" s="2" t="s">
        <v>54</v>
      </c>
      <c r="H1161" s="2" t="s">
        <v>57</v>
      </c>
      <c r="I1161" s="2" t="s">
        <v>56</v>
      </c>
      <c r="J1161" s="2" t="s">
        <v>56</v>
      </c>
      <c r="K1161" s="2" t="s">
        <v>57</v>
      </c>
      <c r="L1161" s="2" t="s">
        <v>56</v>
      </c>
      <c r="M1161" s="2" t="s">
        <v>56</v>
      </c>
      <c r="N1161" s="2" t="s">
        <v>56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56</v>
      </c>
      <c r="T1161" s="2" t="s">
        <v>56</v>
      </c>
      <c r="U1161" s="2" t="s">
        <v>57</v>
      </c>
      <c r="V1161" s="2" t="s">
        <v>56</v>
      </c>
      <c r="W1161" s="2" t="s">
        <v>56</v>
      </c>
      <c r="X1161" s="2" t="s">
        <v>56</v>
      </c>
      <c r="Y1161" s="2" t="s">
        <v>25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65</v>
      </c>
      <c r="AE1161" s="2" t="s">
        <v>69</v>
      </c>
      <c r="AF1161" s="2" t="s">
        <v>57</v>
      </c>
      <c r="AG1161" s="2" t="s">
        <v>73</v>
      </c>
      <c r="AH1161" s="2" t="s">
        <v>76</v>
      </c>
      <c r="AI1161" s="2" t="s">
        <v>76</v>
      </c>
      <c r="AJ1161" s="2" t="s">
        <v>81</v>
      </c>
      <c r="AK1161" s="2" t="s">
        <v>119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122</v>
      </c>
      <c r="AQ1161" s="2" t="s">
        <v>56</v>
      </c>
      <c r="AR1161" s="2" t="s">
        <v>57</v>
      </c>
      <c r="AS1161" s="2" t="s">
        <v>57</v>
      </c>
      <c r="AT1161" s="2" t="s">
        <v>56</v>
      </c>
      <c r="AU1161" s="2" t="s">
        <v>56</v>
      </c>
      <c r="AV1161" s="2" t="s">
        <v>56</v>
      </c>
      <c r="AW1161" s="2" t="s">
        <v>56</v>
      </c>
      <c r="AX1161" s="2" t="s">
        <v>56</v>
      </c>
      <c r="AY1161" s="2" t="s">
        <v>56</v>
      </c>
      <c r="AZ1161" s="2" t="s">
        <v>124</v>
      </c>
      <c r="BA1161" s="2" t="s">
        <v>56</v>
      </c>
      <c r="BB1161" s="2" t="s">
        <v>56</v>
      </c>
    </row>
    <row r="1162" spans="1:54" x14ac:dyDescent="0.25">
      <c r="A1162" s="3">
        <v>23703</v>
      </c>
      <c r="B1162" s="3">
        <v>533713</v>
      </c>
      <c r="C1162" s="4">
        <v>42675</v>
      </c>
      <c r="D1162" s="4">
        <v>42684</v>
      </c>
      <c r="E1162" s="4">
        <v>42712</v>
      </c>
      <c r="F1162" s="3">
        <v>82</v>
      </c>
      <c r="G1162" s="2" t="s">
        <v>54</v>
      </c>
      <c r="H1162" s="2" t="s">
        <v>57</v>
      </c>
      <c r="I1162" s="2" t="s">
        <v>56</v>
      </c>
      <c r="J1162" s="2" t="s">
        <v>56</v>
      </c>
      <c r="K1162" s="2" t="s">
        <v>57</v>
      </c>
      <c r="L1162" s="2" t="s">
        <v>56</v>
      </c>
      <c r="M1162" s="2" t="s">
        <v>56</v>
      </c>
      <c r="N1162" s="2" t="s">
        <v>56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56</v>
      </c>
      <c r="T1162" s="2" t="s">
        <v>56</v>
      </c>
      <c r="U1162" s="2" t="s">
        <v>56</v>
      </c>
      <c r="V1162" s="2" t="s">
        <v>56</v>
      </c>
      <c r="W1162" s="2" t="s">
        <v>56</v>
      </c>
      <c r="X1162" s="2" t="s">
        <v>56</v>
      </c>
      <c r="Y1162" s="2" t="s">
        <v>60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63</v>
      </c>
      <c r="AE1162" s="2" t="s">
        <v>68</v>
      </c>
      <c r="AF1162" s="2" t="s">
        <v>57</v>
      </c>
      <c r="AG1162" s="2" t="s">
        <v>73</v>
      </c>
      <c r="AH1162" s="2" t="s">
        <v>76</v>
      </c>
      <c r="AI1162" s="2" t="s">
        <v>76</v>
      </c>
      <c r="AJ1162" s="2" t="s">
        <v>80</v>
      </c>
      <c r="AK1162" s="2" t="s">
        <v>119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122</v>
      </c>
      <c r="AQ1162" s="2" t="s">
        <v>56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56</v>
      </c>
      <c r="AX1162" s="2" t="s">
        <v>57</v>
      </c>
      <c r="AY1162" s="2" t="s">
        <v>56</v>
      </c>
      <c r="AZ1162" s="2" t="s">
        <v>125</v>
      </c>
      <c r="BA1162" s="2" t="s">
        <v>56</v>
      </c>
      <c r="BB1162" s="2" t="s">
        <v>56</v>
      </c>
    </row>
    <row r="1163" spans="1:54" x14ac:dyDescent="0.25">
      <c r="A1163" s="3">
        <v>13832</v>
      </c>
      <c r="B1163" s="3">
        <v>534434</v>
      </c>
      <c r="C1163" s="4">
        <v>39170</v>
      </c>
      <c r="D1163" s="4">
        <v>39170</v>
      </c>
      <c r="E1163" s="4">
        <v>39185</v>
      </c>
      <c r="F1163" s="3">
        <v>61</v>
      </c>
      <c r="G1163" s="2" t="s">
        <v>55</v>
      </c>
      <c r="H1163" s="2" t="s">
        <v>57</v>
      </c>
      <c r="I1163" s="2" t="s">
        <v>56</v>
      </c>
      <c r="J1163" s="2" t="s">
        <v>56</v>
      </c>
      <c r="K1163" s="2" t="s">
        <v>56</v>
      </c>
      <c r="L1163" s="2" t="s">
        <v>56</v>
      </c>
      <c r="M1163" s="2" t="s">
        <v>56</v>
      </c>
      <c r="N1163" s="2" t="s">
        <v>56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56</v>
      </c>
      <c r="T1163" s="2" t="s">
        <v>56</v>
      </c>
      <c r="U1163" s="2" t="s">
        <v>56</v>
      </c>
      <c r="V1163" s="2" t="s">
        <v>56</v>
      </c>
      <c r="W1163" s="2" t="s">
        <v>56</v>
      </c>
      <c r="X1163" s="2" t="s">
        <v>56</v>
      </c>
      <c r="Y1163" s="2" t="s">
        <v>25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63</v>
      </c>
      <c r="AE1163" s="2" t="s">
        <v>69</v>
      </c>
      <c r="AF1163" s="2" t="s">
        <v>57</v>
      </c>
      <c r="AG1163" s="2" t="s">
        <v>73</v>
      </c>
      <c r="AH1163" s="2" t="s">
        <v>76</v>
      </c>
      <c r="AI1163" s="2" t="s">
        <v>76</v>
      </c>
      <c r="AJ1163" s="2" t="s">
        <v>81</v>
      </c>
      <c r="AK1163" s="2" t="s">
        <v>119</v>
      </c>
      <c r="AL1163" s="2" t="s">
        <v>57</v>
      </c>
      <c r="AM1163" s="2" t="s">
        <v>57</v>
      </c>
      <c r="AN1163" s="2" t="s">
        <v>56</v>
      </c>
      <c r="AO1163" s="2" t="s">
        <v>57</v>
      </c>
      <c r="AP1163" s="2" t="s">
        <v>122</v>
      </c>
      <c r="AQ1163" s="2" t="s">
        <v>56</v>
      </c>
      <c r="AR1163" s="2" t="s">
        <v>56</v>
      </c>
      <c r="AS1163" s="2" t="s">
        <v>56</v>
      </c>
      <c r="AT1163" s="2" t="s">
        <v>56</v>
      </c>
      <c r="AU1163" s="2" t="s">
        <v>56</v>
      </c>
      <c r="AV1163" s="2" t="s">
        <v>56</v>
      </c>
      <c r="AX1163" s="2" t="s">
        <v>56</v>
      </c>
      <c r="AY1163" s="2" t="s">
        <v>56</v>
      </c>
      <c r="AZ1163" s="2" t="s">
        <v>125</v>
      </c>
      <c r="BA1163" s="2" t="s">
        <v>56</v>
      </c>
    </row>
    <row r="1164" spans="1:54" x14ac:dyDescent="0.25">
      <c r="A1164" s="3">
        <v>19107</v>
      </c>
      <c r="B1164" s="3">
        <v>535282</v>
      </c>
      <c r="C1164" s="4">
        <v>41076</v>
      </c>
      <c r="D1164" s="4">
        <v>41087</v>
      </c>
      <c r="E1164" s="4">
        <v>41092</v>
      </c>
      <c r="F1164" s="3">
        <v>50</v>
      </c>
      <c r="G1164" s="2" t="s">
        <v>54</v>
      </c>
      <c r="H1164" s="2" t="s">
        <v>57</v>
      </c>
      <c r="I1164" s="2" t="s">
        <v>57</v>
      </c>
      <c r="J1164" s="2" t="s">
        <v>57</v>
      </c>
      <c r="K1164" s="2" t="s">
        <v>56</v>
      </c>
      <c r="L1164" s="2" t="s">
        <v>56</v>
      </c>
      <c r="M1164" s="2" t="s">
        <v>56</v>
      </c>
      <c r="N1164" s="2" t="s">
        <v>56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56</v>
      </c>
      <c r="T1164" s="2" t="s">
        <v>56</v>
      </c>
      <c r="U1164" s="2" t="s">
        <v>56</v>
      </c>
      <c r="V1164" s="2" t="s">
        <v>56</v>
      </c>
      <c r="W1164" s="2" t="s">
        <v>56</v>
      </c>
      <c r="X1164" s="2" t="s">
        <v>56</v>
      </c>
      <c r="Y1164" s="2" t="s">
        <v>25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63</v>
      </c>
      <c r="AE1164" s="2" t="s">
        <v>68</v>
      </c>
      <c r="AF1164" s="2" t="s">
        <v>57</v>
      </c>
      <c r="AG1164" s="2" t="s">
        <v>73</v>
      </c>
      <c r="AH1164" s="2" t="s">
        <v>76</v>
      </c>
      <c r="AI1164" s="2" t="s">
        <v>76</v>
      </c>
      <c r="AJ1164" s="2" t="s">
        <v>81</v>
      </c>
      <c r="AK1164" s="2" t="s">
        <v>119</v>
      </c>
      <c r="AL1164" s="2" t="s">
        <v>57</v>
      </c>
      <c r="AM1164" s="2" t="s">
        <v>56</v>
      </c>
      <c r="AN1164" s="2" t="s">
        <v>57</v>
      </c>
      <c r="AO1164" s="2" t="s">
        <v>56</v>
      </c>
      <c r="AP1164" s="2" t="s">
        <v>76</v>
      </c>
      <c r="AQ1164" s="2" t="s">
        <v>56</v>
      </c>
      <c r="AR1164" s="2" t="s">
        <v>56</v>
      </c>
      <c r="AS1164" s="2" t="s">
        <v>56</v>
      </c>
      <c r="AT1164" s="2" t="s">
        <v>56</v>
      </c>
      <c r="AU1164" s="2" t="s">
        <v>56</v>
      </c>
      <c r="AV1164" s="2" t="s">
        <v>56</v>
      </c>
      <c r="AW1164" s="2" t="s">
        <v>56</v>
      </c>
      <c r="AX1164" s="2" t="s">
        <v>56</v>
      </c>
      <c r="AY1164" s="2" t="s">
        <v>56</v>
      </c>
      <c r="AZ1164" s="2" t="s">
        <v>124</v>
      </c>
      <c r="BA1164" s="2" t="s">
        <v>56</v>
      </c>
      <c r="BB1164" s="2" t="s">
        <v>56</v>
      </c>
    </row>
    <row r="1165" spans="1:54" x14ac:dyDescent="0.25">
      <c r="A1165" s="3">
        <v>21500</v>
      </c>
      <c r="B1165" s="3">
        <v>535674</v>
      </c>
      <c r="C1165" s="4">
        <v>41890</v>
      </c>
      <c r="D1165" s="4">
        <v>41893</v>
      </c>
      <c r="E1165" s="4">
        <v>41901</v>
      </c>
      <c r="F1165" s="3">
        <v>57</v>
      </c>
      <c r="G1165" s="2" t="s">
        <v>54</v>
      </c>
      <c r="H1165" s="2" t="s">
        <v>56</v>
      </c>
      <c r="I1165" s="2" t="s">
        <v>56</v>
      </c>
      <c r="J1165" s="2" t="s">
        <v>56</v>
      </c>
      <c r="K1165" s="2" t="s">
        <v>56</v>
      </c>
      <c r="L1165" s="2" t="s">
        <v>56</v>
      </c>
      <c r="M1165" s="2" t="s">
        <v>56</v>
      </c>
      <c r="N1165" s="2" t="s">
        <v>56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56</v>
      </c>
      <c r="T1165" s="2" t="s">
        <v>56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61</v>
      </c>
      <c r="Z1165" s="2" t="s">
        <v>57</v>
      </c>
      <c r="AA1165" s="2" t="s">
        <v>57</v>
      </c>
      <c r="AB1165" s="2" t="s">
        <v>57</v>
      </c>
      <c r="AC1165" s="2" t="s">
        <v>56</v>
      </c>
      <c r="AD1165" s="2" t="s">
        <v>64</v>
      </c>
      <c r="AE1165" s="2" t="s">
        <v>68</v>
      </c>
      <c r="AF1165" s="2" t="s">
        <v>56</v>
      </c>
      <c r="AG1165" s="2" t="s">
        <v>73</v>
      </c>
      <c r="AH1165" s="2" t="s">
        <v>74</v>
      </c>
      <c r="AI1165" s="2" t="s">
        <v>76</v>
      </c>
      <c r="AJ1165" s="2" t="s">
        <v>104</v>
      </c>
      <c r="AK1165" s="2" t="s">
        <v>120</v>
      </c>
      <c r="AL1165" s="2" t="s">
        <v>57</v>
      </c>
      <c r="AM1165" s="2" t="s">
        <v>57</v>
      </c>
      <c r="AN1165" s="2" t="s">
        <v>56</v>
      </c>
      <c r="AO1165" s="2" t="s">
        <v>57</v>
      </c>
      <c r="AP1165" s="2" t="s">
        <v>122</v>
      </c>
      <c r="AQ1165" s="2" t="s">
        <v>57</v>
      </c>
      <c r="AR1165" s="2" t="s">
        <v>57</v>
      </c>
      <c r="AS1165" s="2" t="s">
        <v>56</v>
      </c>
      <c r="AT1165" s="2" t="s">
        <v>56</v>
      </c>
      <c r="AU1165" s="2" t="s">
        <v>56</v>
      </c>
      <c r="AV1165" s="2" t="s">
        <v>56</v>
      </c>
      <c r="AW1165" s="2" t="s">
        <v>56</v>
      </c>
      <c r="AX1165" s="2" t="s">
        <v>56</v>
      </c>
      <c r="AY1165" s="2" t="s">
        <v>56</v>
      </c>
      <c r="AZ1165" s="2" t="s">
        <v>124</v>
      </c>
      <c r="BA1165" s="2" t="s">
        <v>56</v>
      </c>
      <c r="BB1165" s="2" t="s">
        <v>56</v>
      </c>
    </row>
    <row r="1166" spans="1:54" x14ac:dyDescent="0.25">
      <c r="A1166" s="3">
        <v>15520</v>
      </c>
      <c r="B1166" s="3">
        <v>535885</v>
      </c>
      <c r="C1166" s="4">
        <v>39700</v>
      </c>
      <c r="D1166" s="4">
        <v>39713</v>
      </c>
      <c r="E1166" s="4">
        <v>39786</v>
      </c>
      <c r="F1166" s="3">
        <v>68</v>
      </c>
      <c r="G1166" s="2" t="s">
        <v>54</v>
      </c>
      <c r="H1166" s="2" t="s">
        <v>57</v>
      </c>
      <c r="I1166" s="2" t="s">
        <v>56</v>
      </c>
      <c r="J1166" s="2" t="s">
        <v>57</v>
      </c>
      <c r="K1166" s="2" t="s">
        <v>56</v>
      </c>
      <c r="L1166" s="2" t="s">
        <v>56</v>
      </c>
      <c r="M1166" s="2" t="s">
        <v>56</v>
      </c>
      <c r="N1166" s="2" t="s">
        <v>56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56</v>
      </c>
      <c r="T1166" s="2" t="s">
        <v>56</v>
      </c>
      <c r="U1166" s="2" t="s">
        <v>57</v>
      </c>
      <c r="V1166" s="2" t="s">
        <v>56</v>
      </c>
      <c r="W1166" s="2" t="s">
        <v>56</v>
      </c>
      <c r="X1166" s="2" t="s">
        <v>56</v>
      </c>
      <c r="Y1166" s="2" t="s">
        <v>60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63</v>
      </c>
      <c r="AE1166" s="2" t="s">
        <v>68</v>
      </c>
      <c r="AF1166" s="2" t="s">
        <v>57</v>
      </c>
      <c r="AG1166" s="2" t="s">
        <v>73</v>
      </c>
      <c r="AH1166" s="2" t="s">
        <v>76</v>
      </c>
      <c r="AI1166" s="2" t="s">
        <v>76</v>
      </c>
      <c r="AJ1166" s="2" t="s">
        <v>80</v>
      </c>
      <c r="AK1166" s="2" t="s">
        <v>119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123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56</v>
      </c>
      <c r="AX1166" s="2" t="s">
        <v>57</v>
      </c>
      <c r="AY1166" s="2" t="s">
        <v>57</v>
      </c>
      <c r="AZ1166" s="2" t="s">
        <v>125</v>
      </c>
      <c r="BA1166" s="2" t="s">
        <v>56</v>
      </c>
    </row>
    <row r="1167" spans="1:54" x14ac:dyDescent="0.25">
      <c r="A1167" s="3">
        <v>15521</v>
      </c>
      <c r="B1167" s="3">
        <v>535885</v>
      </c>
      <c r="C1167" s="4">
        <v>39700</v>
      </c>
      <c r="D1167" s="4">
        <v>39736</v>
      </c>
      <c r="E1167" s="4">
        <v>39786</v>
      </c>
      <c r="F1167" s="3">
        <v>68</v>
      </c>
      <c r="G1167" s="2" t="s">
        <v>54</v>
      </c>
      <c r="H1167" s="2" t="s">
        <v>56</v>
      </c>
      <c r="I1167" s="2" t="s">
        <v>56</v>
      </c>
      <c r="J1167" s="2" t="s">
        <v>56</v>
      </c>
      <c r="K1167" s="2" t="s">
        <v>56</v>
      </c>
      <c r="L1167" s="2" t="s">
        <v>56</v>
      </c>
      <c r="M1167" s="2" t="s">
        <v>56</v>
      </c>
      <c r="N1167" s="2" t="s">
        <v>56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56</v>
      </c>
      <c r="T1167" s="2" t="s">
        <v>56</v>
      </c>
      <c r="U1167" s="2" t="s">
        <v>56</v>
      </c>
      <c r="V1167" s="2" t="s">
        <v>56</v>
      </c>
      <c r="W1167" s="2" t="s">
        <v>56</v>
      </c>
      <c r="X1167" s="2" t="s">
        <v>56</v>
      </c>
      <c r="Y1167" s="2" t="s">
        <v>61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67</v>
      </c>
      <c r="AE1167" s="2" t="s">
        <v>68</v>
      </c>
      <c r="AF1167" s="2" t="s">
        <v>57</v>
      </c>
      <c r="AG1167" s="2" t="s">
        <v>73</v>
      </c>
      <c r="AH1167" s="2" t="s">
        <v>76</v>
      </c>
      <c r="AI1167" s="2" t="s">
        <v>76</v>
      </c>
      <c r="AJ1167" s="2" t="s">
        <v>80</v>
      </c>
      <c r="AK1167" s="2" t="s">
        <v>119</v>
      </c>
      <c r="AL1167" s="2" t="s">
        <v>57</v>
      </c>
      <c r="AM1167" s="2" t="s">
        <v>57</v>
      </c>
      <c r="AN1167" s="2" t="s">
        <v>57</v>
      </c>
      <c r="AO1167" s="2" t="s">
        <v>56</v>
      </c>
      <c r="AP1167" s="2" t="s">
        <v>76</v>
      </c>
      <c r="AQ1167" s="2" t="s">
        <v>56</v>
      </c>
      <c r="AR1167" s="2" t="s">
        <v>56</v>
      </c>
      <c r="AS1167" s="2" t="s">
        <v>56</v>
      </c>
      <c r="AT1167" s="2" t="s">
        <v>56</v>
      </c>
      <c r="AU1167" s="2" t="s">
        <v>56</v>
      </c>
      <c r="AV1167" s="2" t="s">
        <v>56</v>
      </c>
      <c r="AW1167" s="2" t="s">
        <v>56</v>
      </c>
      <c r="AX1167" s="2" t="s">
        <v>56</v>
      </c>
      <c r="AY1167" s="2" t="s">
        <v>56</v>
      </c>
      <c r="BA1167" s="2" t="s">
        <v>56</v>
      </c>
    </row>
    <row r="1168" spans="1:54" x14ac:dyDescent="0.25">
      <c r="A1168" s="3">
        <v>21975</v>
      </c>
      <c r="B1168" s="3">
        <v>535885</v>
      </c>
      <c r="C1168" s="4">
        <v>42067</v>
      </c>
      <c r="D1168" s="4">
        <v>42074</v>
      </c>
      <c r="E1168" s="4">
        <v>42093</v>
      </c>
      <c r="F1168" s="3">
        <v>75</v>
      </c>
      <c r="G1168" s="2" t="s">
        <v>54</v>
      </c>
      <c r="H1168" s="2" t="s">
        <v>57</v>
      </c>
      <c r="I1168" s="2" t="s">
        <v>56</v>
      </c>
      <c r="J1168" s="2" t="s">
        <v>57</v>
      </c>
      <c r="K1168" s="2" t="s">
        <v>56</v>
      </c>
      <c r="L1168" s="2" t="s">
        <v>57</v>
      </c>
      <c r="M1168" s="2" t="s">
        <v>56</v>
      </c>
      <c r="N1168" s="2" t="s">
        <v>56</v>
      </c>
      <c r="O1168" s="2" t="s">
        <v>56</v>
      </c>
      <c r="P1168" s="2" t="s">
        <v>57</v>
      </c>
      <c r="Q1168" s="2" t="s">
        <v>57</v>
      </c>
      <c r="R1168" s="2" t="s">
        <v>56</v>
      </c>
      <c r="S1168" s="2" t="s">
        <v>56</v>
      </c>
      <c r="T1168" s="2" t="s">
        <v>56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59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65</v>
      </c>
      <c r="AE1168" s="2" t="s">
        <v>68</v>
      </c>
      <c r="AF1168" s="2" t="s">
        <v>57</v>
      </c>
      <c r="AG1168" s="2" t="s">
        <v>73</v>
      </c>
      <c r="AH1168" s="2" t="s">
        <v>74</v>
      </c>
      <c r="AI1168" s="2" t="s">
        <v>76</v>
      </c>
      <c r="AJ1168" s="2" t="s">
        <v>82</v>
      </c>
      <c r="AK1168" s="2" t="s">
        <v>119</v>
      </c>
      <c r="AL1168" s="2" t="s">
        <v>57</v>
      </c>
      <c r="AM1168" s="2" t="s">
        <v>56</v>
      </c>
      <c r="AN1168" s="2" t="s">
        <v>57</v>
      </c>
      <c r="AO1168" s="2" t="s">
        <v>57</v>
      </c>
      <c r="AP1168" s="2" t="s">
        <v>122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56</v>
      </c>
      <c r="AX1168" s="2" t="s">
        <v>56</v>
      </c>
      <c r="AY1168" s="2" t="s">
        <v>56</v>
      </c>
      <c r="AZ1168" s="2" t="s">
        <v>125</v>
      </c>
      <c r="BA1168" s="2" t="s">
        <v>56</v>
      </c>
      <c r="BB1168" s="2" t="s">
        <v>56</v>
      </c>
    </row>
    <row r="1169" spans="1:54" x14ac:dyDescent="0.25">
      <c r="A1169" s="3">
        <v>21620</v>
      </c>
      <c r="B1169" s="3">
        <v>536635</v>
      </c>
      <c r="C1169" s="4">
        <v>41983</v>
      </c>
      <c r="D1169" s="4">
        <v>41983</v>
      </c>
      <c r="E1169" s="4">
        <v>41990</v>
      </c>
      <c r="F1169" s="3">
        <v>68</v>
      </c>
      <c r="G1169" s="2" t="s">
        <v>55</v>
      </c>
      <c r="H1169" s="2" t="s">
        <v>56</v>
      </c>
      <c r="I1169" s="2" t="s">
        <v>56</v>
      </c>
      <c r="J1169" s="2" t="s">
        <v>56</v>
      </c>
      <c r="K1169" s="2" t="s">
        <v>56</v>
      </c>
      <c r="L1169" s="2" t="s">
        <v>56</v>
      </c>
      <c r="M1169" s="2" t="s">
        <v>56</v>
      </c>
      <c r="N1169" s="2" t="s">
        <v>56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56</v>
      </c>
      <c r="T1169" s="2" t="s">
        <v>56</v>
      </c>
      <c r="U1169" s="2" t="s">
        <v>56</v>
      </c>
      <c r="V1169" s="2" t="s">
        <v>56</v>
      </c>
      <c r="W1169" s="2" t="s">
        <v>56</v>
      </c>
      <c r="X1169" s="2" t="s">
        <v>56</v>
      </c>
      <c r="Y1169" s="2" t="s">
        <v>25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63</v>
      </c>
      <c r="AE1169" s="2" t="s">
        <v>69</v>
      </c>
      <c r="AF1169" s="2" t="s">
        <v>57</v>
      </c>
      <c r="AG1169" s="2" t="s">
        <v>73</v>
      </c>
      <c r="AH1169" s="2" t="s">
        <v>76</v>
      </c>
      <c r="AI1169" s="2" t="s">
        <v>76</v>
      </c>
      <c r="AJ1169" s="2" t="s">
        <v>105</v>
      </c>
      <c r="AK1169" s="2" t="s">
        <v>119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122</v>
      </c>
      <c r="AQ1169" s="2" t="s">
        <v>56</v>
      </c>
      <c r="AR1169" s="2" t="s">
        <v>56</v>
      </c>
      <c r="AS1169" s="2" t="s">
        <v>56</v>
      </c>
      <c r="AT1169" s="2" t="s">
        <v>56</v>
      </c>
      <c r="AU1169" s="2" t="s">
        <v>56</v>
      </c>
      <c r="AV1169" s="2" t="s">
        <v>56</v>
      </c>
      <c r="AW1169" s="2" t="s">
        <v>56</v>
      </c>
      <c r="AX1169" s="2" t="s">
        <v>56</v>
      </c>
      <c r="AY1169" s="2" t="s">
        <v>56</v>
      </c>
      <c r="AZ1169" s="2" t="s">
        <v>124</v>
      </c>
      <c r="BA1169" s="2" t="s">
        <v>56</v>
      </c>
      <c r="BB1169" s="2" t="s">
        <v>56</v>
      </c>
    </row>
    <row r="1170" spans="1:54" x14ac:dyDescent="0.25">
      <c r="A1170" s="3">
        <v>20273</v>
      </c>
      <c r="B1170" s="3">
        <v>536914</v>
      </c>
      <c r="C1170" s="4">
        <v>41460</v>
      </c>
      <c r="D1170" s="4">
        <v>41465</v>
      </c>
      <c r="E1170" s="4">
        <v>41484</v>
      </c>
      <c r="F1170" s="3">
        <v>74</v>
      </c>
      <c r="G1170" s="2" t="s">
        <v>54</v>
      </c>
      <c r="H1170" s="2" t="s">
        <v>56</v>
      </c>
      <c r="I1170" s="2" t="s">
        <v>56</v>
      </c>
      <c r="J1170" s="2" t="s">
        <v>56</v>
      </c>
      <c r="K1170" s="2" t="s">
        <v>56</v>
      </c>
      <c r="L1170" s="2" t="s">
        <v>56</v>
      </c>
      <c r="M1170" s="2" t="s">
        <v>56</v>
      </c>
      <c r="N1170" s="2" t="s">
        <v>56</v>
      </c>
      <c r="O1170" s="2" t="s">
        <v>56</v>
      </c>
      <c r="P1170" s="2" t="s">
        <v>56</v>
      </c>
      <c r="Q1170" s="2" t="s">
        <v>56</v>
      </c>
      <c r="R1170" s="2" t="s">
        <v>56</v>
      </c>
      <c r="S1170" s="2" t="s">
        <v>56</v>
      </c>
      <c r="T1170" s="2" t="s">
        <v>56</v>
      </c>
      <c r="U1170" s="2" t="s">
        <v>56</v>
      </c>
      <c r="V1170" s="2" t="s">
        <v>56</v>
      </c>
      <c r="W1170" s="2" t="s">
        <v>56</v>
      </c>
      <c r="X1170" s="2" t="s">
        <v>56</v>
      </c>
      <c r="Y1170" s="2" t="s">
        <v>25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65</v>
      </c>
      <c r="AE1170" s="2" t="s">
        <v>70</v>
      </c>
      <c r="AF1170" s="2" t="s">
        <v>56</v>
      </c>
      <c r="AG1170" s="2" t="s">
        <v>73</v>
      </c>
      <c r="AH1170" s="2" t="s">
        <v>76</v>
      </c>
      <c r="AI1170" s="2" t="s">
        <v>76</v>
      </c>
      <c r="AJ1170" s="2" t="s">
        <v>80</v>
      </c>
      <c r="AK1170" s="2" t="s">
        <v>119</v>
      </c>
      <c r="AL1170" s="2" t="s">
        <v>57</v>
      </c>
      <c r="AM1170" s="2" t="s">
        <v>57</v>
      </c>
      <c r="AN1170" s="2" t="s">
        <v>56</v>
      </c>
      <c r="AO1170" s="2" t="s">
        <v>56</v>
      </c>
      <c r="AP1170" s="2" t="s">
        <v>76</v>
      </c>
      <c r="AQ1170" s="2" t="s">
        <v>56</v>
      </c>
      <c r="AR1170" s="2" t="s">
        <v>56</v>
      </c>
      <c r="AS1170" s="2" t="s">
        <v>56</v>
      </c>
      <c r="AT1170" s="2" t="s">
        <v>56</v>
      </c>
      <c r="AU1170" s="2" t="s">
        <v>56</v>
      </c>
      <c r="AV1170" s="2" t="s">
        <v>56</v>
      </c>
      <c r="AW1170" s="2" t="s">
        <v>56</v>
      </c>
      <c r="AX1170" s="2" t="s">
        <v>56</v>
      </c>
      <c r="AY1170" s="2" t="s">
        <v>56</v>
      </c>
      <c r="AZ1170" s="2" t="s">
        <v>76</v>
      </c>
      <c r="BA1170" s="2" t="s">
        <v>56</v>
      </c>
      <c r="BB1170" s="2" t="s">
        <v>56</v>
      </c>
    </row>
    <row r="1171" spans="1:54" x14ac:dyDescent="0.25">
      <c r="A1171" s="3">
        <v>22089</v>
      </c>
      <c r="B1171" s="3">
        <v>536959</v>
      </c>
      <c r="C1171" s="4">
        <v>42124</v>
      </c>
      <c r="D1171" s="4">
        <v>42124</v>
      </c>
      <c r="E1171" s="4">
        <v>42131</v>
      </c>
      <c r="F1171" s="3">
        <v>77</v>
      </c>
      <c r="G1171" s="2" t="s">
        <v>54</v>
      </c>
      <c r="H1171" s="2" t="s">
        <v>57</v>
      </c>
      <c r="I1171" s="2" t="s">
        <v>57</v>
      </c>
      <c r="J1171" s="2" t="s">
        <v>56</v>
      </c>
      <c r="K1171" s="2" t="s">
        <v>56</v>
      </c>
      <c r="L1171" s="2" t="s">
        <v>56</v>
      </c>
      <c r="M1171" s="2" t="s">
        <v>56</v>
      </c>
      <c r="N1171" s="2" t="s">
        <v>56</v>
      </c>
      <c r="O1171" s="2" t="s">
        <v>56</v>
      </c>
      <c r="P1171" s="2" t="s">
        <v>56</v>
      </c>
      <c r="Q1171" s="2" t="s">
        <v>56</v>
      </c>
      <c r="R1171" s="2" t="s">
        <v>56</v>
      </c>
      <c r="S1171" s="2" t="s">
        <v>56</v>
      </c>
      <c r="T1171" s="2" t="s">
        <v>56</v>
      </c>
      <c r="U1171" s="2" t="s">
        <v>56</v>
      </c>
      <c r="V1171" s="2" t="s">
        <v>56</v>
      </c>
      <c r="W1171" s="2" t="s">
        <v>56</v>
      </c>
      <c r="X1171" s="2" t="s">
        <v>56</v>
      </c>
      <c r="Y1171" s="2" t="s">
        <v>60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63</v>
      </c>
      <c r="AE1171" s="2" t="s">
        <v>69</v>
      </c>
      <c r="AF1171" s="2" t="s">
        <v>57</v>
      </c>
      <c r="AG1171" s="2" t="s">
        <v>73</v>
      </c>
      <c r="AH1171" s="2" t="s">
        <v>76</v>
      </c>
      <c r="AI1171" s="2" t="s">
        <v>76</v>
      </c>
      <c r="AJ1171" s="2" t="s">
        <v>82</v>
      </c>
      <c r="AK1171" s="2" t="s">
        <v>119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122</v>
      </c>
      <c r="AQ1171" s="2" t="s">
        <v>56</v>
      </c>
      <c r="AR1171" s="2" t="s">
        <v>56</v>
      </c>
      <c r="AS1171" s="2" t="s">
        <v>57</v>
      </c>
      <c r="AT1171" s="2" t="s">
        <v>56</v>
      </c>
      <c r="AU1171" s="2" t="s">
        <v>56</v>
      </c>
      <c r="AV1171" s="2" t="s">
        <v>56</v>
      </c>
      <c r="AW1171" s="2" t="s">
        <v>56</v>
      </c>
      <c r="AX1171" s="2" t="s">
        <v>56</v>
      </c>
      <c r="AY1171" s="2" t="s">
        <v>56</v>
      </c>
      <c r="AZ1171" s="2" t="s">
        <v>124</v>
      </c>
      <c r="BA1171" s="2" t="s">
        <v>56</v>
      </c>
      <c r="BB1171" s="2" t="s">
        <v>56</v>
      </c>
    </row>
    <row r="1172" spans="1:54" x14ac:dyDescent="0.25">
      <c r="A1172" s="3">
        <v>14727</v>
      </c>
      <c r="B1172" s="3">
        <v>537318</v>
      </c>
      <c r="C1172" s="4">
        <v>39475</v>
      </c>
      <c r="D1172" s="4">
        <v>39475</v>
      </c>
      <c r="E1172" s="4">
        <v>39483</v>
      </c>
      <c r="F1172" s="3">
        <v>81</v>
      </c>
      <c r="G1172" s="2" t="s">
        <v>54</v>
      </c>
      <c r="H1172" s="2" t="s">
        <v>56</v>
      </c>
      <c r="I1172" s="2" t="s">
        <v>56</v>
      </c>
      <c r="J1172" s="2" t="s">
        <v>56</v>
      </c>
      <c r="K1172" s="2" t="s">
        <v>56</v>
      </c>
      <c r="L1172" s="2" t="s">
        <v>56</v>
      </c>
      <c r="M1172" s="2" t="s">
        <v>56</v>
      </c>
      <c r="N1172" s="2" t="s">
        <v>56</v>
      </c>
      <c r="O1172" s="2" t="s">
        <v>56</v>
      </c>
      <c r="P1172" s="2" t="s">
        <v>56</v>
      </c>
      <c r="Q1172" s="2" t="s">
        <v>56</v>
      </c>
      <c r="R1172" s="2" t="s">
        <v>56</v>
      </c>
      <c r="S1172" s="2" t="s">
        <v>56</v>
      </c>
      <c r="T1172" s="2" t="s">
        <v>56</v>
      </c>
      <c r="U1172" s="2" t="s">
        <v>56</v>
      </c>
      <c r="V1172" s="2" t="s">
        <v>56</v>
      </c>
      <c r="W1172" s="2" t="s">
        <v>56</v>
      </c>
      <c r="X1172" s="2" t="s">
        <v>56</v>
      </c>
      <c r="Y1172" s="2" t="s">
        <v>60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63</v>
      </c>
      <c r="AE1172" s="2" t="s">
        <v>69</v>
      </c>
      <c r="AF1172" s="2" t="s">
        <v>57</v>
      </c>
      <c r="AG1172" s="2" t="s">
        <v>73</v>
      </c>
      <c r="AH1172" s="2" t="s">
        <v>76</v>
      </c>
      <c r="AI1172" s="2" t="s">
        <v>76</v>
      </c>
      <c r="AJ1172" s="2" t="s">
        <v>80</v>
      </c>
      <c r="AK1172" s="2" t="s">
        <v>119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122</v>
      </c>
      <c r="AQ1172" s="2" t="s">
        <v>56</v>
      </c>
      <c r="AR1172" s="2" t="s">
        <v>57</v>
      </c>
      <c r="AS1172" s="2" t="s">
        <v>57</v>
      </c>
      <c r="AT1172" s="2" t="s">
        <v>56</v>
      </c>
      <c r="AU1172" s="2" t="s">
        <v>56</v>
      </c>
      <c r="AV1172" s="2" t="s">
        <v>56</v>
      </c>
      <c r="AX1172" s="2" t="s">
        <v>56</v>
      </c>
      <c r="AY1172" s="2" t="s">
        <v>56</v>
      </c>
      <c r="AZ1172" s="2" t="s">
        <v>125</v>
      </c>
      <c r="BA1172" s="2" t="s">
        <v>56</v>
      </c>
    </row>
    <row r="1173" spans="1:54" x14ac:dyDescent="0.25">
      <c r="A1173" s="3">
        <v>14789</v>
      </c>
      <c r="B1173" s="3">
        <v>538137</v>
      </c>
      <c r="C1173" s="4">
        <v>39554</v>
      </c>
      <c r="D1173" s="4">
        <v>39554</v>
      </c>
      <c r="E1173" s="4">
        <v>39570</v>
      </c>
      <c r="F1173" s="3">
        <v>74</v>
      </c>
      <c r="G1173" s="2" t="s">
        <v>55</v>
      </c>
      <c r="H1173" s="2" t="s">
        <v>57</v>
      </c>
      <c r="I1173" s="2" t="s">
        <v>56</v>
      </c>
      <c r="J1173" s="2" t="s">
        <v>56</v>
      </c>
      <c r="K1173" s="2" t="s">
        <v>56</v>
      </c>
      <c r="L1173" s="2" t="s">
        <v>56</v>
      </c>
      <c r="M1173" s="2" t="s">
        <v>56</v>
      </c>
      <c r="N1173" s="2" t="s">
        <v>56</v>
      </c>
      <c r="O1173" s="2" t="s">
        <v>56</v>
      </c>
      <c r="P1173" s="2" t="s">
        <v>56</v>
      </c>
      <c r="Q1173" s="2" t="s">
        <v>56</v>
      </c>
      <c r="R1173" s="2" t="s">
        <v>56</v>
      </c>
      <c r="S1173" s="2" t="s">
        <v>56</v>
      </c>
      <c r="T1173" s="2" t="s">
        <v>56</v>
      </c>
      <c r="U1173" s="2" t="s">
        <v>57</v>
      </c>
      <c r="V1173" s="2" t="s">
        <v>56</v>
      </c>
      <c r="W1173" s="2" t="s">
        <v>56</v>
      </c>
      <c r="X1173" s="2" t="s">
        <v>56</v>
      </c>
      <c r="Y1173" s="2" t="s">
        <v>60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63</v>
      </c>
      <c r="AE1173" s="2" t="s">
        <v>69</v>
      </c>
      <c r="AF1173" s="2" t="s">
        <v>57</v>
      </c>
      <c r="AG1173" s="2" t="s">
        <v>73</v>
      </c>
      <c r="AH1173" s="2" t="s">
        <v>76</v>
      </c>
      <c r="AI1173" s="2" t="s">
        <v>76</v>
      </c>
      <c r="AJ1173" s="2" t="s">
        <v>80</v>
      </c>
      <c r="AK1173" s="2" t="s">
        <v>119</v>
      </c>
      <c r="AL1173" s="2" t="s">
        <v>57</v>
      </c>
      <c r="AM1173" s="2" t="s">
        <v>57</v>
      </c>
      <c r="AN1173" s="2" t="s">
        <v>56</v>
      </c>
      <c r="AO1173" s="2" t="s">
        <v>57</v>
      </c>
      <c r="AP1173" s="2" t="s">
        <v>122</v>
      </c>
      <c r="AQ1173" s="2" t="s">
        <v>56</v>
      </c>
      <c r="AR1173" s="2" t="s">
        <v>57</v>
      </c>
      <c r="AS1173" s="2" t="s">
        <v>57</v>
      </c>
      <c r="AT1173" s="2" t="s">
        <v>57</v>
      </c>
      <c r="AU1173" s="2" t="s">
        <v>56</v>
      </c>
      <c r="AV1173" s="2" t="s">
        <v>56</v>
      </c>
      <c r="AW1173" s="2" t="s">
        <v>56</v>
      </c>
      <c r="AX1173" s="2" t="s">
        <v>56</v>
      </c>
      <c r="AY1173" s="2" t="s">
        <v>56</v>
      </c>
      <c r="AZ1173" s="2" t="s">
        <v>124</v>
      </c>
      <c r="BA1173" s="2" t="s">
        <v>56</v>
      </c>
    </row>
    <row r="1174" spans="1:54" x14ac:dyDescent="0.25">
      <c r="A1174" s="3">
        <v>18117</v>
      </c>
      <c r="B1174" s="3">
        <v>538429</v>
      </c>
      <c r="C1174" s="4">
        <v>40701</v>
      </c>
      <c r="D1174" s="4">
        <v>40702</v>
      </c>
      <c r="E1174" s="4">
        <v>40707</v>
      </c>
      <c r="F1174" s="3">
        <v>41</v>
      </c>
      <c r="G1174" s="2" t="s">
        <v>54</v>
      </c>
      <c r="H1174" s="2" t="s">
        <v>57</v>
      </c>
      <c r="I1174" s="2" t="s">
        <v>56</v>
      </c>
      <c r="J1174" s="2" t="s">
        <v>56</v>
      </c>
      <c r="K1174" s="2" t="s">
        <v>56</v>
      </c>
      <c r="L1174" s="2" t="s">
        <v>56</v>
      </c>
      <c r="M1174" s="2" t="s">
        <v>56</v>
      </c>
      <c r="N1174" s="2" t="s">
        <v>56</v>
      </c>
      <c r="O1174" s="2" t="s">
        <v>56</v>
      </c>
      <c r="P1174" s="2" t="s">
        <v>56</v>
      </c>
      <c r="Q1174" s="2" t="s">
        <v>56</v>
      </c>
      <c r="R1174" s="2" t="s">
        <v>56</v>
      </c>
      <c r="S1174" s="2" t="s">
        <v>56</v>
      </c>
      <c r="T1174" s="2" t="s">
        <v>56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25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65</v>
      </c>
      <c r="AE1174" s="2" t="s">
        <v>68</v>
      </c>
      <c r="AF1174" s="2" t="s">
        <v>57</v>
      </c>
      <c r="AG1174" s="2" t="s">
        <v>73</v>
      </c>
      <c r="AH1174" s="2" t="s">
        <v>76</v>
      </c>
      <c r="AI1174" s="2" t="s">
        <v>76</v>
      </c>
      <c r="AJ1174" s="2" t="s">
        <v>81</v>
      </c>
      <c r="AK1174" s="2" t="s">
        <v>119</v>
      </c>
      <c r="AL1174" s="2" t="s">
        <v>57</v>
      </c>
      <c r="AM1174" s="2" t="s">
        <v>56</v>
      </c>
      <c r="AN1174" s="2" t="s">
        <v>57</v>
      </c>
      <c r="AO1174" s="2" t="s">
        <v>56</v>
      </c>
      <c r="AP1174" s="2" t="s">
        <v>76</v>
      </c>
      <c r="AQ1174" s="2" t="s">
        <v>56</v>
      </c>
      <c r="AR1174" s="2" t="s">
        <v>56</v>
      </c>
      <c r="AS1174" s="2" t="s">
        <v>56</v>
      </c>
      <c r="AT1174" s="2" t="s">
        <v>56</v>
      </c>
      <c r="AU1174" s="2" t="s">
        <v>56</v>
      </c>
      <c r="AV1174" s="2" t="s">
        <v>56</v>
      </c>
      <c r="AW1174" s="2" t="s">
        <v>56</v>
      </c>
      <c r="AX1174" s="2" t="s">
        <v>56</v>
      </c>
      <c r="AY1174" s="2" t="s">
        <v>56</v>
      </c>
      <c r="AZ1174" s="2" t="s">
        <v>124</v>
      </c>
      <c r="BA1174" s="2" t="s">
        <v>56</v>
      </c>
      <c r="BB1174" s="2" t="s">
        <v>56</v>
      </c>
    </row>
    <row r="1175" spans="1:54" x14ac:dyDescent="0.25">
      <c r="A1175" s="3">
        <v>12607</v>
      </c>
      <c r="B1175" s="3">
        <v>538663</v>
      </c>
      <c r="C1175" s="4">
        <v>38783</v>
      </c>
      <c r="D1175" s="4">
        <v>38783</v>
      </c>
      <c r="E1175" s="4">
        <v>38793</v>
      </c>
      <c r="F1175" s="3">
        <v>87</v>
      </c>
      <c r="G1175" s="2" t="s">
        <v>55</v>
      </c>
      <c r="H1175" s="2" t="s">
        <v>57</v>
      </c>
      <c r="I1175" s="2" t="s">
        <v>56</v>
      </c>
      <c r="J1175" s="2" t="s">
        <v>56</v>
      </c>
      <c r="K1175" s="2" t="s">
        <v>56</v>
      </c>
      <c r="L1175" s="2" t="s">
        <v>56</v>
      </c>
      <c r="M1175" s="2" t="s">
        <v>56</v>
      </c>
      <c r="N1175" s="2" t="s">
        <v>56</v>
      </c>
      <c r="O1175" s="2" t="s">
        <v>56</v>
      </c>
      <c r="P1175" s="2" t="s">
        <v>56</v>
      </c>
      <c r="Q1175" s="2" t="s">
        <v>56</v>
      </c>
      <c r="R1175" s="2" t="s">
        <v>56</v>
      </c>
      <c r="S1175" s="2" t="s">
        <v>56</v>
      </c>
      <c r="T1175" s="2" t="s">
        <v>56</v>
      </c>
      <c r="U1175" s="2" t="s">
        <v>56</v>
      </c>
      <c r="V1175" s="2" t="s">
        <v>56</v>
      </c>
      <c r="W1175" s="2" t="s">
        <v>56</v>
      </c>
      <c r="X1175" s="2" t="s">
        <v>56</v>
      </c>
      <c r="Y1175" s="2" t="s">
        <v>25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63</v>
      </c>
      <c r="AE1175" s="2" t="s">
        <v>69</v>
      </c>
      <c r="AF1175" s="2" t="s">
        <v>57</v>
      </c>
      <c r="AG1175" s="2" t="s">
        <v>73</v>
      </c>
      <c r="AH1175" s="2" t="s">
        <v>76</v>
      </c>
      <c r="AI1175" s="2" t="s">
        <v>76</v>
      </c>
      <c r="AJ1175" s="2" t="s">
        <v>81</v>
      </c>
      <c r="AK1175" s="2" t="s">
        <v>119</v>
      </c>
      <c r="AL1175" s="2" t="s">
        <v>57</v>
      </c>
      <c r="AM1175" s="2" t="s">
        <v>57</v>
      </c>
      <c r="AN1175" s="2" t="s">
        <v>56</v>
      </c>
      <c r="AO1175" s="2" t="s">
        <v>57</v>
      </c>
      <c r="AP1175" s="2" t="s">
        <v>122</v>
      </c>
      <c r="AQ1175" s="2" t="s">
        <v>56</v>
      </c>
      <c r="AR1175" s="2" t="s">
        <v>57</v>
      </c>
      <c r="AS1175" s="2" t="s">
        <v>56</v>
      </c>
      <c r="AT1175" s="2" t="s">
        <v>56</v>
      </c>
      <c r="AU1175" s="2" t="s">
        <v>56</v>
      </c>
      <c r="AV1175" s="2" t="s">
        <v>56</v>
      </c>
      <c r="AX1175" s="2" t="s">
        <v>56</v>
      </c>
      <c r="AY1175" s="2" t="s">
        <v>56</v>
      </c>
      <c r="AZ1175" s="2" t="s">
        <v>124</v>
      </c>
      <c r="BA1175" s="2" t="s">
        <v>56</v>
      </c>
    </row>
    <row r="1176" spans="1:54" x14ac:dyDescent="0.25">
      <c r="A1176" s="3">
        <v>16250</v>
      </c>
      <c r="B1176" s="3">
        <v>538776</v>
      </c>
      <c r="C1176" s="4">
        <v>40081</v>
      </c>
      <c r="D1176" s="4">
        <v>40081</v>
      </c>
      <c r="E1176" s="4">
        <v>40087</v>
      </c>
      <c r="F1176" s="3">
        <v>74</v>
      </c>
      <c r="G1176" s="2" t="s">
        <v>54</v>
      </c>
      <c r="H1176" s="2" t="s">
        <v>57</v>
      </c>
      <c r="I1176" s="2" t="s">
        <v>56</v>
      </c>
      <c r="J1176" s="2" t="s">
        <v>56</v>
      </c>
      <c r="K1176" s="2" t="s">
        <v>56</v>
      </c>
      <c r="L1176" s="2" t="s">
        <v>56</v>
      </c>
      <c r="M1176" s="2" t="s">
        <v>56</v>
      </c>
      <c r="N1176" s="2" t="s">
        <v>56</v>
      </c>
      <c r="O1176" s="2" t="s">
        <v>56</v>
      </c>
      <c r="P1176" s="2" t="s">
        <v>56</v>
      </c>
      <c r="Q1176" s="2" t="s">
        <v>56</v>
      </c>
      <c r="R1176" s="2" t="s">
        <v>56</v>
      </c>
      <c r="S1176" s="2" t="s">
        <v>56</v>
      </c>
      <c r="T1176" s="2" t="s">
        <v>56</v>
      </c>
      <c r="U1176" s="2" t="s">
        <v>56</v>
      </c>
      <c r="V1176" s="2" t="s">
        <v>56</v>
      </c>
      <c r="W1176" s="2" t="s">
        <v>56</v>
      </c>
      <c r="X1176" s="2" t="s">
        <v>56</v>
      </c>
      <c r="Y1176" s="2" t="s">
        <v>25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63</v>
      </c>
      <c r="AE1176" s="2" t="s">
        <v>69</v>
      </c>
      <c r="AF1176" s="2" t="s">
        <v>57</v>
      </c>
      <c r="AG1176" s="2" t="s">
        <v>73</v>
      </c>
      <c r="AH1176" s="2" t="s">
        <v>76</v>
      </c>
      <c r="AI1176" s="2" t="s">
        <v>76</v>
      </c>
      <c r="AJ1176" s="2" t="s">
        <v>80</v>
      </c>
      <c r="AK1176" s="2" t="s">
        <v>119</v>
      </c>
      <c r="AL1176" s="2" t="s">
        <v>57</v>
      </c>
      <c r="AM1176" s="2" t="s">
        <v>56</v>
      </c>
      <c r="AN1176" s="2" t="s">
        <v>57</v>
      </c>
      <c r="AO1176" s="2" t="s">
        <v>57</v>
      </c>
      <c r="AP1176" s="2" t="s">
        <v>122</v>
      </c>
      <c r="AQ1176" s="2" t="s">
        <v>56</v>
      </c>
      <c r="AR1176" s="2" t="s">
        <v>56</v>
      </c>
      <c r="AS1176" s="2" t="s">
        <v>57</v>
      </c>
      <c r="AT1176" s="2" t="s">
        <v>56</v>
      </c>
      <c r="AU1176" s="2" t="s">
        <v>56</v>
      </c>
      <c r="AV1176" s="2" t="s">
        <v>56</v>
      </c>
      <c r="AW1176" s="2" t="s">
        <v>56</v>
      </c>
      <c r="AX1176" s="2" t="s">
        <v>56</v>
      </c>
      <c r="AY1176" s="2" t="s">
        <v>56</v>
      </c>
      <c r="AZ1176" s="2" t="s">
        <v>124</v>
      </c>
      <c r="BA1176" s="2" t="s">
        <v>56</v>
      </c>
      <c r="BB1176" s="2" t="s">
        <v>56</v>
      </c>
    </row>
    <row r="1177" spans="1:54" x14ac:dyDescent="0.25">
      <c r="A1177" s="3">
        <v>20067</v>
      </c>
      <c r="B1177" s="3">
        <v>539496</v>
      </c>
      <c r="C1177" s="4">
        <v>41407</v>
      </c>
      <c r="D1177" s="4">
        <v>41407</v>
      </c>
      <c r="E1177" s="4">
        <v>41412</v>
      </c>
      <c r="F1177" s="3">
        <v>39</v>
      </c>
      <c r="G1177" s="2" t="s">
        <v>54</v>
      </c>
      <c r="H1177" s="2" t="s">
        <v>56</v>
      </c>
      <c r="I1177" s="2" t="s">
        <v>56</v>
      </c>
      <c r="J1177" s="2" t="s">
        <v>56</v>
      </c>
      <c r="K1177" s="2" t="s">
        <v>56</v>
      </c>
      <c r="L1177" s="2" t="s">
        <v>56</v>
      </c>
      <c r="M1177" s="2" t="s">
        <v>56</v>
      </c>
      <c r="N1177" s="2" t="s">
        <v>56</v>
      </c>
      <c r="O1177" s="2" t="s">
        <v>56</v>
      </c>
      <c r="P1177" s="2" t="s">
        <v>56</v>
      </c>
      <c r="Q1177" s="2" t="s">
        <v>56</v>
      </c>
      <c r="R1177" s="2" t="s">
        <v>56</v>
      </c>
      <c r="S1177" s="2" t="s">
        <v>56</v>
      </c>
      <c r="T1177" s="2" t="s">
        <v>56</v>
      </c>
      <c r="U1177" s="2" t="s">
        <v>56</v>
      </c>
      <c r="V1177" s="2" t="s">
        <v>56</v>
      </c>
      <c r="W1177" s="2" t="s">
        <v>56</v>
      </c>
      <c r="X1177" s="2" t="s">
        <v>56</v>
      </c>
      <c r="Y1177" s="2" t="s">
        <v>25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63</v>
      </c>
      <c r="AE1177" s="2" t="s">
        <v>69</v>
      </c>
      <c r="AF1177" s="2" t="s">
        <v>57</v>
      </c>
      <c r="AG1177" s="2" t="s">
        <v>73</v>
      </c>
      <c r="AH1177" s="2" t="s">
        <v>76</v>
      </c>
      <c r="AI1177" s="2" t="s">
        <v>76</v>
      </c>
      <c r="AJ1177" s="2" t="s">
        <v>80</v>
      </c>
      <c r="AK1177" s="2" t="s">
        <v>119</v>
      </c>
      <c r="AL1177" s="2" t="s">
        <v>57</v>
      </c>
      <c r="AM1177" s="2" t="s">
        <v>56</v>
      </c>
      <c r="AN1177" s="2" t="s">
        <v>57</v>
      </c>
      <c r="AO1177" s="2" t="s">
        <v>56</v>
      </c>
      <c r="AP1177" s="2" t="s">
        <v>76</v>
      </c>
      <c r="AQ1177" s="2" t="s">
        <v>56</v>
      </c>
      <c r="AR1177" s="2" t="s">
        <v>56</v>
      </c>
      <c r="AS1177" s="2" t="s">
        <v>56</v>
      </c>
      <c r="AT1177" s="2" t="s">
        <v>56</v>
      </c>
      <c r="AU1177" s="2" t="s">
        <v>56</v>
      </c>
      <c r="AV1177" s="2" t="s">
        <v>56</v>
      </c>
      <c r="AW1177" s="2" t="s">
        <v>56</v>
      </c>
      <c r="AX1177" s="2" t="s">
        <v>56</v>
      </c>
      <c r="AY1177" s="2" t="s">
        <v>56</v>
      </c>
      <c r="AZ1177" s="2" t="s">
        <v>124</v>
      </c>
      <c r="BA1177" s="2" t="s">
        <v>56</v>
      </c>
      <c r="BB1177" s="2" t="s">
        <v>56</v>
      </c>
    </row>
    <row r="1178" spans="1:54" x14ac:dyDescent="0.25">
      <c r="A1178" s="3">
        <v>18479</v>
      </c>
      <c r="B1178" s="3">
        <v>539725</v>
      </c>
      <c r="C1178" s="4">
        <v>40864</v>
      </c>
      <c r="D1178" s="4">
        <v>40864</v>
      </c>
      <c r="E1178" s="4">
        <v>40869</v>
      </c>
      <c r="F1178" s="3">
        <v>68</v>
      </c>
      <c r="G1178" s="2" t="s">
        <v>54</v>
      </c>
      <c r="H1178" s="2" t="s">
        <v>57</v>
      </c>
      <c r="I1178" s="2" t="s">
        <v>56</v>
      </c>
      <c r="J1178" s="2" t="s">
        <v>57</v>
      </c>
      <c r="K1178" s="2" t="s">
        <v>56</v>
      </c>
      <c r="L1178" s="2" t="s">
        <v>56</v>
      </c>
      <c r="M1178" s="2" t="s">
        <v>56</v>
      </c>
      <c r="N1178" s="2" t="s">
        <v>56</v>
      </c>
      <c r="O1178" s="2" t="s">
        <v>56</v>
      </c>
      <c r="P1178" s="2" t="s">
        <v>56</v>
      </c>
      <c r="Q1178" s="2" t="s">
        <v>56</v>
      </c>
      <c r="R1178" s="2" t="s">
        <v>56</v>
      </c>
      <c r="S1178" s="2" t="s">
        <v>56</v>
      </c>
      <c r="T1178" s="2" t="s">
        <v>56</v>
      </c>
      <c r="U1178" s="2" t="s">
        <v>57</v>
      </c>
      <c r="V1178" s="2" t="s">
        <v>56</v>
      </c>
      <c r="W1178" s="2" t="s">
        <v>56</v>
      </c>
      <c r="X1178" s="2" t="s">
        <v>56</v>
      </c>
      <c r="Y1178" s="2" t="s">
        <v>25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65</v>
      </c>
      <c r="AE1178" s="2" t="s">
        <v>69</v>
      </c>
      <c r="AF1178" s="2" t="s">
        <v>57</v>
      </c>
      <c r="AG1178" s="2" t="s">
        <v>73</v>
      </c>
      <c r="AH1178" s="2" t="s">
        <v>76</v>
      </c>
      <c r="AI1178" s="2" t="s">
        <v>76</v>
      </c>
      <c r="AJ1178" s="2" t="s">
        <v>82</v>
      </c>
      <c r="AK1178" s="2" t="s">
        <v>119</v>
      </c>
      <c r="AL1178" s="2" t="s">
        <v>57</v>
      </c>
      <c r="AM1178" s="2" t="s">
        <v>56</v>
      </c>
      <c r="AN1178" s="2" t="s">
        <v>57</v>
      </c>
      <c r="AO1178" s="2" t="s">
        <v>56</v>
      </c>
      <c r="AP1178" s="2" t="s">
        <v>76</v>
      </c>
      <c r="AQ1178" s="2" t="s">
        <v>56</v>
      </c>
      <c r="AR1178" s="2" t="s">
        <v>56</v>
      </c>
      <c r="AS1178" s="2" t="s">
        <v>56</v>
      </c>
      <c r="AT1178" s="2" t="s">
        <v>56</v>
      </c>
      <c r="AU1178" s="2" t="s">
        <v>56</v>
      </c>
      <c r="AV1178" s="2" t="s">
        <v>56</v>
      </c>
      <c r="AW1178" s="2" t="s">
        <v>56</v>
      </c>
      <c r="AX1178" s="2" t="s">
        <v>56</v>
      </c>
      <c r="AY1178" s="2" t="s">
        <v>56</v>
      </c>
      <c r="AZ1178" s="2" t="s">
        <v>124</v>
      </c>
      <c r="BA1178" s="2" t="s">
        <v>56</v>
      </c>
      <c r="BB1178" s="2" t="s">
        <v>56</v>
      </c>
    </row>
    <row r="1179" spans="1:54" x14ac:dyDescent="0.25">
      <c r="A1179" s="3">
        <v>23020</v>
      </c>
      <c r="B1179" s="3">
        <v>540782</v>
      </c>
      <c r="C1179" s="4">
        <v>42458</v>
      </c>
      <c r="D1179" s="4">
        <v>42458</v>
      </c>
      <c r="E1179" s="4">
        <v>42472</v>
      </c>
      <c r="F1179" s="3">
        <v>63</v>
      </c>
      <c r="G1179" s="2" t="s">
        <v>54</v>
      </c>
      <c r="H1179" s="2" t="s">
        <v>57</v>
      </c>
      <c r="I1179" s="2" t="s">
        <v>56</v>
      </c>
      <c r="J1179" s="2" t="s">
        <v>56</v>
      </c>
      <c r="K1179" s="2" t="s">
        <v>56</v>
      </c>
      <c r="L1179" s="2" t="s">
        <v>56</v>
      </c>
      <c r="M1179" s="2" t="s">
        <v>56</v>
      </c>
      <c r="N1179" s="2" t="s">
        <v>56</v>
      </c>
      <c r="O1179" s="2" t="s">
        <v>56</v>
      </c>
      <c r="P1179" s="2" t="s">
        <v>56</v>
      </c>
      <c r="Q1179" s="2" t="s">
        <v>56</v>
      </c>
      <c r="R1179" s="2" t="s">
        <v>56</v>
      </c>
      <c r="S1179" s="2" t="s">
        <v>56</v>
      </c>
      <c r="T1179" s="2" t="s">
        <v>56</v>
      </c>
      <c r="U1179" s="2" t="s">
        <v>56</v>
      </c>
      <c r="V1179" s="2" t="s">
        <v>56</v>
      </c>
      <c r="W1179" s="2" t="s">
        <v>56</v>
      </c>
      <c r="X1179" s="2" t="s">
        <v>56</v>
      </c>
      <c r="Y1179" s="2" t="s">
        <v>60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63</v>
      </c>
      <c r="AE1179" s="2" t="s">
        <v>69</v>
      </c>
      <c r="AF1179" s="2" t="s">
        <v>57</v>
      </c>
      <c r="AG1179" s="2" t="s">
        <v>73</v>
      </c>
      <c r="AH1179" s="2" t="s">
        <v>76</v>
      </c>
      <c r="AI1179" s="2" t="s">
        <v>76</v>
      </c>
      <c r="AJ1179" s="2" t="s">
        <v>82</v>
      </c>
      <c r="AK1179" s="2" t="s">
        <v>119</v>
      </c>
      <c r="AL1179" s="2" t="s">
        <v>57</v>
      </c>
      <c r="AM1179" s="2" t="s">
        <v>56</v>
      </c>
      <c r="AN1179" s="2" t="s">
        <v>57</v>
      </c>
      <c r="AO1179" s="2" t="s">
        <v>57</v>
      </c>
      <c r="AP1179" s="2" t="s">
        <v>122</v>
      </c>
      <c r="AQ1179" s="2" t="s">
        <v>56</v>
      </c>
      <c r="AR1179" s="2" t="s">
        <v>57</v>
      </c>
      <c r="AS1179" s="2" t="s">
        <v>56</v>
      </c>
      <c r="AT1179" s="2" t="s">
        <v>56</v>
      </c>
      <c r="AU1179" s="2" t="s">
        <v>56</v>
      </c>
      <c r="AV1179" s="2" t="s">
        <v>56</v>
      </c>
      <c r="AW1179" s="2" t="s">
        <v>56</v>
      </c>
      <c r="AX1179" s="2" t="s">
        <v>57</v>
      </c>
      <c r="AY1179" s="2" t="s">
        <v>56</v>
      </c>
      <c r="AZ1179" s="2" t="s">
        <v>124</v>
      </c>
      <c r="BA1179" s="2" t="s">
        <v>56</v>
      </c>
      <c r="BB1179" s="2" t="s">
        <v>56</v>
      </c>
    </row>
    <row r="1180" spans="1:54" x14ac:dyDescent="0.25">
      <c r="A1180" s="3">
        <v>18441</v>
      </c>
      <c r="B1180" s="3">
        <v>541089</v>
      </c>
      <c r="C1180" s="4">
        <v>40798</v>
      </c>
      <c r="D1180" s="4">
        <v>40798</v>
      </c>
      <c r="E1180" s="4">
        <v>40804</v>
      </c>
      <c r="F1180" s="3">
        <v>61</v>
      </c>
      <c r="G1180" s="2" t="s">
        <v>55</v>
      </c>
      <c r="H1180" s="2" t="s">
        <v>56</v>
      </c>
      <c r="I1180" s="2" t="s">
        <v>56</v>
      </c>
      <c r="J1180" s="2" t="s">
        <v>56</v>
      </c>
      <c r="K1180" s="2" t="s">
        <v>56</v>
      </c>
      <c r="L1180" s="2" t="s">
        <v>56</v>
      </c>
      <c r="M1180" s="2" t="s">
        <v>56</v>
      </c>
      <c r="N1180" s="2" t="s">
        <v>56</v>
      </c>
      <c r="O1180" s="2" t="s">
        <v>56</v>
      </c>
      <c r="P1180" s="2" t="s">
        <v>56</v>
      </c>
      <c r="Q1180" s="2" t="s">
        <v>56</v>
      </c>
      <c r="R1180" s="2" t="s">
        <v>56</v>
      </c>
      <c r="S1180" s="2" t="s">
        <v>56</v>
      </c>
      <c r="T1180" s="2" t="s">
        <v>56</v>
      </c>
      <c r="U1180" s="2" t="s">
        <v>56</v>
      </c>
      <c r="V1180" s="2" t="s">
        <v>56</v>
      </c>
      <c r="W1180" s="2" t="s">
        <v>56</v>
      </c>
      <c r="X1180" s="2" t="s">
        <v>56</v>
      </c>
      <c r="Y1180" s="2" t="s">
        <v>25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63</v>
      </c>
      <c r="AE1180" s="2" t="s">
        <v>69</v>
      </c>
      <c r="AF1180" s="2" t="s">
        <v>57</v>
      </c>
      <c r="AG1180" s="2" t="s">
        <v>73</v>
      </c>
      <c r="AH1180" s="2" t="s">
        <v>76</v>
      </c>
      <c r="AI1180" s="2" t="s">
        <v>76</v>
      </c>
      <c r="AJ1180" s="2" t="s">
        <v>81</v>
      </c>
      <c r="AK1180" s="2" t="s">
        <v>119</v>
      </c>
      <c r="AL1180" s="2" t="s">
        <v>57</v>
      </c>
      <c r="AM1180" s="2" t="s">
        <v>57</v>
      </c>
      <c r="AN1180" s="2" t="s">
        <v>57</v>
      </c>
      <c r="AO1180" s="2" t="s">
        <v>56</v>
      </c>
      <c r="AP1180" s="2" t="s">
        <v>76</v>
      </c>
      <c r="AQ1180" s="2" t="s">
        <v>56</v>
      </c>
      <c r="AR1180" s="2" t="s">
        <v>56</v>
      </c>
      <c r="AS1180" s="2" t="s">
        <v>56</v>
      </c>
      <c r="AT1180" s="2" t="s">
        <v>56</v>
      </c>
      <c r="AU1180" s="2" t="s">
        <v>56</v>
      </c>
      <c r="AV1180" s="2" t="s">
        <v>56</v>
      </c>
      <c r="AW1180" s="2" t="s">
        <v>56</v>
      </c>
      <c r="AX1180" s="2" t="s">
        <v>56</v>
      </c>
      <c r="AY1180" s="2" t="s">
        <v>56</v>
      </c>
      <c r="AZ1180" s="2" t="s">
        <v>124</v>
      </c>
      <c r="BA1180" s="2" t="s">
        <v>56</v>
      </c>
      <c r="BB1180" s="2" t="s">
        <v>56</v>
      </c>
    </row>
    <row r="1181" spans="1:54" x14ac:dyDescent="0.25">
      <c r="A1181" s="3">
        <v>12815</v>
      </c>
      <c r="B1181" s="3">
        <v>541587</v>
      </c>
      <c r="C1181" s="4">
        <v>38846</v>
      </c>
      <c r="D1181" s="4">
        <v>38846</v>
      </c>
      <c r="E1181" s="4">
        <v>38852</v>
      </c>
      <c r="F1181" s="3">
        <v>66</v>
      </c>
      <c r="G1181" s="2" t="s">
        <v>55</v>
      </c>
      <c r="H1181" s="2" t="s">
        <v>56</v>
      </c>
      <c r="I1181" s="2" t="s">
        <v>56</v>
      </c>
      <c r="J1181" s="2" t="s">
        <v>56</v>
      </c>
      <c r="K1181" s="2" t="s">
        <v>56</v>
      </c>
      <c r="L1181" s="2" t="s">
        <v>56</v>
      </c>
      <c r="M1181" s="2" t="s">
        <v>56</v>
      </c>
      <c r="N1181" s="2" t="s">
        <v>56</v>
      </c>
      <c r="O1181" s="2" t="s">
        <v>56</v>
      </c>
      <c r="P1181" s="2" t="s">
        <v>56</v>
      </c>
      <c r="Q1181" s="2" t="s">
        <v>56</v>
      </c>
      <c r="R1181" s="2" t="s">
        <v>56</v>
      </c>
      <c r="S1181" s="2" t="s">
        <v>57</v>
      </c>
      <c r="T1181" s="2" t="s">
        <v>56</v>
      </c>
      <c r="U1181" s="2" t="s">
        <v>56</v>
      </c>
      <c r="V1181" s="2" t="s">
        <v>56</v>
      </c>
      <c r="W1181" s="2" t="s">
        <v>56</v>
      </c>
      <c r="X1181" s="2" t="s">
        <v>56</v>
      </c>
      <c r="Y1181" s="2" t="s">
        <v>25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63</v>
      </c>
      <c r="AE1181" s="2" t="s">
        <v>69</v>
      </c>
      <c r="AF1181" s="2" t="s">
        <v>57</v>
      </c>
      <c r="AG1181" s="2" t="s">
        <v>73</v>
      </c>
      <c r="AH1181" s="2" t="s">
        <v>76</v>
      </c>
      <c r="AI1181" s="2" t="s">
        <v>76</v>
      </c>
      <c r="AJ1181" s="2" t="s">
        <v>80</v>
      </c>
      <c r="AK1181" s="2" t="s">
        <v>119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122</v>
      </c>
      <c r="AQ1181" s="2" t="s">
        <v>56</v>
      </c>
      <c r="AR1181" s="2" t="s">
        <v>57</v>
      </c>
      <c r="AS1181" s="2" t="s">
        <v>56</v>
      </c>
      <c r="AT1181" s="2" t="s">
        <v>56</v>
      </c>
      <c r="AU1181" s="2" t="s">
        <v>56</v>
      </c>
      <c r="AV1181" s="2" t="s">
        <v>56</v>
      </c>
      <c r="AX1181" s="2" t="s">
        <v>56</v>
      </c>
      <c r="AY1181" s="2" t="s">
        <v>56</v>
      </c>
      <c r="AZ1181" s="2" t="s">
        <v>124</v>
      </c>
      <c r="BA1181" s="2" t="s">
        <v>56</v>
      </c>
    </row>
    <row r="1182" spans="1:54" x14ac:dyDescent="0.25">
      <c r="A1182" s="3">
        <v>16794</v>
      </c>
      <c r="B1182" s="3">
        <v>542000</v>
      </c>
      <c r="C1182" s="4">
        <v>40190</v>
      </c>
      <c r="D1182" s="4">
        <v>40191</v>
      </c>
      <c r="E1182" s="4">
        <v>40195</v>
      </c>
      <c r="F1182" s="3">
        <v>40</v>
      </c>
      <c r="G1182" s="2" t="s">
        <v>54</v>
      </c>
      <c r="H1182" s="2" t="s">
        <v>56</v>
      </c>
      <c r="I1182" s="2" t="s">
        <v>56</v>
      </c>
      <c r="J1182" s="2" t="s">
        <v>56</v>
      </c>
      <c r="K1182" s="2" t="s">
        <v>56</v>
      </c>
      <c r="L1182" s="2" t="s">
        <v>56</v>
      </c>
      <c r="M1182" s="2" t="s">
        <v>56</v>
      </c>
      <c r="N1182" s="2" t="s">
        <v>56</v>
      </c>
      <c r="O1182" s="2" t="s">
        <v>56</v>
      </c>
      <c r="P1182" s="2" t="s">
        <v>56</v>
      </c>
      <c r="Q1182" s="2" t="s">
        <v>56</v>
      </c>
      <c r="R1182" s="2" t="s">
        <v>56</v>
      </c>
      <c r="S1182" s="2" t="s">
        <v>56</v>
      </c>
      <c r="T1182" s="2" t="s">
        <v>56</v>
      </c>
      <c r="U1182" s="2" t="s">
        <v>56</v>
      </c>
      <c r="V1182" s="2" t="s">
        <v>56</v>
      </c>
      <c r="W1182" s="2" t="s">
        <v>56</v>
      </c>
      <c r="X1182" s="2" t="s">
        <v>56</v>
      </c>
      <c r="Y1182" s="2" t="s">
        <v>25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63</v>
      </c>
      <c r="AE1182" s="2" t="s">
        <v>69</v>
      </c>
      <c r="AF1182" s="2" t="s">
        <v>57</v>
      </c>
      <c r="AG1182" s="2" t="s">
        <v>73</v>
      </c>
      <c r="AH1182" s="2" t="s">
        <v>76</v>
      </c>
      <c r="AI1182" s="2" t="s">
        <v>76</v>
      </c>
      <c r="AJ1182" s="2" t="s">
        <v>80</v>
      </c>
      <c r="AK1182" s="2" t="s">
        <v>119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122</v>
      </c>
      <c r="AQ1182" s="2" t="s">
        <v>56</v>
      </c>
      <c r="AR1182" s="2" t="s">
        <v>56</v>
      </c>
      <c r="AS1182" s="2" t="s">
        <v>57</v>
      </c>
      <c r="AT1182" s="2" t="s">
        <v>57</v>
      </c>
      <c r="AU1182" s="2" t="s">
        <v>56</v>
      </c>
      <c r="AV1182" s="2" t="s">
        <v>56</v>
      </c>
      <c r="AW1182" s="2" t="s">
        <v>57</v>
      </c>
      <c r="AX1182" s="2" t="s">
        <v>56</v>
      </c>
      <c r="AY1182" s="2" t="s">
        <v>56</v>
      </c>
      <c r="AZ1182" s="2" t="s">
        <v>124</v>
      </c>
      <c r="BA1182" s="2" t="s">
        <v>56</v>
      </c>
      <c r="BB1182" s="2" t="s">
        <v>56</v>
      </c>
    </row>
    <row r="1183" spans="1:54" x14ac:dyDescent="0.25">
      <c r="A1183" s="3">
        <v>22590</v>
      </c>
      <c r="B1183" s="3">
        <v>542205</v>
      </c>
      <c r="C1183" s="4">
        <v>42324</v>
      </c>
      <c r="D1183" s="4">
        <v>42348</v>
      </c>
      <c r="E1183" s="4">
        <v>42356</v>
      </c>
      <c r="F1183" s="3">
        <v>66</v>
      </c>
      <c r="G1183" s="2" t="s">
        <v>54</v>
      </c>
      <c r="H1183" s="2" t="s">
        <v>57</v>
      </c>
      <c r="I1183" s="2" t="s">
        <v>56</v>
      </c>
      <c r="J1183" s="2" t="s">
        <v>56</v>
      </c>
      <c r="K1183" s="2" t="s">
        <v>57</v>
      </c>
      <c r="L1183" s="2" t="s">
        <v>56</v>
      </c>
      <c r="M1183" s="2" t="s">
        <v>56</v>
      </c>
      <c r="N1183" s="2" t="s">
        <v>56</v>
      </c>
      <c r="O1183" s="2" t="s">
        <v>56</v>
      </c>
      <c r="P1183" s="2" t="s">
        <v>56</v>
      </c>
      <c r="Q1183" s="2" t="s">
        <v>56</v>
      </c>
      <c r="R1183" s="2" t="s">
        <v>56</v>
      </c>
      <c r="S1183" s="2" t="s">
        <v>56</v>
      </c>
      <c r="T1183" s="2" t="s">
        <v>56</v>
      </c>
      <c r="U1183" s="2" t="s">
        <v>56</v>
      </c>
      <c r="V1183" s="2" t="s">
        <v>56</v>
      </c>
      <c r="W1183" s="2" t="s">
        <v>56</v>
      </c>
      <c r="X1183" s="2" t="s">
        <v>56</v>
      </c>
      <c r="Y1183" s="2" t="s">
        <v>60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63</v>
      </c>
      <c r="AE1183" s="2" t="s">
        <v>68</v>
      </c>
      <c r="AF1183" s="2" t="s">
        <v>57</v>
      </c>
      <c r="AG1183" s="2" t="s">
        <v>73</v>
      </c>
      <c r="AH1183" s="2" t="s">
        <v>76</v>
      </c>
      <c r="AI1183" s="2" t="s">
        <v>76</v>
      </c>
      <c r="AJ1183" s="2" t="s">
        <v>80</v>
      </c>
      <c r="AK1183" s="2" t="s">
        <v>119</v>
      </c>
      <c r="AL1183" s="2" t="s">
        <v>57</v>
      </c>
      <c r="AM1183" s="2" t="s">
        <v>56</v>
      </c>
      <c r="AN1183" s="2" t="s">
        <v>57</v>
      </c>
      <c r="AO1183" s="2" t="s">
        <v>57</v>
      </c>
      <c r="AP1183" s="2" t="s">
        <v>122</v>
      </c>
      <c r="AQ1183" s="2" t="s">
        <v>56</v>
      </c>
      <c r="AR1183" s="2" t="s">
        <v>57</v>
      </c>
      <c r="AS1183" s="2" t="s">
        <v>57</v>
      </c>
      <c r="AT1183" s="2" t="s">
        <v>56</v>
      </c>
      <c r="AU1183" s="2" t="s">
        <v>56</v>
      </c>
      <c r="AV1183" s="2" t="s">
        <v>56</v>
      </c>
      <c r="AW1183" s="2" t="s">
        <v>56</v>
      </c>
      <c r="AX1183" s="2" t="s">
        <v>56</v>
      </c>
      <c r="AY1183" s="2" t="s">
        <v>56</v>
      </c>
      <c r="AZ1183" s="2" t="s">
        <v>125</v>
      </c>
      <c r="BA1183" s="2" t="s">
        <v>56</v>
      </c>
      <c r="BB1183" s="2" t="s">
        <v>56</v>
      </c>
    </row>
    <row r="1184" spans="1:54" x14ac:dyDescent="0.25">
      <c r="A1184" s="3">
        <v>22160</v>
      </c>
      <c r="B1184" s="3">
        <v>542735</v>
      </c>
      <c r="C1184" s="4">
        <v>42212</v>
      </c>
      <c r="D1184" s="4">
        <v>42212</v>
      </c>
      <c r="E1184" s="4">
        <v>42237</v>
      </c>
      <c r="F1184" s="3">
        <v>84</v>
      </c>
      <c r="G1184" s="2" t="s">
        <v>54</v>
      </c>
      <c r="H1184" s="2" t="s">
        <v>56</v>
      </c>
      <c r="I1184" s="2" t="s">
        <v>56</v>
      </c>
      <c r="J1184" s="2" t="s">
        <v>56</v>
      </c>
      <c r="K1184" s="2" t="s">
        <v>56</v>
      </c>
      <c r="L1184" s="2" t="s">
        <v>56</v>
      </c>
      <c r="M1184" s="2" t="s">
        <v>56</v>
      </c>
      <c r="N1184" s="2" t="s">
        <v>56</v>
      </c>
      <c r="O1184" s="2" t="s">
        <v>56</v>
      </c>
      <c r="P1184" s="2" t="s">
        <v>56</v>
      </c>
      <c r="Q1184" s="2" t="s">
        <v>56</v>
      </c>
      <c r="R1184" s="2" t="s">
        <v>56</v>
      </c>
      <c r="S1184" s="2" t="s">
        <v>56</v>
      </c>
      <c r="T1184" s="2" t="s">
        <v>56</v>
      </c>
      <c r="U1184" s="2" t="s">
        <v>56</v>
      </c>
      <c r="V1184" s="2" t="s">
        <v>56</v>
      </c>
      <c r="W1184" s="2" t="s">
        <v>56</v>
      </c>
      <c r="X1184" s="2" t="s">
        <v>56</v>
      </c>
      <c r="Y1184" s="2" t="s">
        <v>25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63</v>
      </c>
      <c r="AE1184" s="2" t="s">
        <v>69</v>
      </c>
      <c r="AF1184" s="2" t="s">
        <v>57</v>
      </c>
      <c r="AG1184" s="2" t="s">
        <v>73</v>
      </c>
      <c r="AH1184" s="2" t="s">
        <v>76</v>
      </c>
      <c r="AI1184" s="2" t="s">
        <v>76</v>
      </c>
      <c r="AJ1184" s="2" t="s">
        <v>80</v>
      </c>
      <c r="AK1184" s="2" t="s">
        <v>119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122</v>
      </c>
      <c r="AQ1184" s="2" t="s">
        <v>56</v>
      </c>
      <c r="AR1184" s="2" t="s">
        <v>57</v>
      </c>
      <c r="AS1184" s="2" t="s">
        <v>56</v>
      </c>
      <c r="AT1184" s="2" t="s">
        <v>57</v>
      </c>
      <c r="AU1184" s="2" t="s">
        <v>57</v>
      </c>
      <c r="AV1184" s="2" t="s">
        <v>57</v>
      </c>
      <c r="AW1184" s="2" t="s">
        <v>56</v>
      </c>
      <c r="AX1184" s="2" t="s">
        <v>56</v>
      </c>
      <c r="AY1184" s="2" t="s">
        <v>56</v>
      </c>
      <c r="AZ1184" s="2" t="s">
        <v>124</v>
      </c>
      <c r="BA1184" s="2" t="s">
        <v>56</v>
      </c>
      <c r="BB1184" s="2" t="s">
        <v>56</v>
      </c>
    </row>
    <row r="1185" spans="1:54" x14ac:dyDescent="0.25">
      <c r="A1185" s="3">
        <v>18587</v>
      </c>
      <c r="B1185" s="3">
        <v>543278</v>
      </c>
      <c r="C1185" s="4">
        <v>40885</v>
      </c>
      <c r="D1185" s="4">
        <v>40885</v>
      </c>
      <c r="E1185" s="4">
        <v>40890</v>
      </c>
      <c r="F1185" s="3">
        <v>64</v>
      </c>
      <c r="G1185" s="2" t="s">
        <v>54</v>
      </c>
      <c r="H1185" s="2" t="s">
        <v>57</v>
      </c>
      <c r="I1185" s="2" t="s">
        <v>56</v>
      </c>
      <c r="J1185" s="2" t="s">
        <v>56</v>
      </c>
      <c r="K1185" s="2" t="s">
        <v>56</v>
      </c>
      <c r="L1185" s="2" t="s">
        <v>56</v>
      </c>
      <c r="M1185" s="2" t="s">
        <v>56</v>
      </c>
      <c r="N1185" s="2" t="s">
        <v>56</v>
      </c>
      <c r="O1185" s="2" t="s">
        <v>56</v>
      </c>
      <c r="P1185" s="2" t="s">
        <v>56</v>
      </c>
      <c r="Q1185" s="2" t="s">
        <v>56</v>
      </c>
      <c r="R1185" s="2" t="s">
        <v>56</v>
      </c>
      <c r="S1185" s="2" t="s">
        <v>56</v>
      </c>
      <c r="T1185" s="2" t="s">
        <v>56</v>
      </c>
      <c r="U1185" s="2" t="s">
        <v>57</v>
      </c>
      <c r="V1185" s="2" t="s">
        <v>56</v>
      </c>
      <c r="W1185" s="2" t="s">
        <v>56</v>
      </c>
      <c r="X1185" s="2" t="s">
        <v>56</v>
      </c>
      <c r="Y1185" s="2" t="s">
        <v>25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63</v>
      </c>
      <c r="AE1185" s="2" t="s">
        <v>69</v>
      </c>
      <c r="AF1185" s="2" t="s">
        <v>57</v>
      </c>
      <c r="AG1185" s="2" t="s">
        <v>73</v>
      </c>
      <c r="AH1185" s="2" t="s">
        <v>76</v>
      </c>
      <c r="AI1185" s="2" t="s">
        <v>76</v>
      </c>
      <c r="AJ1185" s="2" t="s">
        <v>81</v>
      </c>
      <c r="AK1185" s="2" t="s">
        <v>119</v>
      </c>
      <c r="AL1185" s="2" t="s">
        <v>57</v>
      </c>
      <c r="AM1185" s="2" t="s">
        <v>57</v>
      </c>
      <c r="AN1185" s="2" t="s">
        <v>57</v>
      </c>
      <c r="AO1185" s="2" t="s">
        <v>56</v>
      </c>
      <c r="AP1185" s="2" t="s">
        <v>76</v>
      </c>
      <c r="AQ1185" s="2" t="s">
        <v>56</v>
      </c>
      <c r="AR1185" s="2" t="s">
        <v>56</v>
      </c>
      <c r="AS1185" s="2" t="s">
        <v>56</v>
      </c>
      <c r="AT1185" s="2" t="s">
        <v>56</v>
      </c>
      <c r="AU1185" s="2" t="s">
        <v>56</v>
      </c>
      <c r="AV1185" s="2" t="s">
        <v>56</v>
      </c>
      <c r="AW1185" s="2" t="s">
        <v>56</v>
      </c>
      <c r="AX1185" s="2" t="s">
        <v>56</v>
      </c>
      <c r="AY1185" s="2" t="s">
        <v>56</v>
      </c>
      <c r="AZ1185" s="2" t="s">
        <v>124</v>
      </c>
      <c r="BA1185" s="2" t="s">
        <v>56</v>
      </c>
      <c r="BB1185" s="2" t="s">
        <v>56</v>
      </c>
    </row>
    <row r="1186" spans="1:54" x14ac:dyDescent="0.25">
      <c r="A1186" s="3">
        <v>15075</v>
      </c>
      <c r="B1186" s="3">
        <v>543281</v>
      </c>
      <c r="C1186" s="4">
        <v>39527</v>
      </c>
      <c r="D1186" s="4">
        <v>39529</v>
      </c>
      <c r="E1186" s="4">
        <v>39530</v>
      </c>
      <c r="F1186" s="3">
        <v>70</v>
      </c>
      <c r="G1186" s="2" t="s">
        <v>54</v>
      </c>
      <c r="H1186" s="2" t="s">
        <v>56</v>
      </c>
      <c r="I1186" s="2" t="s">
        <v>56</v>
      </c>
      <c r="J1186" s="2" t="s">
        <v>57</v>
      </c>
      <c r="K1186" s="2" t="s">
        <v>56</v>
      </c>
      <c r="L1186" s="2" t="s">
        <v>57</v>
      </c>
      <c r="M1186" s="2" t="s">
        <v>56</v>
      </c>
      <c r="N1186" s="2" t="s">
        <v>56</v>
      </c>
      <c r="O1186" s="2" t="s">
        <v>56</v>
      </c>
      <c r="P1186" s="2" t="s">
        <v>56</v>
      </c>
      <c r="Q1186" s="2" t="s">
        <v>56</v>
      </c>
      <c r="R1186" s="2" t="s">
        <v>56</v>
      </c>
      <c r="S1186" s="2" t="s">
        <v>56</v>
      </c>
      <c r="T1186" s="2" t="s">
        <v>56</v>
      </c>
      <c r="U1186" s="2" t="s">
        <v>57</v>
      </c>
      <c r="V1186" s="2" t="s">
        <v>56</v>
      </c>
      <c r="W1186" s="2" t="s">
        <v>56</v>
      </c>
      <c r="X1186" s="2" t="s">
        <v>56</v>
      </c>
      <c r="Y1186" s="2" t="s">
        <v>60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65</v>
      </c>
      <c r="AE1186" s="2" t="s">
        <v>71</v>
      </c>
      <c r="AF1186" s="2" t="s">
        <v>57</v>
      </c>
      <c r="AG1186" s="2" t="s">
        <v>73</v>
      </c>
      <c r="AH1186" s="2" t="s">
        <v>76</v>
      </c>
      <c r="AI1186" s="2" t="s">
        <v>76</v>
      </c>
      <c r="AJ1186" s="2" t="s">
        <v>80</v>
      </c>
      <c r="AK1186" s="2" t="s">
        <v>119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122</v>
      </c>
      <c r="AQ1186" s="2" t="s">
        <v>56</v>
      </c>
      <c r="AR1186" s="2" t="s">
        <v>56</v>
      </c>
      <c r="AS1186" s="2" t="s">
        <v>56</v>
      </c>
      <c r="AT1186" s="2" t="s">
        <v>56</v>
      </c>
      <c r="AU1186" s="2" t="s">
        <v>56</v>
      </c>
      <c r="AV1186" s="2" t="s">
        <v>56</v>
      </c>
      <c r="AX1186" s="2" t="s">
        <v>56</v>
      </c>
      <c r="AY1186" s="2" t="s">
        <v>56</v>
      </c>
      <c r="AZ1186" s="2" t="s">
        <v>76</v>
      </c>
      <c r="BA1186" s="2" t="s">
        <v>57</v>
      </c>
      <c r="BB1186" s="2" t="s">
        <v>57</v>
      </c>
    </row>
    <row r="1187" spans="1:54" x14ac:dyDescent="0.25">
      <c r="A1187" s="3">
        <v>14926</v>
      </c>
      <c r="B1187" s="3">
        <v>543481</v>
      </c>
      <c r="C1187" s="4">
        <v>39580</v>
      </c>
      <c r="D1187" s="4">
        <v>39580</v>
      </c>
      <c r="E1187" s="4">
        <v>39595</v>
      </c>
      <c r="F1187" s="3">
        <v>58</v>
      </c>
      <c r="G1187" s="2" t="s">
        <v>54</v>
      </c>
      <c r="H1187" s="2" t="s">
        <v>57</v>
      </c>
      <c r="I1187" s="2" t="s">
        <v>56</v>
      </c>
      <c r="J1187" s="2" t="s">
        <v>56</v>
      </c>
      <c r="K1187" s="2" t="s">
        <v>56</v>
      </c>
      <c r="L1187" s="2" t="s">
        <v>56</v>
      </c>
      <c r="M1187" s="2" t="s">
        <v>56</v>
      </c>
      <c r="N1187" s="2" t="s">
        <v>56</v>
      </c>
      <c r="O1187" s="2" t="s">
        <v>56</v>
      </c>
      <c r="P1187" s="2" t="s">
        <v>56</v>
      </c>
      <c r="Q1187" s="2" t="s">
        <v>56</v>
      </c>
      <c r="R1187" s="2" t="s">
        <v>56</v>
      </c>
      <c r="S1187" s="2" t="s">
        <v>56</v>
      </c>
      <c r="T1187" s="2" t="s">
        <v>56</v>
      </c>
      <c r="U1187" s="2" t="s">
        <v>57</v>
      </c>
      <c r="V1187" s="2" t="s">
        <v>56</v>
      </c>
      <c r="W1187" s="2" t="s">
        <v>56</v>
      </c>
      <c r="X1187" s="2" t="s">
        <v>56</v>
      </c>
      <c r="Y1187" s="2" t="s">
        <v>59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63</v>
      </c>
      <c r="AE1187" s="2" t="s">
        <v>69</v>
      </c>
      <c r="AF1187" s="2" t="s">
        <v>57</v>
      </c>
      <c r="AG1187" s="2" t="s">
        <v>73</v>
      </c>
      <c r="AH1187" s="2" t="s">
        <v>74</v>
      </c>
      <c r="AI1187" s="2" t="s">
        <v>76</v>
      </c>
      <c r="AJ1187" s="2" t="s">
        <v>80</v>
      </c>
      <c r="AK1187" s="2" t="s">
        <v>119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122</v>
      </c>
      <c r="AQ1187" s="2" t="s">
        <v>56</v>
      </c>
      <c r="AR1187" s="2" t="s">
        <v>57</v>
      </c>
      <c r="AS1187" s="2" t="s">
        <v>56</v>
      </c>
      <c r="AT1187" s="2" t="s">
        <v>56</v>
      </c>
      <c r="AU1187" s="2" t="s">
        <v>56</v>
      </c>
      <c r="AV1187" s="2" t="s">
        <v>56</v>
      </c>
      <c r="AX1187" s="2" t="s">
        <v>56</v>
      </c>
      <c r="AY1187" s="2" t="s">
        <v>56</v>
      </c>
      <c r="AZ1187" s="2" t="s">
        <v>124</v>
      </c>
      <c r="BA1187" s="2" t="s">
        <v>56</v>
      </c>
    </row>
    <row r="1188" spans="1:54" x14ac:dyDescent="0.25">
      <c r="A1188" s="3">
        <v>16736</v>
      </c>
      <c r="B1188" s="3">
        <v>544087</v>
      </c>
      <c r="C1188" s="4">
        <v>40214</v>
      </c>
      <c r="D1188" s="4">
        <v>40215</v>
      </c>
      <c r="E1188" s="4">
        <v>40223</v>
      </c>
      <c r="F1188" s="3">
        <v>62</v>
      </c>
      <c r="G1188" s="2" t="s">
        <v>54</v>
      </c>
      <c r="H1188" s="2" t="s">
        <v>57</v>
      </c>
      <c r="I1188" s="2" t="s">
        <v>56</v>
      </c>
      <c r="J1188" s="2" t="s">
        <v>56</v>
      </c>
      <c r="K1188" s="2" t="s">
        <v>56</v>
      </c>
      <c r="L1188" s="2" t="s">
        <v>56</v>
      </c>
      <c r="M1188" s="2" t="s">
        <v>56</v>
      </c>
      <c r="N1188" s="2" t="s">
        <v>56</v>
      </c>
      <c r="O1188" s="2" t="s">
        <v>56</v>
      </c>
      <c r="P1188" s="2" t="s">
        <v>56</v>
      </c>
      <c r="Q1188" s="2" t="s">
        <v>56</v>
      </c>
      <c r="R1188" s="2" t="s">
        <v>56</v>
      </c>
      <c r="S1188" s="2" t="s">
        <v>57</v>
      </c>
      <c r="T1188" s="2" t="s">
        <v>56</v>
      </c>
      <c r="U1188" s="2" t="s">
        <v>56</v>
      </c>
      <c r="V1188" s="2" t="s">
        <v>56</v>
      </c>
      <c r="W1188" s="2" t="s">
        <v>56</v>
      </c>
      <c r="X1188" s="2" t="s">
        <v>56</v>
      </c>
      <c r="Y1188" s="2" t="s">
        <v>60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63</v>
      </c>
      <c r="AE1188" s="2" t="s">
        <v>68</v>
      </c>
      <c r="AF1188" s="2" t="s">
        <v>57</v>
      </c>
      <c r="AG1188" s="2" t="s">
        <v>73</v>
      </c>
      <c r="AH1188" s="2" t="s">
        <v>76</v>
      </c>
      <c r="AI1188" s="2" t="s">
        <v>76</v>
      </c>
      <c r="AJ1188" s="2" t="s">
        <v>81</v>
      </c>
      <c r="AK1188" s="2" t="s">
        <v>119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122</v>
      </c>
      <c r="AQ1188" s="2" t="s">
        <v>56</v>
      </c>
      <c r="AR1188" s="2" t="s">
        <v>57</v>
      </c>
      <c r="AS1188" s="2" t="s">
        <v>56</v>
      </c>
      <c r="AT1188" s="2" t="s">
        <v>57</v>
      </c>
      <c r="AU1188" s="2" t="s">
        <v>57</v>
      </c>
      <c r="AV1188" s="2" t="s">
        <v>56</v>
      </c>
      <c r="AW1188" s="2" t="s">
        <v>56</v>
      </c>
      <c r="AX1188" s="2" t="s">
        <v>56</v>
      </c>
      <c r="AY1188" s="2" t="s">
        <v>56</v>
      </c>
      <c r="AZ1188" s="2" t="s">
        <v>124</v>
      </c>
      <c r="BA1188" s="2" t="s">
        <v>56</v>
      </c>
      <c r="BB1188" s="2" t="s">
        <v>56</v>
      </c>
    </row>
    <row r="1189" spans="1:54" x14ac:dyDescent="0.25">
      <c r="A1189" s="3">
        <v>16885</v>
      </c>
      <c r="B1189" s="3">
        <v>545561</v>
      </c>
      <c r="C1189" s="4">
        <v>40303</v>
      </c>
      <c r="D1189" s="4">
        <v>40308</v>
      </c>
      <c r="E1189" s="4">
        <v>40318</v>
      </c>
      <c r="F1189" s="3">
        <v>68</v>
      </c>
      <c r="G1189" s="2" t="s">
        <v>54</v>
      </c>
      <c r="H1189" s="2" t="s">
        <v>57</v>
      </c>
      <c r="I1189" s="2" t="s">
        <v>56</v>
      </c>
      <c r="J1189" s="2" t="s">
        <v>57</v>
      </c>
      <c r="K1189" s="2" t="s">
        <v>56</v>
      </c>
      <c r="L1189" s="2" t="s">
        <v>56</v>
      </c>
      <c r="M1189" s="2" t="s">
        <v>56</v>
      </c>
      <c r="N1189" s="2" t="s">
        <v>56</v>
      </c>
      <c r="O1189" s="2" t="s">
        <v>56</v>
      </c>
      <c r="P1189" s="2" t="s">
        <v>56</v>
      </c>
      <c r="Q1189" s="2" t="s">
        <v>56</v>
      </c>
      <c r="R1189" s="2" t="s">
        <v>56</v>
      </c>
      <c r="S1189" s="2" t="s">
        <v>56</v>
      </c>
      <c r="T1189" s="2" t="s">
        <v>56</v>
      </c>
      <c r="U1189" s="2" t="s">
        <v>56</v>
      </c>
      <c r="V1189" s="2" t="s">
        <v>56</v>
      </c>
      <c r="W1189" s="2" t="s">
        <v>56</v>
      </c>
      <c r="X1189" s="2" t="s">
        <v>56</v>
      </c>
      <c r="Y1189" s="2" t="s">
        <v>60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63</v>
      </c>
      <c r="AE1189" s="2" t="s">
        <v>68</v>
      </c>
      <c r="AF1189" s="2" t="s">
        <v>57</v>
      </c>
      <c r="AG1189" s="2" t="s">
        <v>73</v>
      </c>
      <c r="AH1189" s="2" t="s">
        <v>76</v>
      </c>
      <c r="AI1189" s="2" t="s">
        <v>76</v>
      </c>
      <c r="AJ1189" s="2" t="s">
        <v>81</v>
      </c>
      <c r="AK1189" s="2" t="s">
        <v>119</v>
      </c>
      <c r="AL1189" s="2" t="s">
        <v>57</v>
      </c>
      <c r="AM1189" s="2" t="s">
        <v>57</v>
      </c>
      <c r="AN1189" s="2" t="s">
        <v>57</v>
      </c>
      <c r="AO1189" s="2" t="s">
        <v>56</v>
      </c>
      <c r="AP1189" s="2" t="s">
        <v>76</v>
      </c>
      <c r="AQ1189" s="2" t="s">
        <v>56</v>
      </c>
      <c r="AR1189" s="2" t="s">
        <v>56</v>
      </c>
      <c r="AS1189" s="2" t="s">
        <v>56</v>
      </c>
      <c r="AT1189" s="2" t="s">
        <v>56</v>
      </c>
      <c r="AU1189" s="2" t="s">
        <v>56</v>
      </c>
      <c r="AV1189" s="2" t="s">
        <v>56</v>
      </c>
      <c r="AW1189" s="2" t="s">
        <v>56</v>
      </c>
      <c r="AX1189" s="2" t="s">
        <v>56</v>
      </c>
      <c r="AY1189" s="2" t="s">
        <v>56</v>
      </c>
      <c r="AZ1189" s="2" t="s">
        <v>124</v>
      </c>
      <c r="BA1189" s="2" t="s">
        <v>56</v>
      </c>
      <c r="BB1189" s="2" t="s">
        <v>56</v>
      </c>
    </row>
    <row r="1190" spans="1:54" x14ac:dyDescent="0.25">
      <c r="A1190" s="3">
        <v>20332</v>
      </c>
      <c r="B1190" s="3">
        <v>546583</v>
      </c>
      <c r="C1190" s="4">
        <v>41458</v>
      </c>
      <c r="D1190" s="4">
        <v>41458</v>
      </c>
      <c r="E1190" s="4">
        <v>41465</v>
      </c>
      <c r="F1190" s="3">
        <v>53</v>
      </c>
      <c r="G1190" s="2" t="s">
        <v>54</v>
      </c>
      <c r="H1190" s="2" t="s">
        <v>57</v>
      </c>
      <c r="I1190" s="2" t="s">
        <v>57</v>
      </c>
      <c r="J1190" s="2" t="s">
        <v>56</v>
      </c>
      <c r="K1190" s="2" t="s">
        <v>56</v>
      </c>
      <c r="L1190" s="2" t="s">
        <v>56</v>
      </c>
      <c r="M1190" s="2" t="s">
        <v>56</v>
      </c>
      <c r="N1190" s="2" t="s">
        <v>56</v>
      </c>
      <c r="O1190" s="2" t="s">
        <v>56</v>
      </c>
      <c r="P1190" s="2" t="s">
        <v>56</v>
      </c>
      <c r="Q1190" s="2" t="s">
        <v>56</v>
      </c>
      <c r="R1190" s="2" t="s">
        <v>56</v>
      </c>
      <c r="S1190" s="2" t="s">
        <v>56</v>
      </c>
      <c r="T1190" s="2" t="s">
        <v>56</v>
      </c>
      <c r="U1190" s="2" t="s">
        <v>56</v>
      </c>
      <c r="V1190" s="2" t="s">
        <v>56</v>
      </c>
      <c r="W1190" s="2" t="s">
        <v>56</v>
      </c>
      <c r="X1190" s="2" t="s">
        <v>56</v>
      </c>
      <c r="Y1190" s="2" t="s">
        <v>25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63</v>
      </c>
      <c r="AE1190" s="2" t="s">
        <v>69</v>
      </c>
      <c r="AF1190" s="2" t="s">
        <v>57</v>
      </c>
      <c r="AG1190" s="2" t="s">
        <v>73</v>
      </c>
      <c r="AH1190" s="2" t="s">
        <v>76</v>
      </c>
      <c r="AI1190" s="2" t="s">
        <v>76</v>
      </c>
      <c r="AJ1190" s="2" t="s">
        <v>82</v>
      </c>
      <c r="AK1190" s="2" t="s">
        <v>119</v>
      </c>
      <c r="AL1190" s="2" t="s">
        <v>57</v>
      </c>
      <c r="AM1190" s="2" t="s">
        <v>57</v>
      </c>
      <c r="AN1190" s="2" t="s">
        <v>56</v>
      </c>
      <c r="AO1190" s="2" t="s">
        <v>57</v>
      </c>
      <c r="AP1190" s="2" t="s">
        <v>122</v>
      </c>
      <c r="AQ1190" s="2" t="s">
        <v>56</v>
      </c>
      <c r="AR1190" s="2" t="s">
        <v>57</v>
      </c>
      <c r="AS1190" s="2" t="s">
        <v>56</v>
      </c>
      <c r="AT1190" s="2" t="s">
        <v>57</v>
      </c>
      <c r="AU1190" s="2" t="s">
        <v>57</v>
      </c>
      <c r="AV1190" s="2" t="s">
        <v>56</v>
      </c>
      <c r="AW1190" s="2" t="s">
        <v>56</v>
      </c>
      <c r="AX1190" s="2" t="s">
        <v>56</v>
      </c>
      <c r="AY1190" s="2" t="s">
        <v>56</v>
      </c>
      <c r="AZ1190" s="2" t="s">
        <v>124</v>
      </c>
      <c r="BA1190" s="2" t="s">
        <v>56</v>
      </c>
      <c r="BB1190" s="2" t="s">
        <v>56</v>
      </c>
    </row>
    <row r="1191" spans="1:54" x14ac:dyDescent="0.25">
      <c r="A1191" s="3">
        <v>16304</v>
      </c>
      <c r="B1191" s="3">
        <v>547275</v>
      </c>
      <c r="C1191" s="4">
        <v>40126</v>
      </c>
      <c r="D1191" s="4">
        <v>40127</v>
      </c>
      <c r="E1191" s="4">
        <v>40136</v>
      </c>
      <c r="F1191" s="3">
        <v>61</v>
      </c>
      <c r="G1191" s="2" t="s">
        <v>55</v>
      </c>
      <c r="H1191" s="2" t="s">
        <v>57</v>
      </c>
      <c r="I1191" s="2" t="s">
        <v>56</v>
      </c>
      <c r="J1191" s="2" t="s">
        <v>56</v>
      </c>
      <c r="K1191" s="2" t="s">
        <v>56</v>
      </c>
      <c r="L1191" s="2" t="s">
        <v>57</v>
      </c>
      <c r="M1191" s="2" t="s">
        <v>56</v>
      </c>
      <c r="N1191" s="2" t="s">
        <v>56</v>
      </c>
      <c r="O1191" s="2" t="s">
        <v>56</v>
      </c>
      <c r="P1191" s="2" t="s">
        <v>57</v>
      </c>
      <c r="Q1191" s="2" t="s">
        <v>57</v>
      </c>
      <c r="R1191" s="2" t="s">
        <v>56</v>
      </c>
      <c r="S1191" s="2" t="s">
        <v>56</v>
      </c>
      <c r="T1191" s="2" t="s">
        <v>57</v>
      </c>
      <c r="U1191" s="2" t="s">
        <v>56</v>
      </c>
      <c r="V1191" s="2" t="s">
        <v>56</v>
      </c>
      <c r="W1191" s="2" t="s">
        <v>56</v>
      </c>
      <c r="X1191" s="2" t="s">
        <v>56</v>
      </c>
      <c r="Y1191" s="2" t="s">
        <v>61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63</v>
      </c>
      <c r="AE1191" s="2" t="s">
        <v>70</v>
      </c>
      <c r="AF1191" s="2" t="s">
        <v>57</v>
      </c>
      <c r="AG1191" s="2" t="s">
        <v>73</v>
      </c>
      <c r="AH1191" s="2" t="s">
        <v>76</v>
      </c>
      <c r="AI1191" s="2" t="s">
        <v>76</v>
      </c>
      <c r="AJ1191" s="2" t="s">
        <v>80</v>
      </c>
      <c r="AK1191" s="2" t="s">
        <v>119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122</v>
      </c>
      <c r="AQ1191" s="2" t="s">
        <v>56</v>
      </c>
      <c r="AR1191" s="2" t="s">
        <v>57</v>
      </c>
      <c r="AS1191" s="2" t="s">
        <v>56</v>
      </c>
      <c r="AT1191" s="2" t="s">
        <v>57</v>
      </c>
      <c r="AU1191" s="2" t="s">
        <v>57</v>
      </c>
      <c r="AV1191" s="2" t="s">
        <v>56</v>
      </c>
      <c r="AW1191" s="2" t="s">
        <v>56</v>
      </c>
      <c r="AX1191" s="2" t="s">
        <v>56</v>
      </c>
      <c r="AY1191" s="2" t="s">
        <v>56</v>
      </c>
      <c r="AZ1191" s="2" t="s">
        <v>125</v>
      </c>
      <c r="BA1191" s="2" t="s">
        <v>56</v>
      </c>
      <c r="BB1191" s="2" t="s">
        <v>56</v>
      </c>
    </row>
    <row r="1192" spans="1:54" x14ac:dyDescent="0.25">
      <c r="A1192" s="3">
        <v>17311</v>
      </c>
      <c r="B1192" s="3">
        <v>547594</v>
      </c>
      <c r="C1192" s="4">
        <v>40499</v>
      </c>
      <c r="D1192" s="4">
        <v>40499</v>
      </c>
      <c r="E1192" s="4">
        <v>40511</v>
      </c>
      <c r="F1192" s="3">
        <v>80</v>
      </c>
      <c r="G1192" s="2" t="s">
        <v>54</v>
      </c>
      <c r="H1192" s="2" t="s">
        <v>56</v>
      </c>
      <c r="I1192" s="2" t="s">
        <v>56</v>
      </c>
      <c r="J1192" s="2" t="s">
        <v>56</v>
      </c>
      <c r="K1192" s="2" t="s">
        <v>56</v>
      </c>
      <c r="L1192" s="2" t="s">
        <v>56</v>
      </c>
      <c r="M1192" s="2" t="s">
        <v>56</v>
      </c>
      <c r="N1192" s="2" t="s">
        <v>56</v>
      </c>
      <c r="O1192" s="2" t="s">
        <v>56</v>
      </c>
      <c r="P1192" s="2" t="s">
        <v>56</v>
      </c>
      <c r="Q1192" s="2" t="s">
        <v>56</v>
      </c>
      <c r="R1192" s="2" t="s">
        <v>56</v>
      </c>
      <c r="S1192" s="2" t="s">
        <v>56</v>
      </c>
      <c r="T1192" s="2" t="s">
        <v>56</v>
      </c>
      <c r="U1192" s="2" t="s">
        <v>56</v>
      </c>
      <c r="V1192" s="2" t="s">
        <v>56</v>
      </c>
      <c r="W1192" s="2" t="s">
        <v>56</v>
      </c>
      <c r="X1192" s="2" t="s">
        <v>56</v>
      </c>
      <c r="Y1192" s="2" t="s">
        <v>60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63</v>
      </c>
      <c r="AE1192" s="2" t="s">
        <v>69</v>
      </c>
      <c r="AF1192" s="2" t="s">
        <v>57</v>
      </c>
      <c r="AG1192" s="2" t="s">
        <v>73</v>
      </c>
      <c r="AH1192" s="2" t="s">
        <v>76</v>
      </c>
      <c r="AI1192" s="2" t="s">
        <v>76</v>
      </c>
      <c r="AJ1192" s="2" t="s">
        <v>81</v>
      </c>
      <c r="AK1192" s="2" t="s">
        <v>119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122</v>
      </c>
      <c r="AQ1192" s="2" t="s">
        <v>56</v>
      </c>
      <c r="AR1192" s="2" t="s">
        <v>56</v>
      </c>
      <c r="AS1192" s="2" t="s">
        <v>56</v>
      </c>
      <c r="AT1192" s="2" t="s">
        <v>57</v>
      </c>
      <c r="AU1192" s="2" t="s">
        <v>57</v>
      </c>
      <c r="AV1192" s="2" t="s">
        <v>56</v>
      </c>
      <c r="AW1192" s="2" t="s">
        <v>56</v>
      </c>
      <c r="AX1192" s="2" t="s">
        <v>56</v>
      </c>
      <c r="AY1192" s="2" t="s">
        <v>56</v>
      </c>
      <c r="AZ1192" s="2" t="s">
        <v>124</v>
      </c>
      <c r="BA1192" s="2" t="s">
        <v>56</v>
      </c>
      <c r="BB1192" s="2" t="s">
        <v>56</v>
      </c>
    </row>
    <row r="1193" spans="1:54" x14ac:dyDescent="0.25">
      <c r="A1193" s="3">
        <v>12750</v>
      </c>
      <c r="B1193" s="3">
        <v>548197</v>
      </c>
      <c r="C1193" s="4">
        <v>38825</v>
      </c>
      <c r="D1193" s="4">
        <v>38826</v>
      </c>
      <c r="E1193" s="4">
        <v>38835</v>
      </c>
      <c r="F1193" s="3">
        <v>84</v>
      </c>
      <c r="G1193" s="2" t="s">
        <v>54</v>
      </c>
      <c r="H1193" s="2" t="s">
        <v>56</v>
      </c>
      <c r="I1193" s="2" t="s">
        <v>56</v>
      </c>
      <c r="J1193" s="2" t="s">
        <v>56</v>
      </c>
      <c r="K1193" s="2" t="s">
        <v>57</v>
      </c>
      <c r="L1193" s="2" t="s">
        <v>56</v>
      </c>
      <c r="M1193" s="2" t="s">
        <v>56</v>
      </c>
      <c r="N1193" s="2" t="s">
        <v>56</v>
      </c>
      <c r="O1193" s="2" t="s">
        <v>56</v>
      </c>
      <c r="P1193" s="2" t="s">
        <v>56</v>
      </c>
      <c r="Q1193" s="2" t="s">
        <v>56</v>
      </c>
      <c r="R1193" s="2" t="s">
        <v>56</v>
      </c>
      <c r="S1193" s="2" t="s">
        <v>56</v>
      </c>
      <c r="T1193" s="2" t="s">
        <v>56</v>
      </c>
      <c r="U1193" s="2" t="s">
        <v>56</v>
      </c>
      <c r="V1193" s="2" t="s">
        <v>56</v>
      </c>
      <c r="W1193" s="2" t="s">
        <v>56</v>
      </c>
      <c r="X1193" s="2" t="s">
        <v>56</v>
      </c>
      <c r="Y1193" s="2" t="s">
        <v>25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63</v>
      </c>
      <c r="AE1193" s="2" t="s">
        <v>68</v>
      </c>
      <c r="AF1193" s="2" t="s">
        <v>57</v>
      </c>
      <c r="AG1193" s="2" t="s">
        <v>73</v>
      </c>
      <c r="AH1193" s="2" t="s">
        <v>76</v>
      </c>
      <c r="AI1193" s="2" t="s">
        <v>76</v>
      </c>
      <c r="AJ1193" s="2" t="s">
        <v>80</v>
      </c>
      <c r="AK1193" s="2" t="s">
        <v>119</v>
      </c>
      <c r="AL1193" s="2" t="s">
        <v>57</v>
      </c>
      <c r="AM1193" s="2" t="s">
        <v>56</v>
      </c>
      <c r="AN1193" s="2" t="s">
        <v>57</v>
      </c>
      <c r="AO1193" s="2" t="s">
        <v>57</v>
      </c>
      <c r="AP1193" s="2" t="s">
        <v>122</v>
      </c>
      <c r="AQ1193" s="2" t="s">
        <v>57</v>
      </c>
      <c r="AR1193" s="2" t="s">
        <v>57</v>
      </c>
      <c r="AS1193" s="2" t="s">
        <v>56</v>
      </c>
      <c r="AT1193" s="2" t="s">
        <v>56</v>
      </c>
      <c r="AU1193" s="2" t="s">
        <v>56</v>
      </c>
      <c r="AV1193" s="2" t="s">
        <v>56</v>
      </c>
      <c r="AX1193" s="2" t="s">
        <v>56</v>
      </c>
      <c r="AY1193" s="2" t="s">
        <v>56</v>
      </c>
      <c r="AZ1193" s="2" t="s">
        <v>124</v>
      </c>
      <c r="BA1193" s="2" t="s">
        <v>56</v>
      </c>
    </row>
    <row r="1194" spans="1:54" x14ac:dyDescent="0.25">
      <c r="A1194" s="3">
        <v>20913</v>
      </c>
      <c r="B1194" s="3">
        <v>548923</v>
      </c>
      <c r="C1194" s="4">
        <v>41705</v>
      </c>
      <c r="D1194" s="4">
        <v>41716</v>
      </c>
      <c r="E1194" s="4">
        <v>41739</v>
      </c>
      <c r="F1194" s="3">
        <v>77</v>
      </c>
      <c r="G1194" s="2" t="s">
        <v>54</v>
      </c>
      <c r="H1194" s="2" t="s">
        <v>57</v>
      </c>
      <c r="I1194" s="2" t="s">
        <v>56</v>
      </c>
      <c r="J1194" s="2" t="s">
        <v>57</v>
      </c>
      <c r="K1194" s="2" t="s">
        <v>56</v>
      </c>
      <c r="L1194" s="2" t="s">
        <v>56</v>
      </c>
      <c r="M1194" s="2" t="s">
        <v>56</v>
      </c>
      <c r="N1194" s="2" t="s">
        <v>56</v>
      </c>
      <c r="O1194" s="2" t="s">
        <v>56</v>
      </c>
      <c r="P1194" s="2" t="s">
        <v>56</v>
      </c>
      <c r="Q1194" s="2" t="s">
        <v>56</v>
      </c>
      <c r="R1194" s="2" t="s">
        <v>56</v>
      </c>
      <c r="S1194" s="2" t="s">
        <v>56</v>
      </c>
      <c r="T1194" s="2" t="s">
        <v>56</v>
      </c>
      <c r="U1194" s="2" t="s">
        <v>56</v>
      </c>
      <c r="V1194" s="2" t="s">
        <v>56</v>
      </c>
      <c r="W1194" s="2" t="s">
        <v>56</v>
      </c>
      <c r="X1194" s="2" t="s">
        <v>56</v>
      </c>
      <c r="Y1194" s="2" t="s">
        <v>60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63</v>
      </c>
      <c r="AE1194" s="2" t="s">
        <v>68</v>
      </c>
      <c r="AF1194" s="2" t="s">
        <v>57</v>
      </c>
      <c r="AG1194" s="2" t="s">
        <v>73</v>
      </c>
      <c r="AH1194" s="2" t="s">
        <v>76</v>
      </c>
      <c r="AI1194" s="2" t="s">
        <v>76</v>
      </c>
      <c r="AJ1194" s="2" t="s">
        <v>80</v>
      </c>
      <c r="AK1194" s="2" t="s">
        <v>119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122</v>
      </c>
      <c r="AQ1194" s="2" t="s">
        <v>56</v>
      </c>
      <c r="AR1194" s="2" t="s">
        <v>57</v>
      </c>
      <c r="AS1194" s="2" t="s">
        <v>56</v>
      </c>
      <c r="AT1194" s="2" t="s">
        <v>57</v>
      </c>
      <c r="AU1194" s="2" t="s">
        <v>57</v>
      </c>
      <c r="AV1194" s="2" t="s">
        <v>56</v>
      </c>
      <c r="AW1194" s="2" t="s">
        <v>56</v>
      </c>
      <c r="AX1194" s="2" t="s">
        <v>56</v>
      </c>
      <c r="AY1194" s="2" t="s">
        <v>56</v>
      </c>
      <c r="AZ1194" s="2" t="s">
        <v>125</v>
      </c>
      <c r="BA1194" s="2" t="s">
        <v>56</v>
      </c>
      <c r="BB1194" s="2" t="s">
        <v>56</v>
      </c>
    </row>
    <row r="1195" spans="1:54" x14ac:dyDescent="0.25">
      <c r="A1195" s="3">
        <v>18808</v>
      </c>
      <c r="B1195" s="3">
        <v>549636</v>
      </c>
      <c r="C1195" s="4">
        <v>41030</v>
      </c>
      <c r="D1195" s="4">
        <v>41030</v>
      </c>
      <c r="E1195" s="4">
        <v>41035</v>
      </c>
      <c r="F1195" s="3">
        <v>59</v>
      </c>
      <c r="G1195" s="2" t="s">
        <v>55</v>
      </c>
      <c r="H1195" s="2" t="s">
        <v>56</v>
      </c>
      <c r="I1195" s="2" t="s">
        <v>56</v>
      </c>
      <c r="J1195" s="2" t="s">
        <v>57</v>
      </c>
      <c r="K1195" s="2" t="s">
        <v>56</v>
      </c>
      <c r="L1195" s="2" t="s">
        <v>56</v>
      </c>
      <c r="M1195" s="2" t="s">
        <v>56</v>
      </c>
      <c r="N1195" s="2" t="s">
        <v>56</v>
      </c>
      <c r="O1195" s="2" t="s">
        <v>56</v>
      </c>
      <c r="P1195" s="2" t="s">
        <v>56</v>
      </c>
      <c r="Q1195" s="2" t="s">
        <v>56</v>
      </c>
      <c r="R1195" s="2" t="s">
        <v>56</v>
      </c>
      <c r="S1195" s="2" t="s">
        <v>56</v>
      </c>
      <c r="T1195" s="2" t="s">
        <v>56</v>
      </c>
      <c r="U1195" s="2" t="s">
        <v>56</v>
      </c>
      <c r="V1195" s="2" t="s">
        <v>56</v>
      </c>
      <c r="W1195" s="2" t="s">
        <v>56</v>
      </c>
      <c r="X1195" s="2" t="s">
        <v>56</v>
      </c>
      <c r="Y1195" s="2" t="s">
        <v>25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63</v>
      </c>
      <c r="AE1195" s="2" t="s">
        <v>69</v>
      </c>
      <c r="AF1195" s="2" t="s">
        <v>57</v>
      </c>
      <c r="AG1195" s="2" t="s">
        <v>73</v>
      </c>
      <c r="AH1195" s="2" t="s">
        <v>76</v>
      </c>
      <c r="AI1195" s="2" t="s">
        <v>76</v>
      </c>
      <c r="AJ1195" s="2" t="s">
        <v>80</v>
      </c>
      <c r="AK1195" s="2" t="s">
        <v>119</v>
      </c>
      <c r="AL1195" s="2" t="s">
        <v>57</v>
      </c>
      <c r="AM1195" s="2" t="s">
        <v>56</v>
      </c>
      <c r="AN1195" s="2" t="s">
        <v>57</v>
      </c>
      <c r="AO1195" s="2" t="s">
        <v>56</v>
      </c>
      <c r="AP1195" s="2" t="s">
        <v>76</v>
      </c>
      <c r="AQ1195" s="2" t="s">
        <v>56</v>
      </c>
      <c r="AR1195" s="2" t="s">
        <v>56</v>
      </c>
      <c r="AS1195" s="2" t="s">
        <v>56</v>
      </c>
      <c r="AT1195" s="2" t="s">
        <v>56</v>
      </c>
      <c r="AU1195" s="2" t="s">
        <v>56</v>
      </c>
      <c r="AV1195" s="2" t="s">
        <v>56</v>
      </c>
      <c r="AW1195" s="2" t="s">
        <v>56</v>
      </c>
      <c r="AX1195" s="2" t="s">
        <v>56</v>
      </c>
      <c r="AY1195" s="2" t="s">
        <v>56</v>
      </c>
      <c r="AZ1195" s="2" t="s">
        <v>124</v>
      </c>
      <c r="BA1195" s="2" t="s">
        <v>56</v>
      </c>
      <c r="BB1195" s="2" t="s">
        <v>56</v>
      </c>
    </row>
    <row r="1196" spans="1:54" x14ac:dyDescent="0.25">
      <c r="A1196" s="3">
        <v>20155</v>
      </c>
      <c r="B1196" s="3">
        <v>549807</v>
      </c>
      <c r="C1196" s="4">
        <v>41452</v>
      </c>
      <c r="D1196" s="4">
        <v>41452</v>
      </c>
      <c r="E1196" s="4">
        <v>41460</v>
      </c>
      <c r="F1196" s="3">
        <v>72</v>
      </c>
      <c r="G1196" s="2" t="s">
        <v>54</v>
      </c>
      <c r="H1196" s="2" t="s">
        <v>56</v>
      </c>
      <c r="I1196" s="2" t="s">
        <v>56</v>
      </c>
      <c r="J1196" s="2" t="s">
        <v>57</v>
      </c>
      <c r="K1196" s="2" t="s">
        <v>56</v>
      </c>
      <c r="L1196" s="2" t="s">
        <v>56</v>
      </c>
      <c r="M1196" s="2" t="s">
        <v>56</v>
      </c>
      <c r="N1196" s="2" t="s">
        <v>56</v>
      </c>
      <c r="O1196" s="2" t="s">
        <v>56</v>
      </c>
      <c r="P1196" s="2" t="s">
        <v>56</v>
      </c>
      <c r="Q1196" s="2" t="s">
        <v>56</v>
      </c>
      <c r="R1196" s="2" t="s">
        <v>56</v>
      </c>
      <c r="S1196" s="2" t="s">
        <v>56</v>
      </c>
      <c r="T1196" s="2" t="s">
        <v>56</v>
      </c>
      <c r="U1196" s="2" t="s">
        <v>56</v>
      </c>
      <c r="V1196" s="2" t="s">
        <v>56</v>
      </c>
      <c r="W1196" s="2" t="s">
        <v>56</v>
      </c>
      <c r="X1196" s="2" t="s">
        <v>56</v>
      </c>
      <c r="Y1196" s="2" t="s">
        <v>25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63</v>
      </c>
      <c r="AE1196" s="2" t="s">
        <v>69</v>
      </c>
      <c r="AF1196" s="2" t="s">
        <v>57</v>
      </c>
      <c r="AG1196" s="2" t="s">
        <v>73</v>
      </c>
      <c r="AH1196" s="2" t="s">
        <v>76</v>
      </c>
      <c r="AI1196" s="2" t="s">
        <v>76</v>
      </c>
      <c r="AJ1196" s="2" t="s">
        <v>82</v>
      </c>
      <c r="AK1196" s="2" t="s">
        <v>119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122</v>
      </c>
      <c r="AQ1196" s="2" t="s">
        <v>56</v>
      </c>
      <c r="AR1196" s="2" t="s">
        <v>56</v>
      </c>
      <c r="AS1196" s="2" t="s">
        <v>56</v>
      </c>
      <c r="AT1196" s="2" t="s">
        <v>57</v>
      </c>
      <c r="AU1196" s="2" t="s">
        <v>56</v>
      </c>
      <c r="AV1196" s="2" t="s">
        <v>57</v>
      </c>
      <c r="AW1196" s="2" t="s">
        <v>56</v>
      </c>
      <c r="AX1196" s="2" t="s">
        <v>56</v>
      </c>
      <c r="AY1196" s="2" t="s">
        <v>56</v>
      </c>
      <c r="AZ1196" s="2" t="s">
        <v>124</v>
      </c>
      <c r="BA1196" s="2" t="s">
        <v>56</v>
      </c>
      <c r="BB1196" s="2" t="s">
        <v>56</v>
      </c>
    </row>
    <row r="1197" spans="1:54" x14ac:dyDescent="0.25">
      <c r="A1197" s="3">
        <v>19401</v>
      </c>
      <c r="B1197" s="3">
        <v>549846</v>
      </c>
      <c r="C1197" s="4">
        <v>41152</v>
      </c>
      <c r="D1197" s="4">
        <v>41162</v>
      </c>
      <c r="E1197" s="4">
        <v>41172</v>
      </c>
      <c r="F1197" s="3">
        <v>80</v>
      </c>
      <c r="G1197" s="2" t="s">
        <v>55</v>
      </c>
      <c r="H1197" s="2" t="s">
        <v>56</v>
      </c>
      <c r="I1197" s="2" t="s">
        <v>56</v>
      </c>
      <c r="J1197" s="2" t="s">
        <v>57</v>
      </c>
      <c r="K1197" s="2" t="s">
        <v>56</v>
      </c>
      <c r="L1197" s="2" t="s">
        <v>56</v>
      </c>
      <c r="M1197" s="2" t="s">
        <v>56</v>
      </c>
      <c r="N1197" s="2" t="s">
        <v>56</v>
      </c>
      <c r="O1197" s="2" t="s">
        <v>56</v>
      </c>
      <c r="P1197" s="2" t="s">
        <v>56</v>
      </c>
      <c r="Q1197" s="2" t="s">
        <v>56</v>
      </c>
      <c r="R1197" s="2" t="s">
        <v>56</v>
      </c>
      <c r="S1197" s="2" t="s">
        <v>56</v>
      </c>
      <c r="T1197" s="2" t="s">
        <v>56</v>
      </c>
      <c r="U1197" s="2" t="s">
        <v>56</v>
      </c>
      <c r="V1197" s="2" t="s">
        <v>56</v>
      </c>
      <c r="W1197" s="2" t="s">
        <v>56</v>
      </c>
      <c r="X1197" s="2" t="s">
        <v>56</v>
      </c>
      <c r="Y1197" s="2" t="s">
        <v>25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63</v>
      </c>
      <c r="AE1197" s="2" t="s">
        <v>68</v>
      </c>
      <c r="AF1197" s="2" t="s">
        <v>57</v>
      </c>
      <c r="AG1197" s="2" t="s">
        <v>73</v>
      </c>
      <c r="AH1197" s="2" t="s">
        <v>76</v>
      </c>
      <c r="AI1197" s="2" t="s">
        <v>76</v>
      </c>
      <c r="AJ1197" s="2" t="s">
        <v>81</v>
      </c>
      <c r="AK1197" s="2" t="s">
        <v>119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122</v>
      </c>
      <c r="AQ1197" s="2" t="s">
        <v>56</v>
      </c>
      <c r="AR1197" s="2" t="s">
        <v>57</v>
      </c>
      <c r="AS1197" s="2" t="s">
        <v>56</v>
      </c>
      <c r="AT1197" s="2" t="s">
        <v>56</v>
      </c>
      <c r="AU1197" s="2" t="s">
        <v>56</v>
      </c>
      <c r="AV1197" s="2" t="s">
        <v>56</v>
      </c>
      <c r="AW1197" s="2" t="s">
        <v>56</v>
      </c>
      <c r="AX1197" s="2" t="s">
        <v>56</v>
      </c>
      <c r="AY1197" s="2" t="s">
        <v>56</v>
      </c>
      <c r="AZ1197" s="2" t="s">
        <v>124</v>
      </c>
      <c r="BA1197" s="2" t="s">
        <v>56</v>
      </c>
      <c r="BB1197" s="2" t="s">
        <v>56</v>
      </c>
    </row>
    <row r="1198" spans="1:54" x14ac:dyDescent="0.25">
      <c r="A1198" s="3">
        <v>18966</v>
      </c>
      <c r="B1198" s="3">
        <v>549922</v>
      </c>
      <c r="C1198" s="4">
        <v>40925</v>
      </c>
      <c r="D1198" s="4">
        <v>40925</v>
      </c>
      <c r="E1198" s="4">
        <v>40936</v>
      </c>
      <c r="F1198" s="3">
        <v>62</v>
      </c>
      <c r="G1198" s="2" t="s">
        <v>54</v>
      </c>
      <c r="H1198" s="2" t="s">
        <v>57</v>
      </c>
      <c r="I1198" s="2" t="s">
        <v>56</v>
      </c>
      <c r="J1198" s="2" t="s">
        <v>56</v>
      </c>
      <c r="K1198" s="2" t="s">
        <v>56</v>
      </c>
      <c r="L1198" s="2" t="s">
        <v>57</v>
      </c>
      <c r="M1198" s="2" t="s">
        <v>57</v>
      </c>
      <c r="N1198" s="2" t="s">
        <v>56</v>
      </c>
      <c r="O1198" s="2" t="s">
        <v>57</v>
      </c>
      <c r="P1198" s="2" t="s">
        <v>57</v>
      </c>
      <c r="Q1198" s="2" t="s">
        <v>56</v>
      </c>
      <c r="R1198" s="2" t="s">
        <v>57</v>
      </c>
      <c r="S1198" s="2" t="s">
        <v>57</v>
      </c>
      <c r="T1198" s="2" t="s">
        <v>56</v>
      </c>
      <c r="U1198" s="2" t="s">
        <v>57</v>
      </c>
      <c r="V1198" s="2" t="s">
        <v>56</v>
      </c>
      <c r="W1198" s="2" t="s">
        <v>56</v>
      </c>
      <c r="X1198" s="2" t="s">
        <v>56</v>
      </c>
      <c r="Y1198" s="2" t="s">
        <v>25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65</v>
      </c>
      <c r="AE1198" s="2" t="s">
        <v>69</v>
      </c>
      <c r="AF1198" s="2" t="s">
        <v>57</v>
      </c>
      <c r="AG1198" s="2" t="s">
        <v>73</v>
      </c>
      <c r="AH1198" s="2" t="s">
        <v>76</v>
      </c>
      <c r="AI1198" s="2" t="s">
        <v>76</v>
      </c>
      <c r="AJ1198" s="2" t="s">
        <v>81</v>
      </c>
      <c r="AK1198" s="2" t="s">
        <v>119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122</v>
      </c>
      <c r="AQ1198" s="2" t="s">
        <v>56</v>
      </c>
      <c r="AR1198" s="2" t="s">
        <v>56</v>
      </c>
      <c r="AS1198" s="2" t="s">
        <v>57</v>
      </c>
      <c r="AT1198" s="2" t="s">
        <v>57</v>
      </c>
      <c r="AU1198" s="2" t="s">
        <v>57</v>
      </c>
      <c r="AV1198" s="2" t="s">
        <v>56</v>
      </c>
      <c r="AW1198" s="2" t="s">
        <v>56</v>
      </c>
      <c r="AX1198" s="2" t="s">
        <v>56</v>
      </c>
      <c r="AY1198" s="2" t="s">
        <v>56</v>
      </c>
      <c r="AZ1198" s="2" t="s">
        <v>124</v>
      </c>
      <c r="BA1198" s="2" t="s">
        <v>56</v>
      </c>
      <c r="BB1198" s="2" t="s">
        <v>56</v>
      </c>
    </row>
    <row r="1199" spans="1:54" x14ac:dyDescent="0.25">
      <c r="A1199" s="3">
        <v>19528</v>
      </c>
      <c r="B1199" s="3">
        <v>551049</v>
      </c>
      <c r="C1199" s="4">
        <v>41145</v>
      </c>
      <c r="D1199" s="4">
        <v>41145</v>
      </c>
      <c r="E1199" s="4">
        <v>41153</v>
      </c>
      <c r="F1199" s="3">
        <v>76</v>
      </c>
      <c r="G1199" s="2" t="s">
        <v>54</v>
      </c>
      <c r="H1199" s="2" t="s">
        <v>56</v>
      </c>
      <c r="I1199" s="2" t="s">
        <v>56</v>
      </c>
      <c r="J1199" s="2" t="s">
        <v>57</v>
      </c>
      <c r="K1199" s="2" t="s">
        <v>56</v>
      </c>
      <c r="L1199" s="2" t="s">
        <v>56</v>
      </c>
      <c r="M1199" s="2" t="s">
        <v>56</v>
      </c>
      <c r="N1199" s="2" t="s">
        <v>56</v>
      </c>
      <c r="O1199" s="2" t="s">
        <v>56</v>
      </c>
      <c r="P1199" s="2" t="s">
        <v>56</v>
      </c>
      <c r="Q1199" s="2" t="s">
        <v>56</v>
      </c>
      <c r="R1199" s="2" t="s">
        <v>56</v>
      </c>
      <c r="S1199" s="2" t="s">
        <v>56</v>
      </c>
      <c r="T1199" s="2" t="s">
        <v>56</v>
      </c>
      <c r="U1199" s="2" t="s">
        <v>56</v>
      </c>
      <c r="V1199" s="2" t="s">
        <v>56</v>
      </c>
      <c r="W1199" s="2" t="s">
        <v>56</v>
      </c>
      <c r="X1199" s="2" t="s">
        <v>56</v>
      </c>
      <c r="Y1199" s="2" t="s">
        <v>60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63</v>
      </c>
      <c r="AE1199" s="2" t="s">
        <v>69</v>
      </c>
      <c r="AF1199" s="2" t="s">
        <v>57</v>
      </c>
      <c r="AG1199" s="2" t="s">
        <v>73</v>
      </c>
      <c r="AH1199" s="2" t="s">
        <v>76</v>
      </c>
      <c r="AI1199" s="2" t="s">
        <v>76</v>
      </c>
      <c r="AJ1199" s="2" t="s">
        <v>81</v>
      </c>
      <c r="AK1199" s="2" t="s">
        <v>119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122</v>
      </c>
      <c r="AQ1199" s="2" t="s">
        <v>56</v>
      </c>
      <c r="AR1199" s="2" t="s">
        <v>57</v>
      </c>
      <c r="AS1199" s="2" t="s">
        <v>56</v>
      </c>
      <c r="AT1199" s="2" t="s">
        <v>56</v>
      </c>
      <c r="AU1199" s="2" t="s">
        <v>56</v>
      </c>
      <c r="AV1199" s="2" t="s">
        <v>56</v>
      </c>
      <c r="AW1199" s="2" t="s">
        <v>56</v>
      </c>
      <c r="AX1199" s="2" t="s">
        <v>56</v>
      </c>
      <c r="AY1199" s="2" t="s">
        <v>56</v>
      </c>
      <c r="AZ1199" s="2" t="s">
        <v>125</v>
      </c>
      <c r="BA1199" s="2" t="s">
        <v>56</v>
      </c>
      <c r="BB1199" s="2" t="s">
        <v>56</v>
      </c>
    </row>
    <row r="1200" spans="1:54" x14ac:dyDescent="0.25">
      <c r="A1200" s="3">
        <v>20559</v>
      </c>
      <c r="B1200" s="3">
        <v>551101</v>
      </c>
      <c r="C1200" s="4">
        <v>41549</v>
      </c>
      <c r="D1200" s="4">
        <v>41549</v>
      </c>
      <c r="E1200" s="4">
        <v>41564</v>
      </c>
      <c r="F1200" s="3">
        <v>73</v>
      </c>
      <c r="G1200" s="2" t="s">
        <v>54</v>
      </c>
      <c r="H1200" s="2" t="s">
        <v>56</v>
      </c>
      <c r="I1200" s="2" t="s">
        <v>56</v>
      </c>
      <c r="J1200" s="2" t="s">
        <v>57</v>
      </c>
      <c r="K1200" s="2" t="s">
        <v>56</v>
      </c>
      <c r="L1200" s="2" t="s">
        <v>56</v>
      </c>
      <c r="M1200" s="2" t="s">
        <v>56</v>
      </c>
      <c r="N1200" s="2" t="s">
        <v>56</v>
      </c>
      <c r="O1200" s="2" t="s">
        <v>56</v>
      </c>
      <c r="P1200" s="2" t="s">
        <v>56</v>
      </c>
      <c r="Q1200" s="2" t="s">
        <v>56</v>
      </c>
      <c r="R1200" s="2" t="s">
        <v>56</v>
      </c>
      <c r="S1200" s="2" t="s">
        <v>56</v>
      </c>
      <c r="T1200" s="2" t="s">
        <v>56</v>
      </c>
      <c r="U1200" s="2" t="s">
        <v>56</v>
      </c>
      <c r="V1200" s="2" t="s">
        <v>56</v>
      </c>
      <c r="W1200" s="2" t="s">
        <v>56</v>
      </c>
      <c r="X1200" s="2" t="s">
        <v>56</v>
      </c>
      <c r="Y1200" s="2" t="s">
        <v>25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63</v>
      </c>
      <c r="AE1200" s="2" t="s">
        <v>69</v>
      </c>
      <c r="AF1200" s="2" t="s">
        <v>57</v>
      </c>
      <c r="AG1200" s="2" t="s">
        <v>73</v>
      </c>
      <c r="AH1200" s="2" t="s">
        <v>76</v>
      </c>
      <c r="AI1200" s="2" t="s">
        <v>76</v>
      </c>
      <c r="AJ1200" s="2" t="s">
        <v>81</v>
      </c>
      <c r="AK1200" s="2" t="s">
        <v>119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122</v>
      </c>
      <c r="AQ1200" s="2" t="s">
        <v>56</v>
      </c>
      <c r="AR1200" s="2" t="s">
        <v>57</v>
      </c>
      <c r="AS1200" s="2" t="s">
        <v>57</v>
      </c>
      <c r="AT1200" s="2" t="s">
        <v>56</v>
      </c>
      <c r="AU1200" s="2" t="s">
        <v>56</v>
      </c>
      <c r="AV1200" s="2" t="s">
        <v>56</v>
      </c>
      <c r="AW1200" s="2" t="s">
        <v>56</v>
      </c>
      <c r="AX1200" s="2" t="s">
        <v>56</v>
      </c>
      <c r="AY1200" s="2" t="s">
        <v>56</v>
      </c>
      <c r="AZ1200" s="2" t="s">
        <v>124</v>
      </c>
      <c r="BA1200" s="2" t="s">
        <v>56</v>
      </c>
      <c r="BB1200" s="2" t="s">
        <v>56</v>
      </c>
    </row>
    <row r="1201" spans="1:54" x14ac:dyDescent="0.25">
      <c r="A1201" s="3">
        <v>17825</v>
      </c>
      <c r="B1201" s="3">
        <v>551154</v>
      </c>
      <c r="C1201" s="4">
        <v>40728</v>
      </c>
      <c r="D1201" s="4">
        <v>40728</v>
      </c>
      <c r="E1201" s="4">
        <v>40736</v>
      </c>
      <c r="F1201" s="3">
        <v>73</v>
      </c>
      <c r="G1201" s="2" t="s">
        <v>54</v>
      </c>
      <c r="H1201" s="2" t="s">
        <v>57</v>
      </c>
      <c r="I1201" s="2" t="s">
        <v>56</v>
      </c>
      <c r="J1201" s="2" t="s">
        <v>56</v>
      </c>
      <c r="K1201" s="2" t="s">
        <v>56</v>
      </c>
      <c r="L1201" s="2" t="s">
        <v>56</v>
      </c>
      <c r="M1201" s="2" t="s">
        <v>56</v>
      </c>
      <c r="N1201" s="2" t="s">
        <v>56</v>
      </c>
      <c r="O1201" s="2" t="s">
        <v>56</v>
      </c>
      <c r="P1201" s="2" t="s">
        <v>56</v>
      </c>
      <c r="Q1201" s="2" t="s">
        <v>56</v>
      </c>
      <c r="R1201" s="2" t="s">
        <v>56</v>
      </c>
      <c r="S1201" s="2" t="s">
        <v>56</v>
      </c>
      <c r="T1201" s="2" t="s">
        <v>56</v>
      </c>
      <c r="U1201" s="2" t="s">
        <v>56</v>
      </c>
      <c r="V1201" s="2" t="s">
        <v>56</v>
      </c>
      <c r="W1201" s="2" t="s">
        <v>56</v>
      </c>
      <c r="X1201" s="2" t="s">
        <v>56</v>
      </c>
      <c r="Y1201" s="2" t="s">
        <v>61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63</v>
      </c>
      <c r="AE1201" s="2" t="s">
        <v>69</v>
      </c>
      <c r="AF1201" s="2" t="s">
        <v>57</v>
      </c>
      <c r="AG1201" s="2" t="s">
        <v>73</v>
      </c>
      <c r="AH1201" s="2" t="s">
        <v>76</v>
      </c>
      <c r="AI1201" s="2" t="s">
        <v>76</v>
      </c>
      <c r="AJ1201" s="2" t="s">
        <v>82</v>
      </c>
      <c r="AK1201" s="2" t="s">
        <v>119</v>
      </c>
      <c r="AL1201" s="2" t="s">
        <v>57</v>
      </c>
      <c r="AM1201" s="2" t="s">
        <v>57</v>
      </c>
      <c r="AN1201" s="2" t="s">
        <v>56</v>
      </c>
      <c r="AO1201" s="2" t="s">
        <v>56</v>
      </c>
      <c r="AP1201" s="2" t="s">
        <v>76</v>
      </c>
      <c r="AQ1201" s="2" t="s">
        <v>56</v>
      </c>
      <c r="AR1201" s="2" t="s">
        <v>57</v>
      </c>
      <c r="AS1201" s="2" t="s">
        <v>56</v>
      </c>
      <c r="AT1201" s="2" t="s">
        <v>56</v>
      </c>
      <c r="AU1201" s="2" t="s">
        <v>56</v>
      </c>
      <c r="AV1201" s="2" t="s">
        <v>56</v>
      </c>
      <c r="AW1201" s="2" t="s">
        <v>56</v>
      </c>
      <c r="AX1201" s="2" t="s">
        <v>56</v>
      </c>
      <c r="AY1201" s="2" t="s">
        <v>56</v>
      </c>
      <c r="AZ1201" s="2" t="s">
        <v>124</v>
      </c>
      <c r="BA1201" s="2" t="s">
        <v>56</v>
      </c>
      <c r="BB1201" s="2" t="s">
        <v>56</v>
      </c>
    </row>
    <row r="1202" spans="1:54" x14ac:dyDescent="0.25">
      <c r="A1202" s="3">
        <v>19575</v>
      </c>
      <c r="B1202" s="3">
        <v>551991</v>
      </c>
      <c r="C1202" s="4">
        <v>41166</v>
      </c>
      <c r="D1202" s="4">
        <v>41184</v>
      </c>
      <c r="E1202" s="4">
        <v>41198</v>
      </c>
      <c r="F1202" s="3">
        <v>88</v>
      </c>
      <c r="G1202" s="2" t="s">
        <v>54</v>
      </c>
      <c r="H1202" s="2" t="s">
        <v>56</v>
      </c>
      <c r="I1202" s="2" t="s">
        <v>56</v>
      </c>
      <c r="J1202" s="2" t="s">
        <v>56</v>
      </c>
      <c r="K1202" s="2" t="s">
        <v>57</v>
      </c>
      <c r="L1202" s="2" t="s">
        <v>56</v>
      </c>
      <c r="M1202" s="2" t="s">
        <v>56</v>
      </c>
      <c r="N1202" s="2" t="s">
        <v>56</v>
      </c>
      <c r="O1202" s="2" t="s">
        <v>57</v>
      </c>
      <c r="P1202" s="2" t="s">
        <v>56</v>
      </c>
      <c r="Q1202" s="2" t="s">
        <v>56</v>
      </c>
      <c r="R1202" s="2" t="s">
        <v>56</v>
      </c>
      <c r="S1202" s="2" t="s">
        <v>57</v>
      </c>
      <c r="T1202" s="2" t="s">
        <v>56</v>
      </c>
      <c r="U1202" s="2" t="s">
        <v>56</v>
      </c>
      <c r="V1202" s="2" t="s">
        <v>56</v>
      </c>
      <c r="W1202" s="2" t="s">
        <v>56</v>
      </c>
      <c r="X1202" s="2" t="s">
        <v>56</v>
      </c>
      <c r="Y1202" s="2" t="s">
        <v>60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63</v>
      </c>
      <c r="AE1202" s="2" t="s">
        <v>68</v>
      </c>
      <c r="AF1202" s="2" t="s">
        <v>57</v>
      </c>
      <c r="AG1202" s="2" t="s">
        <v>73</v>
      </c>
      <c r="AH1202" s="2" t="s">
        <v>76</v>
      </c>
      <c r="AI1202" s="2" t="s">
        <v>76</v>
      </c>
      <c r="AJ1202" s="2" t="s">
        <v>81</v>
      </c>
      <c r="AK1202" s="2" t="s">
        <v>119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122</v>
      </c>
      <c r="AQ1202" s="2" t="s">
        <v>56</v>
      </c>
      <c r="AR1202" s="2" t="s">
        <v>57</v>
      </c>
      <c r="AS1202" s="2" t="s">
        <v>56</v>
      </c>
      <c r="AT1202" s="2" t="s">
        <v>57</v>
      </c>
      <c r="AU1202" s="2" t="s">
        <v>57</v>
      </c>
      <c r="AV1202" s="2" t="s">
        <v>56</v>
      </c>
      <c r="AW1202" s="2" t="s">
        <v>56</v>
      </c>
      <c r="AX1202" s="2" t="s">
        <v>56</v>
      </c>
      <c r="AY1202" s="2" t="s">
        <v>56</v>
      </c>
      <c r="AZ1202" s="2" t="s">
        <v>125</v>
      </c>
      <c r="BA1202" s="2" t="s">
        <v>56</v>
      </c>
      <c r="BB1202" s="2" t="s">
        <v>56</v>
      </c>
    </row>
    <row r="1203" spans="1:54" x14ac:dyDescent="0.25">
      <c r="A1203" s="3">
        <v>20215</v>
      </c>
      <c r="B1203" s="3">
        <v>552121</v>
      </c>
      <c r="C1203" s="4">
        <v>41452</v>
      </c>
      <c r="D1203" s="4">
        <v>41452</v>
      </c>
      <c r="E1203" s="4">
        <v>41460</v>
      </c>
      <c r="F1203" s="3">
        <v>85</v>
      </c>
      <c r="G1203" s="2" t="s">
        <v>54</v>
      </c>
      <c r="H1203" s="2" t="s">
        <v>57</v>
      </c>
      <c r="I1203" s="2" t="s">
        <v>56</v>
      </c>
      <c r="J1203" s="2" t="s">
        <v>56</v>
      </c>
      <c r="K1203" s="2" t="s">
        <v>56</v>
      </c>
      <c r="L1203" s="2" t="s">
        <v>56</v>
      </c>
      <c r="M1203" s="2" t="s">
        <v>56</v>
      </c>
      <c r="N1203" s="2" t="s">
        <v>56</v>
      </c>
      <c r="O1203" s="2" t="s">
        <v>56</v>
      </c>
      <c r="P1203" s="2" t="s">
        <v>56</v>
      </c>
      <c r="Q1203" s="2" t="s">
        <v>56</v>
      </c>
      <c r="R1203" s="2" t="s">
        <v>56</v>
      </c>
      <c r="S1203" s="2" t="s">
        <v>56</v>
      </c>
      <c r="T1203" s="2" t="s">
        <v>56</v>
      </c>
      <c r="U1203" s="2" t="s">
        <v>56</v>
      </c>
      <c r="V1203" s="2" t="s">
        <v>56</v>
      </c>
      <c r="W1203" s="2" t="s">
        <v>56</v>
      </c>
      <c r="X1203" s="2" t="s">
        <v>56</v>
      </c>
      <c r="Y1203" s="2" t="s">
        <v>60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63</v>
      </c>
      <c r="AE1203" s="2" t="s">
        <v>69</v>
      </c>
      <c r="AF1203" s="2" t="s">
        <v>57</v>
      </c>
      <c r="AG1203" s="2" t="s">
        <v>73</v>
      </c>
      <c r="AH1203" s="2" t="s">
        <v>76</v>
      </c>
      <c r="AI1203" s="2" t="s">
        <v>76</v>
      </c>
      <c r="AJ1203" s="2" t="s">
        <v>81</v>
      </c>
      <c r="AK1203" s="2" t="s">
        <v>119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122</v>
      </c>
      <c r="AQ1203" s="2" t="s">
        <v>56</v>
      </c>
      <c r="AR1203" s="2" t="s">
        <v>57</v>
      </c>
      <c r="AS1203" s="2" t="s">
        <v>56</v>
      </c>
      <c r="AT1203" s="2" t="s">
        <v>56</v>
      </c>
      <c r="AU1203" s="2" t="s">
        <v>56</v>
      </c>
      <c r="AV1203" s="2" t="s">
        <v>56</v>
      </c>
      <c r="AW1203" s="2" t="s">
        <v>56</v>
      </c>
      <c r="AX1203" s="2" t="s">
        <v>56</v>
      </c>
      <c r="AY1203" s="2" t="s">
        <v>56</v>
      </c>
      <c r="AZ1203" s="2" t="s">
        <v>124</v>
      </c>
      <c r="BA1203" s="2" t="s">
        <v>56</v>
      </c>
      <c r="BB1203" s="2" t="s">
        <v>56</v>
      </c>
    </row>
    <row r="1204" spans="1:54" x14ac:dyDescent="0.25">
      <c r="A1204" s="3">
        <v>19322</v>
      </c>
      <c r="B1204" s="3">
        <v>553191</v>
      </c>
      <c r="C1204" s="4">
        <v>41093</v>
      </c>
      <c r="D1204" s="4">
        <v>41107</v>
      </c>
      <c r="E1204" s="4">
        <v>41128</v>
      </c>
      <c r="F1204" s="3">
        <v>64</v>
      </c>
      <c r="G1204" s="2" t="s">
        <v>54</v>
      </c>
      <c r="H1204" s="2" t="s">
        <v>57</v>
      </c>
      <c r="I1204" s="2" t="s">
        <v>57</v>
      </c>
      <c r="J1204" s="2" t="s">
        <v>56</v>
      </c>
      <c r="K1204" s="2" t="s">
        <v>56</v>
      </c>
      <c r="L1204" s="2" t="s">
        <v>56</v>
      </c>
      <c r="M1204" s="2" t="s">
        <v>56</v>
      </c>
      <c r="N1204" s="2" t="s">
        <v>56</v>
      </c>
      <c r="O1204" s="2" t="s">
        <v>56</v>
      </c>
      <c r="P1204" s="2" t="s">
        <v>56</v>
      </c>
      <c r="Q1204" s="2" t="s">
        <v>56</v>
      </c>
      <c r="R1204" s="2" t="s">
        <v>56</v>
      </c>
      <c r="S1204" s="2" t="s">
        <v>56</v>
      </c>
      <c r="T1204" s="2" t="s">
        <v>56</v>
      </c>
      <c r="U1204" s="2" t="s">
        <v>57</v>
      </c>
      <c r="V1204" s="2" t="s">
        <v>56</v>
      </c>
      <c r="W1204" s="2" t="s">
        <v>56</v>
      </c>
      <c r="X1204" s="2" t="s">
        <v>56</v>
      </c>
      <c r="Y1204" s="2" t="s">
        <v>25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65</v>
      </c>
      <c r="AE1204" s="2" t="s">
        <v>68</v>
      </c>
      <c r="AF1204" s="2" t="s">
        <v>57</v>
      </c>
      <c r="AG1204" s="2" t="s">
        <v>73</v>
      </c>
      <c r="AH1204" s="2" t="s">
        <v>76</v>
      </c>
      <c r="AI1204" s="2" t="s">
        <v>76</v>
      </c>
      <c r="AJ1204" s="2" t="s">
        <v>81</v>
      </c>
      <c r="AK1204" s="2" t="s">
        <v>119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122</v>
      </c>
      <c r="AQ1204" s="2" t="s">
        <v>56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56</v>
      </c>
      <c r="AX1204" s="2" t="s">
        <v>56</v>
      </c>
      <c r="AY1204" s="2" t="s">
        <v>56</v>
      </c>
      <c r="AZ1204" s="2" t="s">
        <v>125</v>
      </c>
      <c r="BA1204" s="2" t="s">
        <v>56</v>
      </c>
      <c r="BB1204" s="2" t="s">
        <v>56</v>
      </c>
    </row>
    <row r="1205" spans="1:54" x14ac:dyDescent="0.25">
      <c r="A1205" s="3">
        <v>21331</v>
      </c>
      <c r="B1205" s="3">
        <v>553671</v>
      </c>
      <c r="C1205" s="4">
        <v>41792</v>
      </c>
      <c r="D1205" s="4">
        <v>41792</v>
      </c>
      <c r="E1205" s="4">
        <v>41798</v>
      </c>
      <c r="F1205" s="3">
        <v>53</v>
      </c>
      <c r="G1205" s="2" t="s">
        <v>55</v>
      </c>
      <c r="H1205" s="2" t="s">
        <v>57</v>
      </c>
      <c r="I1205" s="2" t="s">
        <v>57</v>
      </c>
      <c r="J1205" s="2" t="s">
        <v>56</v>
      </c>
      <c r="K1205" s="2" t="s">
        <v>56</v>
      </c>
      <c r="L1205" s="2" t="s">
        <v>56</v>
      </c>
      <c r="M1205" s="2" t="s">
        <v>56</v>
      </c>
      <c r="N1205" s="2" t="s">
        <v>56</v>
      </c>
      <c r="O1205" s="2" t="s">
        <v>56</v>
      </c>
      <c r="P1205" s="2" t="s">
        <v>56</v>
      </c>
      <c r="Q1205" s="2" t="s">
        <v>56</v>
      </c>
      <c r="R1205" s="2" t="s">
        <v>56</v>
      </c>
      <c r="S1205" s="2" t="s">
        <v>56</v>
      </c>
      <c r="T1205" s="2" t="s">
        <v>56</v>
      </c>
      <c r="U1205" s="2" t="s">
        <v>56</v>
      </c>
      <c r="V1205" s="2" t="s">
        <v>56</v>
      </c>
      <c r="W1205" s="2" t="s">
        <v>56</v>
      </c>
      <c r="X1205" s="2" t="s">
        <v>56</v>
      </c>
      <c r="Y1205" s="2" t="s">
        <v>61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63</v>
      </c>
      <c r="AE1205" s="2" t="s">
        <v>69</v>
      </c>
      <c r="AF1205" s="2" t="s">
        <v>57</v>
      </c>
      <c r="AG1205" s="2" t="s">
        <v>73</v>
      </c>
      <c r="AH1205" s="2" t="s">
        <v>76</v>
      </c>
      <c r="AI1205" s="2" t="s">
        <v>76</v>
      </c>
      <c r="AJ1205" s="2" t="s">
        <v>89</v>
      </c>
      <c r="AK1205" s="2" t="s">
        <v>119</v>
      </c>
      <c r="AL1205" s="2" t="s">
        <v>57</v>
      </c>
      <c r="AM1205" s="2" t="s">
        <v>57</v>
      </c>
      <c r="AN1205" s="2" t="s">
        <v>57</v>
      </c>
      <c r="AO1205" s="2" t="s">
        <v>56</v>
      </c>
      <c r="AP1205" s="2" t="s">
        <v>76</v>
      </c>
      <c r="AQ1205" s="2" t="s">
        <v>56</v>
      </c>
      <c r="AR1205" s="2" t="s">
        <v>56</v>
      </c>
      <c r="AS1205" s="2" t="s">
        <v>56</v>
      </c>
      <c r="AT1205" s="2" t="s">
        <v>56</v>
      </c>
      <c r="AU1205" s="2" t="s">
        <v>56</v>
      </c>
      <c r="AV1205" s="2" t="s">
        <v>56</v>
      </c>
      <c r="AW1205" s="2" t="s">
        <v>56</v>
      </c>
      <c r="AX1205" s="2" t="s">
        <v>56</v>
      </c>
      <c r="AY1205" s="2" t="s">
        <v>56</v>
      </c>
      <c r="AZ1205" s="2" t="s">
        <v>124</v>
      </c>
      <c r="BA1205" s="2" t="s">
        <v>56</v>
      </c>
      <c r="BB1205" s="2" t="s">
        <v>56</v>
      </c>
    </row>
    <row r="1206" spans="1:54" x14ac:dyDescent="0.25">
      <c r="A1206" s="3">
        <v>16231</v>
      </c>
      <c r="B1206" s="3">
        <v>554293</v>
      </c>
      <c r="C1206" s="4">
        <v>40072</v>
      </c>
      <c r="D1206" s="4">
        <v>40072</v>
      </c>
      <c r="E1206" s="4">
        <v>40080</v>
      </c>
      <c r="F1206" s="3">
        <v>70</v>
      </c>
      <c r="G1206" s="2" t="s">
        <v>55</v>
      </c>
      <c r="H1206" s="2" t="s">
        <v>56</v>
      </c>
      <c r="I1206" s="2" t="s">
        <v>56</v>
      </c>
      <c r="J1206" s="2" t="s">
        <v>56</v>
      </c>
      <c r="K1206" s="2" t="s">
        <v>56</v>
      </c>
      <c r="L1206" s="2" t="s">
        <v>56</v>
      </c>
      <c r="M1206" s="2" t="s">
        <v>56</v>
      </c>
      <c r="N1206" s="2" t="s">
        <v>56</v>
      </c>
      <c r="O1206" s="2" t="s">
        <v>56</v>
      </c>
      <c r="P1206" s="2" t="s">
        <v>56</v>
      </c>
      <c r="Q1206" s="2" t="s">
        <v>56</v>
      </c>
      <c r="R1206" s="2" t="s">
        <v>56</v>
      </c>
      <c r="S1206" s="2" t="s">
        <v>56</v>
      </c>
      <c r="T1206" s="2" t="s">
        <v>56</v>
      </c>
      <c r="U1206" s="2" t="s">
        <v>56</v>
      </c>
      <c r="V1206" s="2" t="s">
        <v>56</v>
      </c>
      <c r="W1206" s="2" t="s">
        <v>56</v>
      </c>
      <c r="X1206" s="2" t="s">
        <v>56</v>
      </c>
      <c r="Y1206" s="2" t="s">
        <v>61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63</v>
      </c>
      <c r="AE1206" s="2" t="s">
        <v>69</v>
      </c>
      <c r="AF1206" s="2" t="s">
        <v>57</v>
      </c>
      <c r="AG1206" s="2" t="s">
        <v>73</v>
      </c>
      <c r="AH1206" s="2" t="s">
        <v>76</v>
      </c>
      <c r="AI1206" s="2" t="s">
        <v>76</v>
      </c>
      <c r="AJ1206" s="2" t="s">
        <v>80</v>
      </c>
      <c r="AK1206" s="2" t="s">
        <v>119</v>
      </c>
      <c r="AL1206" s="2" t="s">
        <v>57</v>
      </c>
      <c r="AM1206" s="2" t="s">
        <v>56</v>
      </c>
      <c r="AN1206" s="2" t="s">
        <v>57</v>
      </c>
      <c r="AO1206" s="2" t="s">
        <v>57</v>
      </c>
      <c r="AP1206" s="2" t="s">
        <v>122</v>
      </c>
      <c r="AQ1206" s="2" t="s">
        <v>56</v>
      </c>
      <c r="AR1206" s="2" t="s">
        <v>56</v>
      </c>
      <c r="AS1206" s="2" t="s">
        <v>56</v>
      </c>
      <c r="AT1206" s="2" t="s">
        <v>56</v>
      </c>
      <c r="AU1206" s="2" t="s">
        <v>56</v>
      </c>
      <c r="AV1206" s="2" t="s">
        <v>56</v>
      </c>
      <c r="AW1206" s="2" t="s">
        <v>56</v>
      </c>
      <c r="AX1206" s="2" t="s">
        <v>56</v>
      </c>
      <c r="AY1206" s="2" t="s">
        <v>56</v>
      </c>
      <c r="AZ1206" s="2" t="s">
        <v>124</v>
      </c>
      <c r="BA1206" s="2" t="s">
        <v>56</v>
      </c>
      <c r="BB1206" s="2" t="s">
        <v>56</v>
      </c>
    </row>
    <row r="1207" spans="1:54" x14ac:dyDescent="0.25">
      <c r="A1207" s="3">
        <v>16805</v>
      </c>
      <c r="B1207" s="3">
        <v>554938</v>
      </c>
      <c r="C1207" s="4">
        <v>40244</v>
      </c>
      <c r="D1207" s="4">
        <v>40245</v>
      </c>
      <c r="E1207" s="4">
        <v>40250</v>
      </c>
      <c r="F1207" s="3">
        <v>30</v>
      </c>
      <c r="G1207" s="2" t="s">
        <v>54</v>
      </c>
      <c r="H1207" s="2" t="s">
        <v>57</v>
      </c>
      <c r="I1207" s="2" t="s">
        <v>57</v>
      </c>
      <c r="J1207" s="2" t="s">
        <v>56</v>
      </c>
      <c r="K1207" s="2" t="s">
        <v>56</v>
      </c>
      <c r="L1207" s="2" t="s">
        <v>56</v>
      </c>
      <c r="M1207" s="2" t="s">
        <v>56</v>
      </c>
      <c r="N1207" s="2" t="s">
        <v>56</v>
      </c>
      <c r="O1207" s="2" t="s">
        <v>56</v>
      </c>
      <c r="P1207" s="2" t="s">
        <v>56</v>
      </c>
      <c r="Q1207" s="2" t="s">
        <v>56</v>
      </c>
      <c r="R1207" s="2" t="s">
        <v>56</v>
      </c>
      <c r="S1207" s="2" t="s">
        <v>56</v>
      </c>
      <c r="T1207" s="2" t="s">
        <v>56</v>
      </c>
      <c r="U1207" s="2" t="s">
        <v>57</v>
      </c>
      <c r="V1207" s="2" t="s">
        <v>57</v>
      </c>
      <c r="W1207" s="2" t="s">
        <v>56</v>
      </c>
      <c r="X1207" s="2" t="s">
        <v>56</v>
      </c>
      <c r="Y1207" s="2" t="s">
        <v>61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64</v>
      </c>
      <c r="AE1207" s="2" t="s">
        <v>69</v>
      </c>
      <c r="AF1207" s="2" t="s">
        <v>57</v>
      </c>
      <c r="AG1207" s="2" t="s">
        <v>73</v>
      </c>
      <c r="AH1207" s="2" t="s">
        <v>76</v>
      </c>
      <c r="AI1207" s="2" t="s">
        <v>76</v>
      </c>
      <c r="AJ1207" s="2" t="s">
        <v>80</v>
      </c>
      <c r="AK1207" s="2" t="s">
        <v>119</v>
      </c>
      <c r="AL1207" s="2" t="s">
        <v>57</v>
      </c>
      <c r="AM1207" s="2" t="s">
        <v>57</v>
      </c>
      <c r="AN1207" s="2" t="s">
        <v>56</v>
      </c>
      <c r="AO1207" s="2" t="s">
        <v>56</v>
      </c>
      <c r="AP1207" s="2" t="s">
        <v>76</v>
      </c>
      <c r="AQ1207" s="2" t="s">
        <v>56</v>
      </c>
      <c r="AR1207" s="2" t="s">
        <v>56</v>
      </c>
      <c r="AS1207" s="2" t="s">
        <v>56</v>
      </c>
      <c r="AT1207" s="2" t="s">
        <v>56</v>
      </c>
      <c r="AU1207" s="2" t="s">
        <v>56</v>
      </c>
      <c r="AV1207" s="2" t="s">
        <v>56</v>
      </c>
      <c r="AW1207" s="2" t="s">
        <v>56</v>
      </c>
      <c r="AX1207" s="2" t="s">
        <v>56</v>
      </c>
      <c r="AY1207" s="2" t="s">
        <v>56</v>
      </c>
      <c r="AZ1207" s="2" t="s">
        <v>124</v>
      </c>
      <c r="BA1207" s="2" t="s">
        <v>56</v>
      </c>
      <c r="BB1207" s="2" t="s">
        <v>56</v>
      </c>
    </row>
    <row r="1208" spans="1:54" x14ac:dyDescent="0.25">
      <c r="A1208" s="3">
        <v>23713</v>
      </c>
      <c r="B1208" s="3">
        <v>555262</v>
      </c>
      <c r="C1208" s="4">
        <v>42693</v>
      </c>
      <c r="D1208" s="4">
        <v>42694</v>
      </c>
      <c r="E1208" s="4">
        <v>42709</v>
      </c>
      <c r="F1208" s="3">
        <v>56</v>
      </c>
      <c r="G1208" s="2" t="s">
        <v>54</v>
      </c>
      <c r="H1208" s="2" t="s">
        <v>56</v>
      </c>
      <c r="I1208" s="2" t="s">
        <v>56</v>
      </c>
      <c r="J1208" s="2" t="s">
        <v>57</v>
      </c>
      <c r="K1208" s="2" t="s">
        <v>56</v>
      </c>
      <c r="L1208" s="2" t="s">
        <v>57</v>
      </c>
      <c r="M1208" s="2" t="s">
        <v>57</v>
      </c>
      <c r="N1208" s="2" t="s">
        <v>56</v>
      </c>
      <c r="O1208" s="2" t="s">
        <v>56</v>
      </c>
      <c r="P1208" s="2" t="s">
        <v>57</v>
      </c>
      <c r="Q1208" s="2" t="s">
        <v>57</v>
      </c>
      <c r="R1208" s="2" t="s">
        <v>56</v>
      </c>
      <c r="S1208" s="2" t="s">
        <v>56</v>
      </c>
      <c r="T1208" s="2" t="s">
        <v>57</v>
      </c>
      <c r="U1208" s="2" t="s">
        <v>56</v>
      </c>
      <c r="V1208" s="2" t="s">
        <v>56</v>
      </c>
      <c r="W1208" s="2" t="s">
        <v>56</v>
      </c>
      <c r="X1208" s="2" t="s">
        <v>56</v>
      </c>
      <c r="Y1208" s="2" t="s">
        <v>60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63</v>
      </c>
      <c r="AE1208" s="2" t="s">
        <v>68</v>
      </c>
      <c r="AF1208" s="2" t="s">
        <v>57</v>
      </c>
      <c r="AG1208" s="2" t="s">
        <v>73</v>
      </c>
      <c r="AH1208" s="2" t="s">
        <v>76</v>
      </c>
      <c r="AI1208" s="2" t="s">
        <v>76</v>
      </c>
      <c r="AJ1208" s="2" t="s">
        <v>80</v>
      </c>
      <c r="AK1208" s="2" t="s">
        <v>119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122</v>
      </c>
      <c r="AQ1208" s="2" t="s">
        <v>57</v>
      </c>
      <c r="AR1208" s="2" t="s">
        <v>57</v>
      </c>
      <c r="AS1208" s="2" t="s">
        <v>56</v>
      </c>
      <c r="AT1208" s="2" t="s">
        <v>57</v>
      </c>
      <c r="AU1208" s="2" t="s">
        <v>57</v>
      </c>
      <c r="AV1208" s="2" t="s">
        <v>56</v>
      </c>
      <c r="AW1208" s="2" t="s">
        <v>56</v>
      </c>
      <c r="AX1208" s="2" t="s">
        <v>56</v>
      </c>
      <c r="AY1208" s="2" t="s">
        <v>56</v>
      </c>
      <c r="AZ1208" s="2" t="s">
        <v>124</v>
      </c>
      <c r="BA1208" s="2" t="s">
        <v>56</v>
      </c>
      <c r="BB1208" s="2" t="s">
        <v>56</v>
      </c>
    </row>
    <row r="1209" spans="1:54" x14ac:dyDescent="0.25">
      <c r="A1209" s="3">
        <v>14956</v>
      </c>
      <c r="B1209" s="3">
        <v>555755</v>
      </c>
      <c r="C1209" s="4">
        <v>39605</v>
      </c>
      <c r="D1209" s="4">
        <v>39605</v>
      </c>
      <c r="E1209" s="4">
        <v>39658</v>
      </c>
      <c r="F1209" s="3">
        <v>29</v>
      </c>
      <c r="G1209" s="2" t="s">
        <v>54</v>
      </c>
      <c r="H1209" s="2" t="s">
        <v>57</v>
      </c>
      <c r="I1209" s="2" t="s">
        <v>56</v>
      </c>
      <c r="J1209" s="2" t="s">
        <v>56</v>
      </c>
      <c r="K1209" s="2" t="s">
        <v>56</v>
      </c>
      <c r="L1209" s="2" t="s">
        <v>56</v>
      </c>
      <c r="M1209" s="2" t="s">
        <v>56</v>
      </c>
      <c r="N1209" s="2" t="s">
        <v>56</v>
      </c>
      <c r="O1209" s="2" t="s">
        <v>56</v>
      </c>
      <c r="P1209" s="2" t="s">
        <v>57</v>
      </c>
      <c r="Q1209" s="2" t="s">
        <v>56</v>
      </c>
      <c r="R1209" s="2" t="s">
        <v>57</v>
      </c>
      <c r="S1209" s="2" t="s">
        <v>56</v>
      </c>
      <c r="T1209" s="2" t="s">
        <v>56</v>
      </c>
      <c r="U1209" s="2" t="s">
        <v>57</v>
      </c>
      <c r="V1209" s="2" t="s">
        <v>56</v>
      </c>
      <c r="W1209" s="2" t="s">
        <v>56</v>
      </c>
      <c r="X1209" s="2" t="s">
        <v>56</v>
      </c>
      <c r="Y1209" s="2" t="s">
        <v>59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64</v>
      </c>
      <c r="AE1209" s="2" t="s">
        <v>69</v>
      </c>
      <c r="AF1209" s="2" t="s">
        <v>57</v>
      </c>
      <c r="AG1209" s="2" t="s">
        <v>74</v>
      </c>
      <c r="AH1209" s="2" t="s">
        <v>73</v>
      </c>
      <c r="AI1209" s="2" t="s">
        <v>76</v>
      </c>
      <c r="AJ1209" s="2" t="s">
        <v>98</v>
      </c>
      <c r="AK1209" s="2" t="s">
        <v>120</v>
      </c>
      <c r="AL1209" s="2" t="s">
        <v>57</v>
      </c>
      <c r="AM1209" s="2" t="s">
        <v>56</v>
      </c>
      <c r="AN1209" s="2" t="s">
        <v>57</v>
      </c>
      <c r="AO1209" s="2" t="s">
        <v>57</v>
      </c>
      <c r="AP1209" s="2" t="s">
        <v>123</v>
      </c>
      <c r="AQ1209" s="2" t="s">
        <v>57</v>
      </c>
      <c r="AR1209" s="2" t="s">
        <v>57</v>
      </c>
      <c r="AS1209" s="2" t="s">
        <v>56</v>
      </c>
      <c r="AT1209" s="2" t="s">
        <v>57</v>
      </c>
      <c r="AU1209" s="2" t="s">
        <v>57</v>
      </c>
      <c r="AV1209" s="2" t="s">
        <v>56</v>
      </c>
      <c r="AX1209" s="2" t="s">
        <v>56</v>
      </c>
      <c r="AY1209" s="2" t="s">
        <v>56</v>
      </c>
      <c r="AZ1209" s="2" t="s">
        <v>124</v>
      </c>
      <c r="BA1209" s="2" t="s">
        <v>56</v>
      </c>
    </row>
    <row r="1210" spans="1:54" x14ac:dyDescent="0.25">
      <c r="A1210" s="3">
        <v>23023</v>
      </c>
      <c r="B1210" s="3">
        <v>556807</v>
      </c>
      <c r="C1210" s="4">
        <v>42444</v>
      </c>
      <c r="D1210" s="4">
        <v>42459</v>
      </c>
      <c r="E1210" s="4">
        <v>42473</v>
      </c>
      <c r="F1210" s="3">
        <v>50</v>
      </c>
      <c r="G1210" s="2" t="s">
        <v>54</v>
      </c>
      <c r="H1210" s="2" t="s">
        <v>57</v>
      </c>
      <c r="I1210" s="2" t="s">
        <v>57</v>
      </c>
      <c r="J1210" s="2" t="s">
        <v>56</v>
      </c>
      <c r="K1210" s="2" t="s">
        <v>57</v>
      </c>
      <c r="L1210" s="2" t="s">
        <v>56</v>
      </c>
      <c r="M1210" s="2" t="s">
        <v>56</v>
      </c>
      <c r="N1210" s="2" t="s">
        <v>56</v>
      </c>
      <c r="O1210" s="2" t="s">
        <v>56</v>
      </c>
      <c r="P1210" s="2" t="s">
        <v>56</v>
      </c>
      <c r="Q1210" s="2" t="s">
        <v>56</v>
      </c>
      <c r="R1210" s="2" t="s">
        <v>56</v>
      </c>
      <c r="S1210" s="2" t="s">
        <v>56</v>
      </c>
      <c r="T1210" s="2" t="s">
        <v>56</v>
      </c>
      <c r="U1210" s="2" t="s">
        <v>56</v>
      </c>
      <c r="V1210" s="2" t="s">
        <v>56</v>
      </c>
      <c r="W1210" s="2" t="s">
        <v>56</v>
      </c>
      <c r="X1210" s="2" t="s">
        <v>56</v>
      </c>
      <c r="Y1210" s="2" t="s">
        <v>25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63</v>
      </c>
      <c r="AE1210" s="2" t="s">
        <v>68</v>
      </c>
      <c r="AF1210" s="2" t="s">
        <v>57</v>
      </c>
      <c r="AG1210" s="2" t="s">
        <v>73</v>
      </c>
      <c r="AH1210" s="2" t="s">
        <v>76</v>
      </c>
      <c r="AI1210" s="2" t="s">
        <v>76</v>
      </c>
      <c r="AJ1210" s="2" t="s">
        <v>80</v>
      </c>
      <c r="AK1210" s="2" t="s">
        <v>119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122</v>
      </c>
      <c r="AQ1210" s="2" t="s">
        <v>56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56</v>
      </c>
      <c r="AW1210" s="2" t="s">
        <v>56</v>
      </c>
      <c r="AX1210" s="2" t="s">
        <v>56</v>
      </c>
      <c r="AY1210" s="2" t="s">
        <v>56</v>
      </c>
      <c r="AZ1210" s="2" t="s">
        <v>125</v>
      </c>
      <c r="BA1210" s="2" t="s">
        <v>56</v>
      </c>
      <c r="BB1210" s="2" t="s">
        <v>56</v>
      </c>
    </row>
    <row r="1211" spans="1:54" x14ac:dyDescent="0.25">
      <c r="A1211" s="3">
        <v>21101</v>
      </c>
      <c r="B1211" s="3">
        <v>557956</v>
      </c>
      <c r="C1211" s="4">
        <v>41857</v>
      </c>
      <c r="D1211" s="4">
        <v>41857</v>
      </c>
      <c r="E1211" s="4">
        <v>41873</v>
      </c>
      <c r="F1211" s="3">
        <v>73</v>
      </c>
      <c r="G1211" s="2" t="s">
        <v>55</v>
      </c>
      <c r="H1211" s="2" t="s">
        <v>56</v>
      </c>
      <c r="I1211" s="2" t="s">
        <v>56</v>
      </c>
      <c r="J1211" s="2" t="s">
        <v>56</v>
      </c>
      <c r="K1211" s="2" t="s">
        <v>56</v>
      </c>
      <c r="L1211" s="2" t="s">
        <v>56</v>
      </c>
      <c r="M1211" s="2" t="s">
        <v>56</v>
      </c>
      <c r="N1211" s="2" t="s">
        <v>56</v>
      </c>
      <c r="O1211" s="2" t="s">
        <v>56</v>
      </c>
      <c r="P1211" s="2" t="s">
        <v>56</v>
      </c>
      <c r="Q1211" s="2" t="s">
        <v>56</v>
      </c>
      <c r="R1211" s="2" t="s">
        <v>56</v>
      </c>
      <c r="S1211" s="2" t="s">
        <v>56</v>
      </c>
      <c r="T1211" s="2" t="s">
        <v>56</v>
      </c>
      <c r="U1211" s="2" t="s">
        <v>56</v>
      </c>
      <c r="V1211" s="2" t="s">
        <v>56</v>
      </c>
      <c r="W1211" s="2" t="s">
        <v>56</v>
      </c>
      <c r="X1211" s="2" t="s">
        <v>56</v>
      </c>
      <c r="Y1211" s="2" t="s">
        <v>60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63</v>
      </c>
      <c r="AE1211" s="2" t="s">
        <v>69</v>
      </c>
      <c r="AF1211" s="2" t="s">
        <v>57</v>
      </c>
      <c r="AG1211" s="2" t="s">
        <v>73</v>
      </c>
      <c r="AH1211" s="2" t="s">
        <v>76</v>
      </c>
      <c r="AI1211" s="2" t="s">
        <v>76</v>
      </c>
      <c r="AJ1211" s="2" t="s">
        <v>82</v>
      </c>
      <c r="AK1211" s="2" t="s">
        <v>119</v>
      </c>
      <c r="AL1211" s="2" t="s">
        <v>57</v>
      </c>
      <c r="AM1211" s="2" t="s">
        <v>57</v>
      </c>
      <c r="AN1211" s="2" t="s">
        <v>56</v>
      </c>
      <c r="AO1211" s="2" t="s">
        <v>57</v>
      </c>
      <c r="AP1211" s="2" t="s">
        <v>122</v>
      </c>
      <c r="AQ1211" s="2" t="s">
        <v>56</v>
      </c>
      <c r="AR1211" s="2" t="s">
        <v>57</v>
      </c>
      <c r="AS1211" s="2" t="s">
        <v>56</v>
      </c>
      <c r="AT1211" s="2" t="s">
        <v>57</v>
      </c>
      <c r="AU1211" s="2" t="s">
        <v>56</v>
      </c>
      <c r="AV1211" s="2" t="s">
        <v>56</v>
      </c>
      <c r="AW1211" s="2" t="s">
        <v>56</v>
      </c>
      <c r="AX1211" s="2" t="s">
        <v>56</v>
      </c>
      <c r="AY1211" s="2" t="s">
        <v>56</v>
      </c>
      <c r="AZ1211" s="2" t="s">
        <v>124</v>
      </c>
      <c r="BA1211" s="2" t="s">
        <v>56</v>
      </c>
      <c r="BB1211" s="2" t="s">
        <v>56</v>
      </c>
    </row>
    <row r="1212" spans="1:54" x14ac:dyDescent="0.25">
      <c r="A1212" s="3">
        <v>14846</v>
      </c>
      <c r="B1212" s="3">
        <v>559077</v>
      </c>
      <c r="C1212" s="4">
        <v>39584</v>
      </c>
      <c r="D1212" s="4">
        <v>39584</v>
      </c>
      <c r="E1212" s="4">
        <v>39592</v>
      </c>
      <c r="F1212" s="3">
        <v>85</v>
      </c>
      <c r="G1212" s="2" t="s">
        <v>54</v>
      </c>
      <c r="H1212" s="2" t="s">
        <v>56</v>
      </c>
      <c r="I1212" s="2" t="s">
        <v>56</v>
      </c>
      <c r="J1212" s="2" t="s">
        <v>57</v>
      </c>
      <c r="K1212" s="2" t="s">
        <v>56</v>
      </c>
      <c r="L1212" s="2" t="s">
        <v>56</v>
      </c>
      <c r="M1212" s="2" t="s">
        <v>56</v>
      </c>
      <c r="N1212" s="2" t="s">
        <v>56</v>
      </c>
      <c r="O1212" s="2" t="s">
        <v>56</v>
      </c>
      <c r="P1212" s="2" t="s">
        <v>56</v>
      </c>
      <c r="Q1212" s="2" t="s">
        <v>56</v>
      </c>
      <c r="R1212" s="2" t="s">
        <v>56</v>
      </c>
      <c r="S1212" s="2" t="s">
        <v>57</v>
      </c>
      <c r="T1212" s="2" t="s">
        <v>56</v>
      </c>
      <c r="U1212" s="2" t="s">
        <v>56</v>
      </c>
      <c r="V1212" s="2" t="s">
        <v>56</v>
      </c>
      <c r="W1212" s="2" t="s">
        <v>56</v>
      </c>
      <c r="X1212" s="2" t="s">
        <v>56</v>
      </c>
      <c r="Y1212" s="2" t="s">
        <v>25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63</v>
      </c>
      <c r="AE1212" s="2" t="s">
        <v>69</v>
      </c>
      <c r="AF1212" s="2" t="s">
        <v>57</v>
      </c>
      <c r="AG1212" s="2" t="s">
        <v>73</v>
      </c>
      <c r="AH1212" s="2" t="s">
        <v>76</v>
      </c>
      <c r="AI1212" s="2" t="s">
        <v>76</v>
      </c>
      <c r="AJ1212" s="2" t="s">
        <v>80</v>
      </c>
      <c r="AK1212" s="2" t="s">
        <v>119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122</v>
      </c>
      <c r="AQ1212" s="2" t="s">
        <v>56</v>
      </c>
      <c r="AR1212" s="2" t="s">
        <v>57</v>
      </c>
      <c r="AS1212" s="2" t="s">
        <v>57</v>
      </c>
      <c r="AT1212" s="2" t="s">
        <v>56</v>
      </c>
      <c r="AU1212" s="2" t="s">
        <v>56</v>
      </c>
      <c r="AV1212" s="2" t="s">
        <v>56</v>
      </c>
      <c r="AX1212" s="2" t="s">
        <v>56</v>
      </c>
      <c r="AY1212" s="2" t="s">
        <v>56</v>
      </c>
      <c r="AZ1212" s="2" t="s">
        <v>124</v>
      </c>
      <c r="BA1212" s="2" t="s">
        <v>56</v>
      </c>
    </row>
    <row r="1213" spans="1:54" x14ac:dyDescent="0.25">
      <c r="A1213" s="3">
        <v>22985</v>
      </c>
      <c r="B1213" s="3">
        <v>559458</v>
      </c>
      <c r="C1213" s="4">
        <v>42438</v>
      </c>
      <c r="D1213" s="4">
        <v>42438</v>
      </c>
      <c r="E1213" s="4">
        <v>42443</v>
      </c>
      <c r="F1213" s="3">
        <v>53</v>
      </c>
      <c r="G1213" s="2" t="s">
        <v>54</v>
      </c>
      <c r="H1213" s="2" t="s">
        <v>57</v>
      </c>
      <c r="I1213" s="2" t="s">
        <v>56</v>
      </c>
      <c r="J1213" s="2" t="s">
        <v>56</v>
      </c>
      <c r="K1213" s="2" t="s">
        <v>56</v>
      </c>
      <c r="L1213" s="2" t="s">
        <v>56</v>
      </c>
      <c r="M1213" s="2" t="s">
        <v>56</v>
      </c>
      <c r="N1213" s="2" t="s">
        <v>56</v>
      </c>
      <c r="O1213" s="2" t="s">
        <v>56</v>
      </c>
      <c r="P1213" s="2" t="s">
        <v>56</v>
      </c>
      <c r="Q1213" s="2" t="s">
        <v>56</v>
      </c>
      <c r="R1213" s="2" t="s">
        <v>56</v>
      </c>
      <c r="S1213" s="2" t="s">
        <v>56</v>
      </c>
      <c r="T1213" s="2" t="s">
        <v>56</v>
      </c>
      <c r="U1213" s="2" t="s">
        <v>56</v>
      </c>
      <c r="V1213" s="2" t="s">
        <v>56</v>
      </c>
      <c r="W1213" s="2" t="s">
        <v>56</v>
      </c>
      <c r="X1213" s="2" t="s">
        <v>56</v>
      </c>
      <c r="Y1213" s="2" t="s">
        <v>60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63</v>
      </c>
      <c r="AE1213" s="2" t="s">
        <v>69</v>
      </c>
      <c r="AF1213" s="2" t="s">
        <v>57</v>
      </c>
      <c r="AG1213" s="2" t="s">
        <v>73</v>
      </c>
      <c r="AH1213" s="2" t="s">
        <v>76</v>
      </c>
      <c r="AI1213" s="2" t="s">
        <v>76</v>
      </c>
      <c r="AJ1213" s="2" t="s">
        <v>80</v>
      </c>
      <c r="AK1213" s="2" t="s">
        <v>119</v>
      </c>
      <c r="AL1213" s="2" t="s">
        <v>57</v>
      </c>
      <c r="AM1213" s="2" t="s">
        <v>57</v>
      </c>
      <c r="AN1213" s="2" t="s">
        <v>57</v>
      </c>
      <c r="AO1213" s="2" t="s">
        <v>56</v>
      </c>
      <c r="AP1213" s="2" t="s">
        <v>76</v>
      </c>
      <c r="AQ1213" s="2" t="s">
        <v>56</v>
      </c>
      <c r="AR1213" s="2" t="s">
        <v>56</v>
      </c>
      <c r="AS1213" s="2" t="s">
        <v>56</v>
      </c>
      <c r="AT1213" s="2" t="s">
        <v>56</v>
      </c>
      <c r="AU1213" s="2" t="s">
        <v>56</v>
      </c>
      <c r="AV1213" s="2" t="s">
        <v>56</v>
      </c>
      <c r="AW1213" s="2" t="s">
        <v>56</v>
      </c>
      <c r="AX1213" s="2" t="s">
        <v>56</v>
      </c>
      <c r="AY1213" s="2" t="s">
        <v>56</v>
      </c>
      <c r="AZ1213" s="2" t="s">
        <v>124</v>
      </c>
      <c r="BA1213" s="2" t="s">
        <v>56</v>
      </c>
      <c r="BB1213" s="2" t="s">
        <v>56</v>
      </c>
    </row>
    <row r="1214" spans="1:54" x14ac:dyDescent="0.25">
      <c r="A1214" s="3">
        <v>19577</v>
      </c>
      <c r="B1214" s="3">
        <v>559793</v>
      </c>
      <c r="C1214" s="4">
        <v>41176</v>
      </c>
      <c r="D1214" s="4">
        <v>41187</v>
      </c>
      <c r="E1214" s="4">
        <v>41198</v>
      </c>
      <c r="F1214" s="3">
        <v>81</v>
      </c>
      <c r="G1214" s="2" t="s">
        <v>54</v>
      </c>
      <c r="H1214" s="2" t="s">
        <v>57</v>
      </c>
      <c r="I1214" s="2" t="s">
        <v>57</v>
      </c>
      <c r="J1214" s="2" t="s">
        <v>56</v>
      </c>
      <c r="K1214" s="2" t="s">
        <v>56</v>
      </c>
      <c r="L1214" s="2" t="s">
        <v>56</v>
      </c>
      <c r="M1214" s="2" t="s">
        <v>56</v>
      </c>
      <c r="N1214" s="2" t="s">
        <v>56</v>
      </c>
      <c r="O1214" s="2" t="s">
        <v>56</v>
      </c>
      <c r="P1214" s="2" t="s">
        <v>56</v>
      </c>
      <c r="Q1214" s="2" t="s">
        <v>56</v>
      </c>
      <c r="R1214" s="2" t="s">
        <v>56</v>
      </c>
      <c r="S1214" s="2" t="s">
        <v>56</v>
      </c>
      <c r="T1214" s="2" t="s">
        <v>56</v>
      </c>
      <c r="U1214" s="2" t="s">
        <v>56</v>
      </c>
      <c r="V1214" s="2" t="s">
        <v>56</v>
      </c>
      <c r="W1214" s="2" t="s">
        <v>56</v>
      </c>
      <c r="X1214" s="2" t="s">
        <v>56</v>
      </c>
      <c r="Y1214" s="2" t="s">
        <v>60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63</v>
      </c>
      <c r="AE1214" s="2" t="s">
        <v>68</v>
      </c>
      <c r="AF1214" s="2" t="s">
        <v>57</v>
      </c>
      <c r="AG1214" s="2" t="s">
        <v>73</v>
      </c>
      <c r="AH1214" s="2" t="s">
        <v>76</v>
      </c>
      <c r="AI1214" s="2" t="s">
        <v>76</v>
      </c>
      <c r="AJ1214" s="2" t="s">
        <v>80</v>
      </c>
      <c r="AK1214" s="2" t="s">
        <v>119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122</v>
      </c>
      <c r="AQ1214" s="2" t="s">
        <v>57</v>
      </c>
      <c r="AR1214" s="2" t="s">
        <v>57</v>
      </c>
      <c r="AS1214" s="2" t="s">
        <v>57</v>
      </c>
      <c r="AT1214" s="2" t="s">
        <v>56</v>
      </c>
      <c r="AU1214" s="2" t="s">
        <v>56</v>
      </c>
      <c r="AV1214" s="2" t="s">
        <v>56</v>
      </c>
      <c r="AW1214" s="2" t="s">
        <v>56</v>
      </c>
      <c r="AX1214" s="2" t="s">
        <v>56</v>
      </c>
      <c r="AY1214" s="2" t="s">
        <v>56</v>
      </c>
      <c r="AZ1214" s="2" t="s">
        <v>124</v>
      </c>
      <c r="BA1214" s="2" t="s">
        <v>56</v>
      </c>
      <c r="BB1214" s="2" t="s">
        <v>56</v>
      </c>
    </row>
    <row r="1215" spans="1:54" x14ac:dyDescent="0.25">
      <c r="A1215" s="3">
        <v>14232</v>
      </c>
      <c r="B1215" s="3">
        <v>559850</v>
      </c>
      <c r="C1215" s="4">
        <v>39330</v>
      </c>
      <c r="D1215" s="4">
        <v>39331</v>
      </c>
      <c r="E1215" s="4">
        <v>39338</v>
      </c>
      <c r="F1215" s="3">
        <v>72</v>
      </c>
      <c r="G1215" s="2" t="s">
        <v>54</v>
      </c>
      <c r="H1215" s="2" t="s">
        <v>56</v>
      </c>
      <c r="I1215" s="2" t="s">
        <v>56</v>
      </c>
      <c r="J1215" s="2" t="s">
        <v>56</v>
      </c>
      <c r="K1215" s="2" t="s">
        <v>56</v>
      </c>
      <c r="L1215" s="2" t="s">
        <v>56</v>
      </c>
      <c r="M1215" s="2" t="s">
        <v>56</v>
      </c>
      <c r="N1215" s="2" t="s">
        <v>56</v>
      </c>
      <c r="O1215" s="2" t="s">
        <v>56</v>
      </c>
      <c r="P1215" s="2" t="s">
        <v>56</v>
      </c>
      <c r="Q1215" s="2" t="s">
        <v>56</v>
      </c>
      <c r="R1215" s="2" t="s">
        <v>56</v>
      </c>
      <c r="S1215" s="2" t="s">
        <v>56</v>
      </c>
      <c r="T1215" s="2" t="s">
        <v>56</v>
      </c>
      <c r="U1215" s="2" t="s">
        <v>56</v>
      </c>
      <c r="V1215" s="2" t="s">
        <v>56</v>
      </c>
      <c r="W1215" s="2" t="s">
        <v>56</v>
      </c>
      <c r="X1215" s="2" t="s">
        <v>56</v>
      </c>
      <c r="Y1215" s="2" t="s">
        <v>60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63</v>
      </c>
      <c r="AE1215" s="2" t="s">
        <v>68</v>
      </c>
      <c r="AF1215" s="2" t="s">
        <v>57</v>
      </c>
      <c r="AG1215" s="2" t="s">
        <v>73</v>
      </c>
      <c r="AH1215" s="2" t="s">
        <v>76</v>
      </c>
      <c r="AI1215" s="2" t="s">
        <v>76</v>
      </c>
      <c r="AJ1215" s="2" t="s">
        <v>81</v>
      </c>
      <c r="AK1215" s="2" t="s">
        <v>119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122</v>
      </c>
      <c r="AQ1215" s="2" t="s">
        <v>56</v>
      </c>
      <c r="AR1215" s="2" t="s">
        <v>57</v>
      </c>
      <c r="AS1215" s="2" t="s">
        <v>56</v>
      </c>
      <c r="AT1215" s="2" t="s">
        <v>56</v>
      </c>
      <c r="AU1215" s="2" t="s">
        <v>56</v>
      </c>
      <c r="AV1215" s="2" t="s">
        <v>56</v>
      </c>
      <c r="AX1215" s="2" t="s">
        <v>56</v>
      </c>
      <c r="AY1215" s="2" t="s">
        <v>56</v>
      </c>
      <c r="AZ1215" s="2" t="s">
        <v>124</v>
      </c>
      <c r="BA1215" s="2" t="s">
        <v>56</v>
      </c>
    </row>
    <row r="1216" spans="1:54" x14ac:dyDescent="0.25">
      <c r="A1216" s="3">
        <v>15147</v>
      </c>
      <c r="B1216" s="3">
        <v>561042</v>
      </c>
      <c r="C1216" s="4">
        <v>39662</v>
      </c>
      <c r="D1216" s="4">
        <v>39663</v>
      </c>
      <c r="E1216" s="4">
        <v>39694</v>
      </c>
      <c r="F1216" s="3">
        <v>69</v>
      </c>
      <c r="G1216" s="2" t="s">
        <v>54</v>
      </c>
      <c r="H1216" s="2" t="s">
        <v>57</v>
      </c>
      <c r="I1216" s="2" t="s">
        <v>57</v>
      </c>
      <c r="J1216" s="2" t="s">
        <v>56</v>
      </c>
      <c r="K1216" s="2" t="s">
        <v>57</v>
      </c>
      <c r="L1216" s="2" t="s">
        <v>56</v>
      </c>
      <c r="M1216" s="2" t="s">
        <v>56</v>
      </c>
      <c r="N1216" s="2" t="s">
        <v>56</v>
      </c>
      <c r="O1216" s="2" t="s">
        <v>56</v>
      </c>
      <c r="P1216" s="2" t="s">
        <v>57</v>
      </c>
      <c r="Q1216" s="2" t="s">
        <v>57</v>
      </c>
      <c r="R1216" s="2" t="s">
        <v>56</v>
      </c>
      <c r="S1216" s="2" t="s">
        <v>56</v>
      </c>
      <c r="T1216" s="2" t="s">
        <v>56</v>
      </c>
      <c r="U1216" s="2" t="s">
        <v>56</v>
      </c>
      <c r="V1216" s="2" t="s">
        <v>56</v>
      </c>
      <c r="W1216" s="2" t="s">
        <v>56</v>
      </c>
      <c r="X1216" s="2" t="s">
        <v>56</v>
      </c>
      <c r="Y1216" s="2" t="s">
        <v>59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63</v>
      </c>
      <c r="AE1216" s="2" t="s">
        <v>71</v>
      </c>
      <c r="AF1216" s="2" t="s">
        <v>57</v>
      </c>
      <c r="AG1216" s="2" t="s">
        <v>73</v>
      </c>
      <c r="AH1216" s="2" t="s">
        <v>76</v>
      </c>
      <c r="AI1216" s="2" t="s">
        <v>76</v>
      </c>
      <c r="AJ1216" s="2" t="s">
        <v>81</v>
      </c>
      <c r="AK1216" s="2" t="s">
        <v>119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122</v>
      </c>
      <c r="AQ1216" s="2" t="s">
        <v>56</v>
      </c>
      <c r="AR1216" s="2" t="s">
        <v>57</v>
      </c>
      <c r="AS1216" s="2" t="s">
        <v>57</v>
      </c>
      <c r="AT1216" s="2" t="s">
        <v>56</v>
      </c>
      <c r="AU1216" s="2" t="s">
        <v>56</v>
      </c>
      <c r="AV1216" s="2" t="s">
        <v>56</v>
      </c>
      <c r="AX1216" s="2" t="s">
        <v>56</v>
      </c>
      <c r="AY1216" s="2" t="s">
        <v>56</v>
      </c>
      <c r="AZ1216" s="2" t="s">
        <v>124</v>
      </c>
      <c r="BA1216" s="2" t="s">
        <v>56</v>
      </c>
    </row>
    <row r="1217" spans="1:54" x14ac:dyDescent="0.25">
      <c r="A1217" s="3">
        <v>15325</v>
      </c>
      <c r="B1217" s="3">
        <v>561631</v>
      </c>
      <c r="C1217" s="4">
        <v>39759</v>
      </c>
      <c r="D1217" s="4">
        <v>39759</v>
      </c>
      <c r="E1217" s="4">
        <v>39772</v>
      </c>
      <c r="F1217" s="3">
        <v>37</v>
      </c>
      <c r="G1217" s="2" t="s">
        <v>54</v>
      </c>
      <c r="H1217" s="2" t="s">
        <v>56</v>
      </c>
      <c r="I1217" s="2" t="s">
        <v>56</v>
      </c>
      <c r="J1217" s="2" t="s">
        <v>56</v>
      </c>
      <c r="K1217" s="2" t="s">
        <v>56</v>
      </c>
      <c r="L1217" s="2" t="s">
        <v>56</v>
      </c>
      <c r="M1217" s="2" t="s">
        <v>56</v>
      </c>
      <c r="N1217" s="2" t="s">
        <v>56</v>
      </c>
      <c r="O1217" s="2" t="s">
        <v>57</v>
      </c>
      <c r="P1217" s="2" t="s">
        <v>56</v>
      </c>
      <c r="Q1217" s="2" t="s">
        <v>56</v>
      </c>
      <c r="R1217" s="2" t="s">
        <v>56</v>
      </c>
      <c r="S1217" s="2" t="s">
        <v>57</v>
      </c>
      <c r="T1217" s="2" t="s">
        <v>56</v>
      </c>
      <c r="U1217" s="2" t="s">
        <v>56</v>
      </c>
      <c r="V1217" s="2" t="s">
        <v>56</v>
      </c>
      <c r="W1217" s="2" t="s">
        <v>56</v>
      </c>
      <c r="X1217" s="2" t="s">
        <v>56</v>
      </c>
      <c r="Y1217" s="2" t="s">
        <v>61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63</v>
      </c>
      <c r="AE1217" s="2" t="s">
        <v>69</v>
      </c>
      <c r="AF1217" s="2" t="s">
        <v>57</v>
      </c>
      <c r="AG1217" s="2" t="s">
        <v>74</v>
      </c>
      <c r="AH1217" s="2" t="s">
        <v>73</v>
      </c>
      <c r="AI1217" s="2" t="s">
        <v>76</v>
      </c>
      <c r="AJ1217" s="2" t="s">
        <v>91</v>
      </c>
      <c r="AK1217" s="2" t="s">
        <v>120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122</v>
      </c>
      <c r="AQ1217" s="2" t="s">
        <v>57</v>
      </c>
      <c r="AR1217" s="2" t="s">
        <v>57</v>
      </c>
      <c r="AS1217" s="2" t="s">
        <v>56</v>
      </c>
      <c r="AT1217" s="2" t="s">
        <v>56</v>
      </c>
      <c r="AU1217" s="2" t="s">
        <v>56</v>
      </c>
      <c r="AV1217" s="2" t="s">
        <v>56</v>
      </c>
      <c r="AW1217" s="2" t="s">
        <v>56</v>
      </c>
      <c r="AX1217" s="2" t="s">
        <v>56</v>
      </c>
      <c r="AY1217" s="2" t="s">
        <v>56</v>
      </c>
      <c r="AZ1217" s="2" t="s">
        <v>124</v>
      </c>
      <c r="BA1217" s="2" t="s">
        <v>56</v>
      </c>
      <c r="BB1217" s="2" t="s">
        <v>56</v>
      </c>
    </row>
    <row r="1218" spans="1:54" x14ac:dyDescent="0.25">
      <c r="A1218" s="3">
        <v>14281</v>
      </c>
      <c r="B1218" s="3">
        <v>561917</v>
      </c>
      <c r="C1218" s="4">
        <v>39346</v>
      </c>
      <c r="D1218" s="4">
        <v>39346</v>
      </c>
      <c r="E1218" s="4">
        <v>39353</v>
      </c>
      <c r="F1218" s="3">
        <v>66</v>
      </c>
      <c r="G1218" s="2" t="s">
        <v>55</v>
      </c>
      <c r="H1218" s="2" t="s">
        <v>56</v>
      </c>
      <c r="I1218" s="2" t="s">
        <v>56</v>
      </c>
      <c r="J1218" s="2" t="s">
        <v>56</v>
      </c>
      <c r="K1218" s="2" t="s">
        <v>56</v>
      </c>
      <c r="L1218" s="2" t="s">
        <v>56</v>
      </c>
      <c r="M1218" s="2" t="s">
        <v>56</v>
      </c>
      <c r="N1218" s="2" t="s">
        <v>56</v>
      </c>
      <c r="O1218" s="2" t="s">
        <v>56</v>
      </c>
      <c r="P1218" s="2" t="s">
        <v>56</v>
      </c>
      <c r="Q1218" s="2" t="s">
        <v>56</v>
      </c>
      <c r="R1218" s="2" t="s">
        <v>56</v>
      </c>
      <c r="S1218" s="2" t="s">
        <v>56</v>
      </c>
      <c r="T1218" s="2" t="s">
        <v>56</v>
      </c>
      <c r="U1218" s="2" t="s">
        <v>56</v>
      </c>
      <c r="V1218" s="2" t="s">
        <v>56</v>
      </c>
      <c r="W1218" s="2" t="s">
        <v>56</v>
      </c>
      <c r="X1218" s="2" t="s">
        <v>56</v>
      </c>
      <c r="Y1218" s="2" t="s">
        <v>25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63</v>
      </c>
      <c r="AE1218" s="2" t="s">
        <v>69</v>
      </c>
      <c r="AF1218" s="2" t="s">
        <v>57</v>
      </c>
      <c r="AG1218" s="2" t="s">
        <v>73</v>
      </c>
      <c r="AH1218" s="2" t="s">
        <v>76</v>
      </c>
      <c r="AI1218" s="2" t="s">
        <v>76</v>
      </c>
      <c r="AJ1218" s="2" t="s">
        <v>92</v>
      </c>
      <c r="AK1218" s="2" t="s">
        <v>119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122</v>
      </c>
      <c r="AQ1218" s="2" t="s">
        <v>56</v>
      </c>
      <c r="AR1218" s="2" t="s">
        <v>57</v>
      </c>
      <c r="AS1218" s="2" t="s">
        <v>56</v>
      </c>
      <c r="AT1218" s="2" t="s">
        <v>56</v>
      </c>
      <c r="AU1218" s="2" t="s">
        <v>56</v>
      </c>
      <c r="AV1218" s="2" t="s">
        <v>56</v>
      </c>
      <c r="AX1218" s="2" t="s">
        <v>56</v>
      </c>
      <c r="AY1218" s="2" t="s">
        <v>56</v>
      </c>
      <c r="AZ1218" s="2" t="s">
        <v>124</v>
      </c>
      <c r="BA1218" s="2" t="s">
        <v>56</v>
      </c>
    </row>
    <row r="1219" spans="1:54" x14ac:dyDescent="0.25">
      <c r="A1219" s="3">
        <v>14851</v>
      </c>
      <c r="B1219" s="3">
        <v>562258</v>
      </c>
      <c r="C1219" s="4">
        <v>39588</v>
      </c>
      <c r="D1219" s="4">
        <v>39589</v>
      </c>
      <c r="E1219" s="4">
        <v>39633</v>
      </c>
      <c r="F1219" s="3">
        <v>83</v>
      </c>
      <c r="G1219" s="2" t="s">
        <v>55</v>
      </c>
      <c r="H1219" s="2" t="s">
        <v>56</v>
      </c>
      <c r="I1219" s="2" t="s">
        <v>56</v>
      </c>
      <c r="J1219" s="2" t="s">
        <v>56</v>
      </c>
      <c r="K1219" s="2" t="s">
        <v>56</v>
      </c>
      <c r="L1219" s="2" t="s">
        <v>56</v>
      </c>
      <c r="M1219" s="2" t="s">
        <v>56</v>
      </c>
      <c r="N1219" s="2" t="s">
        <v>56</v>
      </c>
      <c r="O1219" s="2" t="s">
        <v>56</v>
      </c>
      <c r="P1219" s="2" t="s">
        <v>56</v>
      </c>
      <c r="Q1219" s="2" t="s">
        <v>56</v>
      </c>
      <c r="R1219" s="2" t="s">
        <v>56</v>
      </c>
      <c r="S1219" s="2" t="s">
        <v>56</v>
      </c>
      <c r="T1219" s="2" t="s">
        <v>56</v>
      </c>
      <c r="U1219" s="2" t="s">
        <v>56</v>
      </c>
      <c r="V1219" s="2" t="s">
        <v>56</v>
      </c>
      <c r="W1219" s="2" t="s">
        <v>56</v>
      </c>
      <c r="X1219" s="2" t="s">
        <v>56</v>
      </c>
      <c r="Y1219" s="2" t="s">
        <v>60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63</v>
      </c>
      <c r="AE1219" s="2" t="s">
        <v>69</v>
      </c>
      <c r="AF1219" s="2" t="s">
        <v>57</v>
      </c>
      <c r="AG1219" s="2" t="s">
        <v>73</v>
      </c>
      <c r="AH1219" s="2" t="s">
        <v>76</v>
      </c>
      <c r="AI1219" s="2" t="s">
        <v>76</v>
      </c>
      <c r="AJ1219" s="2" t="s">
        <v>80</v>
      </c>
      <c r="AK1219" s="2" t="s">
        <v>119</v>
      </c>
      <c r="AL1219" s="2" t="s">
        <v>57</v>
      </c>
      <c r="AM1219" s="2" t="s">
        <v>56</v>
      </c>
      <c r="AN1219" s="2" t="s">
        <v>57</v>
      </c>
      <c r="AO1219" s="2" t="s">
        <v>57</v>
      </c>
      <c r="AP1219" s="2" t="s">
        <v>122</v>
      </c>
      <c r="AQ1219" s="2" t="s">
        <v>56</v>
      </c>
      <c r="AR1219" s="2" t="s">
        <v>56</v>
      </c>
      <c r="AS1219" s="2" t="s">
        <v>57</v>
      </c>
      <c r="AT1219" s="2" t="s">
        <v>57</v>
      </c>
      <c r="AU1219" s="2" t="s">
        <v>57</v>
      </c>
      <c r="AV1219" s="2" t="s">
        <v>56</v>
      </c>
      <c r="AX1219" s="2" t="s">
        <v>56</v>
      </c>
      <c r="AY1219" s="2" t="s">
        <v>56</v>
      </c>
      <c r="AZ1219" s="2" t="s">
        <v>124</v>
      </c>
      <c r="BA1219" s="2" t="s">
        <v>56</v>
      </c>
    </row>
    <row r="1220" spans="1:54" x14ac:dyDescent="0.25">
      <c r="A1220" s="3">
        <v>16929</v>
      </c>
      <c r="B1220" s="3">
        <v>562401</v>
      </c>
      <c r="C1220" s="4">
        <v>40326</v>
      </c>
      <c r="D1220" s="4">
        <v>40330</v>
      </c>
      <c r="E1220" s="4">
        <v>40339</v>
      </c>
      <c r="F1220" s="3">
        <v>80</v>
      </c>
      <c r="G1220" s="2" t="s">
        <v>54</v>
      </c>
      <c r="H1220" s="2" t="s">
        <v>56</v>
      </c>
      <c r="I1220" s="2" t="s">
        <v>56</v>
      </c>
      <c r="J1220" s="2" t="s">
        <v>56</v>
      </c>
      <c r="K1220" s="2" t="s">
        <v>56</v>
      </c>
      <c r="L1220" s="2" t="s">
        <v>56</v>
      </c>
      <c r="M1220" s="2" t="s">
        <v>56</v>
      </c>
      <c r="N1220" s="2" t="s">
        <v>56</v>
      </c>
      <c r="O1220" s="2" t="s">
        <v>56</v>
      </c>
      <c r="P1220" s="2" t="s">
        <v>56</v>
      </c>
      <c r="Q1220" s="2" t="s">
        <v>56</v>
      </c>
      <c r="R1220" s="2" t="s">
        <v>56</v>
      </c>
      <c r="S1220" s="2" t="s">
        <v>56</v>
      </c>
      <c r="T1220" s="2" t="s">
        <v>56</v>
      </c>
      <c r="U1220" s="2" t="s">
        <v>56</v>
      </c>
      <c r="V1220" s="2" t="s">
        <v>56</v>
      </c>
      <c r="W1220" s="2" t="s">
        <v>56</v>
      </c>
      <c r="X1220" s="2" t="s">
        <v>56</v>
      </c>
      <c r="Y1220" s="2" t="s">
        <v>25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63</v>
      </c>
      <c r="AE1220" s="2" t="s">
        <v>68</v>
      </c>
      <c r="AF1220" s="2" t="s">
        <v>57</v>
      </c>
      <c r="AG1220" s="2" t="s">
        <v>73</v>
      </c>
      <c r="AH1220" s="2" t="s">
        <v>76</v>
      </c>
      <c r="AI1220" s="2" t="s">
        <v>76</v>
      </c>
      <c r="AJ1220" s="2" t="s">
        <v>81</v>
      </c>
      <c r="AK1220" s="2" t="s">
        <v>119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122</v>
      </c>
      <c r="AQ1220" s="2" t="s">
        <v>56</v>
      </c>
      <c r="AR1220" s="2" t="s">
        <v>57</v>
      </c>
      <c r="AS1220" s="2" t="s">
        <v>56</v>
      </c>
      <c r="AT1220" s="2" t="s">
        <v>56</v>
      </c>
      <c r="AU1220" s="2" t="s">
        <v>56</v>
      </c>
      <c r="AV1220" s="2" t="s">
        <v>56</v>
      </c>
      <c r="AW1220" s="2" t="s">
        <v>56</v>
      </c>
      <c r="AX1220" s="2" t="s">
        <v>56</v>
      </c>
      <c r="AY1220" s="2" t="s">
        <v>56</v>
      </c>
      <c r="AZ1220" s="2" t="s">
        <v>124</v>
      </c>
      <c r="BA1220" s="2" t="s">
        <v>56</v>
      </c>
      <c r="BB1220" s="2" t="s">
        <v>56</v>
      </c>
    </row>
    <row r="1221" spans="1:54" x14ac:dyDescent="0.25">
      <c r="A1221" s="3">
        <v>17415</v>
      </c>
      <c r="B1221" s="3">
        <v>562701</v>
      </c>
      <c r="C1221" s="4">
        <v>40437</v>
      </c>
      <c r="D1221" s="4">
        <v>40437</v>
      </c>
      <c r="E1221" s="4">
        <v>40445</v>
      </c>
      <c r="F1221" s="3">
        <v>78</v>
      </c>
      <c r="G1221" s="2" t="s">
        <v>54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56</v>
      </c>
      <c r="M1221" s="2" t="s">
        <v>56</v>
      </c>
      <c r="N1221" s="2" t="s">
        <v>56</v>
      </c>
      <c r="O1221" s="2" t="s">
        <v>56</v>
      </c>
      <c r="P1221" s="2" t="s">
        <v>56</v>
      </c>
      <c r="Q1221" s="2" t="s">
        <v>56</v>
      </c>
      <c r="R1221" s="2" t="s">
        <v>56</v>
      </c>
      <c r="S1221" s="2" t="s">
        <v>56</v>
      </c>
      <c r="T1221" s="2" t="s">
        <v>56</v>
      </c>
      <c r="U1221" s="2" t="s">
        <v>57</v>
      </c>
      <c r="V1221" s="2" t="s">
        <v>56</v>
      </c>
      <c r="W1221" s="2" t="s">
        <v>56</v>
      </c>
      <c r="X1221" s="2" t="s">
        <v>56</v>
      </c>
      <c r="Y1221" s="2" t="s">
        <v>25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65</v>
      </c>
      <c r="AE1221" s="2" t="s">
        <v>69</v>
      </c>
      <c r="AF1221" s="2" t="s">
        <v>57</v>
      </c>
      <c r="AG1221" s="2" t="s">
        <v>73</v>
      </c>
      <c r="AH1221" s="2" t="s">
        <v>76</v>
      </c>
      <c r="AI1221" s="2" t="s">
        <v>76</v>
      </c>
      <c r="AJ1221" s="2" t="s">
        <v>81</v>
      </c>
      <c r="AK1221" s="2" t="s">
        <v>119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122</v>
      </c>
      <c r="AQ1221" s="2" t="s">
        <v>56</v>
      </c>
      <c r="AR1221" s="2" t="s">
        <v>57</v>
      </c>
      <c r="AS1221" s="2" t="s">
        <v>56</v>
      </c>
      <c r="AT1221" s="2" t="s">
        <v>56</v>
      </c>
      <c r="AU1221" s="2" t="s">
        <v>56</v>
      </c>
      <c r="AV1221" s="2" t="s">
        <v>56</v>
      </c>
      <c r="AW1221" s="2" t="s">
        <v>56</v>
      </c>
      <c r="AX1221" s="2" t="s">
        <v>56</v>
      </c>
      <c r="AY1221" s="2" t="s">
        <v>56</v>
      </c>
      <c r="AZ1221" s="2" t="s">
        <v>124</v>
      </c>
      <c r="BA1221" s="2" t="s">
        <v>56</v>
      </c>
      <c r="BB1221" s="2" t="s">
        <v>56</v>
      </c>
    </row>
    <row r="1222" spans="1:54" x14ac:dyDescent="0.25">
      <c r="A1222" s="3">
        <v>18293</v>
      </c>
      <c r="B1222" s="3">
        <v>563337</v>
      </c>
      <c r="C1222" s="4">
        <v>40731</v>
      </c>
      <c r="D1222" s="4">
        <v>40731</v>
      </c>
      <c r="E1222" s="4">
        <v>40742</v>
      </c>
      <c r="F1222" s="3">
        <v>80</v>
      </c>
      <c r="G1222" s="2" t="s">
        <v>54</v>
      </c>
      <c r="H1222" s="2" t="s">
        <v>56</v>
      </c>
      <c r="I1222" s="2" t="s">
        <v>56</v>
      </c>
      <c r="J1222" s="2" t="s">
        <v>56</v>
      </c>
      <c r="K1222" s="2" t="s">
        <v>56</v>
      </c>
      <c r="L1222" s="2" t="s">
        <v>56</v>
      </c>
      <c r="M1222" s="2" t="s">
        <v>56</v>
      </c>
      <c r="N1222" s="2" t="s">
        <v>56</v>
      </c>
      <c r="O1222" s="2" t="s">
        <v>56</v>
      </c>
      <c r="P1222" s="2" t="s">
        <v>56</v>
      </c>
      <c r="Q1222" s="2" t="s">
        <v>56</v>
      </c>
      <c r="R1222" s="2" t="s">
        <v>56</v>
      </c>
      <c r="S1222" s="2" t="s">
        <v>56</v>
      </c>
      <c r="T1222" s="2" t="s">
        <v>56</v>
      </c>
      <c r="U1222" s="2" t="s">
        <v>56</v>
      </c>
      <c r="V1222" s="2" t="s">
        <v>56</v>
      </c>
      <c r="W1222" s="2" t="s">
        <v>56</v>
      </c>
      <c r="X1222" s="2" t="s">
        <v>56</v>
      </c>
      <c r="Y1222" s="2" t="s">
        <v>25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63</v>
      </c>
      <c r="AE1222" s="2" t="s">
        <v>69</v>
      </c>
      <c r="AF1222" s="2" t="s">
        <v>57</v>
      </c>
      <c r="AG1222" s="2" t="s">
        <v>73</v>
      </c>
      <c r="AH1222" s="2" t="s">
        <v>76</v>
      </c>
      <c r="AI1222" s="2" t="s">
        <v>76</v>
      </c>
      <c r="AJ1222" s="2" t="s">
        <v>80</v>
      </c>
      <c r="AK1222" s="2" t="s">
        <v>119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122</v>
      </c>
      <c r="AQ1222" s="2" t="s">
        <v>56</v>
      </c>
      <c r="AR1222" s="2" t="s">
        <v>57</v>
      </c>
      <c r="AS1222" s="2" t="s">
        <v>56</v>
      </c>
      <c r="AT1222" s="2" t="s">
        <v>56</v>
      </c>
      <c r="AU1222" s="2" t="s">
        <v>56</v>
      </c>
      <c r="AV1222" s="2" t="s">
        <v>56</v>
      </c>
      <c r="AW1222" s="2" t="s">
        <v>56</v>
      </c>
      <c r="AX1222" s="2" t="s">
        <v>56</v>
      </c>
      <c r="AY1222" s="2" t="s">
        <v>56</v>
      </c>
      <c r="AZ1222" s="2" t="s">
        <v>124</v>
      </c>
      <c r="BA1222" s="2" t="s">
        <v>56</v>
      </c>
      <c r="BB1222" s="2" t="s">
        <v>56</v>
      </c>
    </row>
    <row r="1223" spans="1:54" x14ac:dyDescent="0.25">
      <c r="A1223" s="3">
        <v>15833</v>
      </c>
      <c r="B1223" s="3">
        <v>563519</v>
      </c>
      <c r="C1223" s="4">
        <v>39918</v>
      </c>
      <c r="D1223" s="4">
        <v>39918</v>
      </c>
      <c r="E1223" s="4">
        <v>39926</v>
      </c>
      <c r="F1223" s="3">
        <v>50</v>
      </c>
      <c r="G1223" s="2" t="s">
        <v>54</v>
      </c>
      <c r="H1223" s="2" t="s">
        <v>56</v>
      </c>
      <c r="I1223" s="2" t="s">
        <v>56</v>
      </c>
      <c r="J1223" s="2" t="s">
        <v>57</v>
      </c>
      <c r="K1223" s="2" t="s">
        <v>56</v>
      </c>
      <c r="L1223" s="2" t="s">
        <v>56</v>
      </c>
      <c r="M1223" s="2" t="s">
        <v>56</v>
      </c>
      <c r="N1223" s="2" t="s">
        <v>56</v>
      </c>
      <c r="O1223" s="2" t="s">
        <v>56</v>
      </c>
      <c r="P1223" s="2" t="s">
        <v>56</v>
      </c>
      <c r="Q1223" s="2" t="s">
        <v>56</v>
      </c>
      <c r="R1223" s="2" t="s">
        <v>56</v>
      </c>
      <c r="S1223" s="2" t="s">
        <v>57</v>
      </c>
      <c r="T1223" s="2" t="s">
        <v>56</v>
      </c>
      <c r="U1223" s="2" t="s">
        <v>56</v>
      </c>
      <c r="V1223" s="2" t="s">
        <v>56</v>
      </c>
      <c r="W1223" s="2" t="s">
        <v>56</v>
      </c>
      <c r="X1223" s="2" t="s">
        <v>56</v>
      </c>
      <c r="Y1223" s="2" t="s">
        <v>60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63</v>
      </c>
      <c r="AE1223" s="2" t="s">
        <v>69</v>
      </c>
      <c r="AF1223" s="2" t="s">
        <v>57</v>
      </c>
      <c r="AG1223" s="2" t="s">
        <v>73</v>
      </c>
      <c r="AH1223" s="2" t="s">
        <v>76</v>
      </c>
      <c r="AI1223" s="2" t="s">
        <v>76</v>
      </c>
      <c r="AJ1223" s="2" t="s">
        <v>81</v>
      </c>
      <c r="AK1223" s="2" t="s">
        <v>119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122</v>
      </c>
      <c r="AQ1223" s="2" t="s">
        <v>56</v>
      </c>
      <c r="AR1223" s="2" t="s">
        <v>57</v>
      </c>
      <c r="AS1223" s="2" t="s">
        <v>56</v>
      </c>
      <c r="AT1223" s="2" t="s">
        <v>56</v>
      </c>
      <c r="AU1223" s="2" t="s">
        <v>56</v>
      </c>
      <c r="AV1223" s="2" t="s">
        <v>56</v>
      </c>
      <c r="AW1223" s="2" t="s">
        <v>56</v>
      </c>
      <c r="AX1223" s="2" t="s">
        <v>56</v>
      </c>
      <c r="AY1223" s="2" t="s">
        <v>56</v>
      </c>
      <c r="AZ1223" s="2" t="s">
        <v>124</v>
      </c>
      <c r="BA1223" s="2" t="s">
        <v>56</v>
      </c>
      <c r="BB1223" s="2" t="s">
        <v>56</v>
      </c>
    </row>
    <row r="1224" spans="1:54" x14ac:dyDescent="0.25">
      <c r="A1224" s="3">
        <v>13443</v>
      </c>
      <c r="B1224" s="3">
        <v>564016</v>
      </c>
      <c r="C1224" s="4">
        <v>38994</v>
      </c>
      <c r="D1224" s="4">
        <v>38994</v>
      </c>
      <c r="E1224" s="4">
        <v>38999</v>
      </c>
      <c r="F1224" s="3">
        <v>52</v>
      </c>
      <c r="G1224" s="2" t="s">
        <v>54</v>
      </c>
      <c r="H1224" s="2" t="s">
        <v>57</v>
      </c>
      <c r="I1224" s="2" t="s">
        <v>56</v>
      </c>
      <c r="J1224" s="2" t="s">
        <v>56</v>
      </c>
      <c r="K1224" s="2" t="s">
        <v>56</v>
      </c>
      <c r="L1224" s="2" t="s">
        <v>56</v>
      </c>
      <c r="M1224" s="2" t="s">
        <v>56</v>
      </c>
      <c r="N1224" s="2" t="s">
        <v>56</v>
      </c>
      <c r="O1224" s="2" t="s">
        <v>56</v>
      </c>
      <c r="P1224" s="2" t="s">
        <v>56</v>
      </c>
      <c r="Q1224" s="2" t="s">
        <v>56</v>
      </c>
      <c r="R1224" s="2" t="s">
        <v>56</v>
      </c>
      <c r="S1224" s="2" t="s">
        <v>56</v>
      </c>
      <c r="T1224" s="2" t="s">
        <v>56</v>
      </c>
      <c r="U1224" s="2" t="s">
        <v>56</v>
      </c>
      <c r="V1224" s="2" t="s">
        <v>56</v>
      </c>
      <c r="W1224" s="2" t="s">
        <v>56</v>
      </c>
      <c r="X1224" s="2" t="s">
        <v>56</v>
      </c>
      <c r="Y1224" s="2" t="s">
        <v>25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63</v>
      </c>
      <c r="AE1224" s="2" t="s">
        <v>69</v>
      </c>
      <c r="AF1224" s="2" t="s">
        <v>57</v>
      </c>
      <c r="AG1224" s="2" t="s">
        <v>73</v>
      </c>
      <c r="AH1224" s="2" t="s">
        <v>76</v>
      </c>
      <c r="AI1224" s="2" t="s">
        <v>76</v>
      </c>
      <c r="AJ1224" s="2" t="s">
        <v>80</v>
      </c>
      <c r="AK1224" s="2" t="s">
        <v>119</v>
      </c>
      <c r="AL1224" s="2" t="s">
        <v>57</v>
      </c>
      <c r="AM1224" s="2" t="s">
        <v>57</v>
      </c>
      <c r="AN1224" s="2" t="s">
        <v>57</v>
      </c>
      <c r="AO1224" s="2" t="s">
        <v>56</v>
      </c>
      <c r="AP1224" s="2" t="s">
        <v>76</v>
      </c>
      <c r="AQ1224" s="2" t="s">
        <v>56</v>
      </c>
      <c r="AR1224" s="2" t="s">
        <v>56</v>
      </c>
      <c r="AS1224" s="2" t="s">
        <v>56</v>
      </c>
      <c r="AT1224" s="2" t="s">
        <v>56</v>
      </c>
      <c r="AU1224" s="2" t="s">
        <v>56</v>
      </c>
      <c r="AV1224" s="2" t="s">
        <v>56</v>
      </c>
      <c r="AX1224" s="2" t="s">
        <v>56</v>
      </c>
      <c r="AY1224" s="2" t="s">
        <v>56</v>
      </c>
      <c r="AZ1224" s="2" t="s">
        <v>124</v>
      </c>
      <c r="BA1224" s="2" t="s">
        <v>56</v>
      </c>
    </row>
    <row r="1225" spans="1:54" x14ac:dyDescent="0.25">
      <c r="A1225" s="3">
        <v>13837</v>
      </c>
      <c r="B1225" s="3">
        <v>564016</v>
      </c>
      <c r="C1225" s="4">
        <v>39087</v>
      </c>
      <c r="D1225" s="4">
        <v>39092</v>
      </c>
      <c r="E1225" s="4">
        <v>39108</v>
      </c>
      <c r="F1225" s="3">
        <v>52</v>
      </c>
      <c r="G1225" s="2" t="s">
        <v>54</v>
      </c>
      <c r="H1225" s="2" t="s">
        <v>56</v>
      </c>
      <c r="I1225" s="2" t="s">
        <v>56</v>
      </c>
      <c r="J1225" s="2" t="s">
        <v>56</v>
      </c>
      <c r="K1225" s="2" t="s">
        <v>57</v>
      </c>
      <c r="L1225" s="2" t="s">
        <v>56</v>
      </c>
      <c r="M1225" s="2" t="s">
        <v>56</v>
      </c>
      <c r="N1225" s="2" t="s">
        <v>56</v>
      </c>
      <c r="O1225" s="2" t="s">
        <v>56</v>
      </c>
      <c r="P1225" s="2" t="s">
        <v>56</v>
      </c>
      <c r="Q1225" s="2" t="s">
        <v>56</v>
      </c>
      <c r="R1225" s="2" t="s">
        <v>56</v>
      </c>
      <c r="S1225" s="2" t="s">
        <v>56</v>
      </c>
      <c r="T1225" s="2" t="s">
        <v>56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61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66</v>
      </c>
      <c r="AE1225" s="2" t="s">
        <v>68</v>
      </c>
      <c r="AF1225" s="2" t="s">
        <v>57</v>
      </c>
      <c r="AG1225" s="2" t="s">
        <v>73</v>
      </c>
      <c r="AH1225" s="2" t="s">
        <v>76</v>
      </c>
      <c r="AI1225" s="2" t="s">
        <v>76</v>
      </c>
      <c r="AJ1225" s="2" t="s">
        <v>98</v>
      </c>
      <c r="AK1225" s="2" t="s">
        <v>120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122</v>
      </c>
      <c r="AQ1225" s="2" t="s">
        <v>56</v>
      </c>
      <c r="AR1225" s="2" t="s">
        <v>56</v>
      </c>
      <c r="AS1225" s="2" t="s">
        <v>56</v>
      </c>
      <c r="AT1225" s="2" t="s">
        <v>56</v>
      </c>
      <c r="AU1225" s="2" t="s">
        <v>56</v>
      </c>
      <c r="AV1225" s="2" t="s">
        <v>56</v>
      </c>
      <c r="AX1225" s="2" t="s">
        <v>56</v>
      </c>
      <c r="AY1225" s="2" t="s">
        <v>56</v>
      </c>
      <c r="AZ1225" s="2" t="s">
        <v>124</v>
      </c>
      <c r="BA1225" s="2" t="s">
        <v>56</v>
      </c>
    </row>
    <row r="1226" spans="1:54" x14ac:dyDescent="0.25">
      <c r="A1226" s="3">
        <v>13366</v>
      </c>
      <c r="B1226" s="3">
        <v>564016</v>
      </c>
      <c r="C1226" s="4">
        <v>39045</v>
      </c>
      <c r="D1226" s="4">
        <v>39050</v>
      </c>
      <c r="E1226" s="4">
        <v>39060</v>
      </c>
      <c r="F1226" s="3">
        <v>52</v>
      </c>
      <c r="G1226" s="2" t="s">
        <v>54</v>
      </c>
      <c r="H1226" s="2" t="s">
        <v>57</v>
      </c>
      <c r="I1226" s="2" t="s">
        <v>56</v>
      </c>
      <c r="J1226" s="2" t="s">
        <v>56</v>
      </c>
      <c r="K1226" s="2" t="s">
        <v>56</v>
      </c>
      <c r="L1226" s="2" t="s">
        <v>56</v>
      </c>
      <c r="M1226" s="2" t="s">
        <v>56</v>
      </c>
      <c r="N1226" s="2" t="s">
        <v>56</v>
      </c>
      <c r="O1226" s="2" t="s">
        <v>56</v>
      </c>
      <c r="P1226" s="2" t="s">
        <v>56</v>
      </c>
      <c r="Q1226" s="2" t="s">
        <v>56</v>
      </c>
      <c r="R1226" s="2" t="s">
        <v>56</v>
      </c>
      <c r="S1226" s="2" t="s">
        <v>56</v>
      </c>
      <c r="T1226" s="2" t="s">
        <v>56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25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65</v>
      </c>
      <c r="AE1226" s="2" t="s">
        <v>68</v>
      </c>
      <c r="AF1226" s="2" t="s">
        <v>57</v>
      </c>
      <c r="AG1226" s="2" t="s">
        <v>73</v>
      </c>
      <c r="AH1226" s="2" t="s">
        <v>76</v>
      </c>
      <c r="AI1226" s="2" t="s">
        <v>76</v>
      </c>
      <c r="AJ1226" s="2" t="s">
        <v>81</v>
      </c>
      <c r="AK1226" s="2" t="s">
        <v>119</v>
      </c>
      <c r="AL1226" s="2" t="s">
        <v>57</v>
      </c>
      <c r="AM1226" s="2" t="s">
        <v>56</v>
      </c>
      <c r="AN1226" s="2" t="s">
        <v>57</v>
      </c>
      <c r="AO1226" s="2" t="s">
        <v>57</v>
      </c>
      <c r="AP1226" s="2" t="s">
        <v>122</v>
      </c>
      <c r="AQ1226" s="2" t="s">
        <v>57</v>
      </c>
      <c r="AR1226" s="2" t="s">
        <v>57</v>
      </c>
      <c r="AS1226" s="2" t="s">
        <v>56</v>
      </c>
      <c r="AT1226" s="2" t="s">
        <v>56</v>
      </c>
      <c r="AU1226" s="2" t="s">
        <v>56</v>
      </c>
      <c r="AV1226" s="2" t="s">
        <v>56</v>
      </c>
      <c r="AX1226" s="2" t="s">
        <v>56</v>
      </c>
      <c r="AY1226" s="2" t="s">
        <v>56</v>
      </c>
      <c r="AZ1226" s="2" t="s">
        <v>124</v>
      </c>
      <c r="BA1226" s="2" t="s">
        <v>56</v>
      </c>
    </row>
    <row r="1227" spans="1:54" x14ac:dyDescent="0.25">
      <c r="A1227" s="3">
        <v>15397</v>
      </c>
      <c r="B1227" s="3">
        <v>565297</v>
      </c>
      <c r="C1227" s="4">
        <v>39799</v>
      </c>
      <c r="D1227" s="4">
        <v>39799</v>
      </c>
      <c r="E1227" s="4">
        <v>39806</v>
      </c>
      <c r="F1227" s="3">
        <v>80</v>
      </c>
      <c r="G1227" s="2" t="s">
        <v>54</v>
      </c>
      <c r="H1227" s="2" t="s">
        <v>57</v>
      </c>
      <c r="I1227" s="2" t="s">
        <v>56</v>
      </c>
      <c r="J1227" s="2" t="s">
        <v>57</v>
      </c>
      <c r="K1227" s="2" t="s">
        <v>56</v>
      </c>
      <c r="L1227" s="2" t="s">
        <v>56</v>
      </c>
      <c r="M1227" s="2" t="s">
        <v>56</v>
      </c>
      <c r="N1227" s="2" t="s">
        <v>56</v>
      </c>
      <c r="O1227" s="2" t="s">
        <v>56</v>
      </c>
      <c r="P1227" s="2" t="s">
        <v>56</v>
      </c>
      <c r="Q1227" s="2" t="s">
        <v>56</v>
      </c>
      <c r="R1227" s="2" t="s">
        <v>56</v>
      </c>
      <c r="S1227" s="2" t="s">
        <v>56</v>
      </c>
      <c r="T1227" s="2" t="s">
        <v>56</v>
      </c>
      <c r="U1227" s="2" t="s">
        <v>57</v>
      </c>
      <c r="V1227" s="2" t="s">
        <v>56</v>
      </c>
      <c r="W1227" s="2" t="s">
        <v>56</v>
      </c>
      <c r="X1227" s="2" t="s">
        <v>56</v>
      </c>
      <c r="Y1227" s="2" t="s">
        <v>60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65</v>
      </c>
      <c r="AE1227" s="2" t="s">
        <v>69</v>
      </c>
      <c r="AF1227" s="2" t="s">
        <v>57</v>
      </c>
      <c r="AG1227" s="2" t="s">
        <v>73</v>
      </c>
      <c r="AH1227" s="2" t="s">
        <v>76</v>
      </c>
      <c r="AI1227" s="2" t="s">
        <v>76</v>
      </c>
      <c r="AJ1227" s="2" t="s">
        <v>81</v>
      </c>
      <c r="AK1227" s="2" t="s">
        <v>119</v>
      </c>
      <c r="AL1227" s="2" t="s">
        <v>57</v>
      </c>
      <c r="AM1227" s="2" t="s">
        <v>56</v>
      </c>
      <c r="AN1227" s="2" t="s">
        <v>57</v>
      </c>
      <c r="AO1227" s="2" t="s">
        <v>57</v>
      </c>
      <c r="AP1227" s="2" t="s">
        <v>122</v>
      </c>
      <c r="AQ1227" s="2" t="s">
        <v>56</v>
      </c>
      <c r="AR1227" s="2" t="s">
        <v>57</v>
      </c>
      <c r="AS1227" s="2" t="s">
        <v>56</v>
      </c>
      <c r="AT1227" s="2" t="s">
        <v>57</v>
      </c>
      <c r="AU1227" s="2" t="s">
        <v>56</v>
      </c>
      <c r="AV1227" s="2" t="s">
        <v>56</v>
      </c>
      <c r="AW1227" s="2" t="s">
        <v>56</v>
      </c>
      <c r="AX1227" s="2" t="s">
        <v>56</v>
      </c>
      <c r="AY1227" s="2" t="s">
        <v>56</v>
      </c>
      <c r="AZ1227" s="2" t="s">
        <v>125</v>
      </c>
      <c r="BA1227" s="2" t="s">
        <v>56</v>
      </c>
      <c r="BB1227" s="2" t="s">
        <v>56</v>
      </c>
    </row>
    <row r="1228" spans="1:54" x14ac:dyDescent="0.25">
      <c r="A1228" s="3">
        <v>14306</v>
      </c>
      <c r="B1228" s="3">
        <v>566784</v>
      </c>
      <c r="C1228" s="4">
        <v>39337</v>
      </c>
      <c r="D1228" s="4">
        <v>39338</v>
      </c>
      <c r="E1228" s="4">
        <v>39345</v>
      </c>
      <c r="F1228" s="3">
        <v>63</v>
      </c>
      <c r="G1228" s="2" t="s">
        <v>54</v>
      </c>
      <c r="H1228" s="2" t="s">
        <v>56</v>
      </c>
      <c r="I1228" s="2" t="s">
        <v>56</v>
      </c>
      <c r="J1228" s="2" t="s">
        <v>56</v>
      </c>
      <c r="K1228" s="2" t="s">
        <v>57</v>
      </c>
      <c r="L1228" s="2" t="s">
        <v>56</v>
      </c>
      <c r="M1228" s="2" t="s">
        <v>56</v>
      </c>
      <c r="N1228" s="2" t="s">
        <v>56</v>
      </c>
      <c r="O1228" s="2" t="s">
        <v>56</v>
      </c>
      <c r="P1228" s="2" t="s">
        <v>56</v>
      </c>
      <c r="Q1228" s="2" t="s">
        <v>56</v>
      </c>
      <c r="R1228" s="2" t="s">
        <v>56</v>
      </c>
      <c r="S1228" s="2" t="s">
        <v>56</v>
      </c>
      <c r="T1228" s="2" t="s">
        <v>56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61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65</v>
      </c>
      <c r="AE1228" s="2" t="s">
        <v>68</v>
      </c>
      <c r="AF1228" s="2" t="s">
        <v>57</v>
      </c>
      <c r="AG1228" s="2" t="s">
        <v>74</v>
      </c>
      <c r="AH1228" s="2" t="s">
        <v>73</v>
      </c>
      <c r="AI1228" s="2" t="s">
        <v>76</v>
      </c>
      <c r="AJ1228" s="2" t="s">
        <v>91</v>
      </c>
      <c r="AK1228" s="2" t="s">
        <v>120</v>
      </c>
      <c r="AL1228" s="2" t="s">
        <v>57</v>
      </c>
      <c r="AM1228" s="2" t="s">
        <v>57</v>
      </c>
      <c r="AN1228" s="2" t="s">
        <v>56</v>
      </c>
      <c r="AO1228" s="2" t="s">
        <v>56</v>
      </c>
      <c r="AP1228" s="2" t="s">
        <v>76</v>
      </c>
      <c r="AQ1228" s="2" t="s">
        <v>56</v>
      </c>
      <c r="AR1228" s="2" t="s">
        <v>56</v>
      </c>
      <c r="AS1228" s="2" t="s">
        <v>56</v>
      </c>
      <c r="AT1228" s="2" t="s">
        <v>56</v>
      </c>
      <c r="AU1228" s="2" t="s">
        <v>56</v>
      </c>
      <c r="AV1228" s="2" t="s">
        <v>56</v>
      </c>
      <c r="AX1228" s="2" t="s">
        <v>56</v>
      </c>
      <c r="AY1228" s="2" t="s">
        <v>56</v>
      </c>
      <c r="AZ1228" s="2" t="s">
        <v>124</v>
      </c>
      <c r="BA1228" s="2" t="s">
        <v>56</v>
      </c>
    </row>
    <row r="1229" spans="1:54" x14ac:dyDescent="0.25">
      <c r="A1229" s="3">
        <v>21153</v>
      </c>
      <c r="B1229" s="3">
        <v>566918</v>
      </c>
      <c r="C1229" s="4">
        <v>41719</v>
      </c>
      <c r="D1229" s="4">
        <v>41719</v>
      </c>
      <c r="E1229" s="4">
        <v>41728</v>
      </c>
      <c r="F1229" s="3">
        <v>73</v>
      </c>
      <c r="G1229" s="2" t="s">
        <v>54</v>
      </c>
      <c r="H1229" s="2" t="s">
        <v>57</v>
      </c>
      <c r="I1229" s="2" t="s">
        <v>56</v>
      </c>
      <c r="J1229" s="2" t="s">
        <v>56</v>
      </c>
      <c r="K1229" s="2" t="s">
        <v>57</v>
      </c>
      <c r="L1229" s="2" t="s">
        <v>56</v>
      </c>
      <c r="M1229" s="2" t="s">
        <v>56</v>
      </c>
      <c r="N1229" s="2" t="s">
        <v>56</v>
      </c>
      <c r="O1229" s="2" t="s">
        <v>56</v>
      </c>
      <c r="P1229" s="2" t="s">
        <v>56</v>
      </c>
      <c r="Q1229" s="2" t="s">
        <v>56</v>
      </c>
      <c r="R1229" s="2" t="s">
        <v>56</v>
      </c>
      <c r="S1229" s="2" t="s">
        <v>56</v>
      </c>
      <c r="T1229" s="2" t="s">
        <v>56</v>
      </c>
      <c r="U1229" s="2" t="s">
        <v>56</v>
      </c>
      <c r="V1229" s="2" t="s">
        <v>56</v>
      </c>
      <c r="W1229" s="2" t="s">
        <v>56</v>
      </c>
      <c r="X1229" s="2" t="s">
        <v>56</v>
      </c>
      <c r="Y1229" s="2" t="s">
        <v>60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63</v>
      </c>
      <c r="AE1229" s="2" t="s">
        <v>69</v>
      </c>
      <c r="AF1229" s="2" t="s">
        <v>57</v>
      </c>
      <c r="AG1229" s="2" t="s">
        <v>73</v>
      </c>
      <c r="AH1229" s="2" t="s">
        <v>76</v>
      </c>
      <c r="AI1229" s="2" t="s">
        <v>76</v>
      </c>
      <c r="AJ1229" s="2" t="s">
        <v>106</v>
      </c>
      <c r="AK1229" s="2" t="s">
        <v>119</v>
      </c>
      <c r="AL1229" s="2" t="s">
        <v>57</v>
      </c>
      <c r="AM1229" s="2" t="s">
        <v>56</v>
      </c>
      <c r="AN1229" s="2" t="s">
        <v>57</v>
      </c>
      <c r="AO1229" s="2" t="s">
        <v>57</v>
      </c>
      <c r="AP1229" s="2" t="s">
        <v>122</v>
      </c>
      <c r="AQ1229" s="2" t="s">
        <v>56</v>
      </c>
      <c r="AR1229" s="2" t="s">
        <v>57</v>
      </c>
      <c r="AS1229" s="2" t="s">
        <v>56</v>
      </c>
      <c r="AT1229" s="2" t="s">
        <v>57</v>
      </c>
      <c r="AU1229" s="2" t="s">
        <v>57</v>
      </c>
      <c r="AV1229" s="2" t="s">
        <v>56</v>
      </c>
      <c r="AW1229" s="2" t="s">
        <v>56</v>
      </c>
      <c r="AX1229" s="2" t="s">
        <v>56</v>
      </c>
      <c r="AY1229" s="2" t="s">
        <v>56</v>
      </c>
      <c r="AZ1229" s="2" t="s">
        <v>124</v>
      </c>
      <c r="BA1229" s="2" t="s">
        <v>56</v>
      </c>
      <c r="BB1229" s="2" t="s">
        <v>56</v>
      </c>
    </row>
    <row r="1230" spans="1:54" x14ac:dyDescent="0.25">
      <c r="A1230" s="3">
        <v>21187</v>
      </c>
      <c r="B1230" s="3">
        <v>566918</v>
      </c>
      <c r="C1230" s="4">
        <v>41719</v>
      </c>
      <c r="D1230" s="4">
        <v>41719</v>
      </c>
      <c r="E1230" s="4">
        <v>41728</v>
      </c>
      <c r="F1230" s="3">
        <v>73</v>
      </c>
      <c r="G1230" s="2" t="s">
        <v>54</v>
      </c>
      <c r="H1230" s="2" t="s">
        <v>57</v>
      </c>
      <c r="I1230" s="2" t="s">
        <v>56</v>
      </c>
      <c r="J1230" s="2" t="s">
        <v>56</v>
      </c>
      <c r="K1230" s="2" t="s">
        <v>57</v>
      </c>
      <c r="L1230" s="2" t="s">
        <v>56</v>
      </c>
      <c r="M1230" s="2" t="s">
        <v>56</v>
      </c>
      <c r="N1230" s="2" t="s">
        <v>56</v>
      </c>
      <c r="O1230" s="2" t="s">
        <v>56</v>
      </c>
      <c r="P1230" s="2" t="s">
        <v>56</v>
      </c>
      <c r="Q1230" s="2" t="s">
        <v>56</v>
      </c>
      <c r="R1230" s="2" t="s">
        <v>56</v>
      </c>
      <c r="S1230" s="2" t="s">
        <v>56</v>
      </c>
      <c r="T1230" s="2" t="s">
        <v>56</v>
      </c>
      <c r="U1230" s="2" t="s">
        <v>56</v>
      </c>
      <c r="V1230" s="2" t="s">
        <v>56</v>
      </c>
      <c r="W1230" s="2" t="s">
        <v>56</v>
      </c>
      <c r="X1230" s="2" t="s">
        <v>56</v>
      </c>
      <c r="Y1230" s="2" t="s">
        <v>60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63</v>
      </c>
      <c r="AE1230" s="2" t="s">
        <v>69</v>
      </c>
      <c r="AF1230" s="2" t="s">
        <v>57</v>
      </c>
      <c r="AG1230" s="2" t="s">
        <v>73</v>
      </c>
      <c r="AH1230" s="2" t="s">
        <v>76</v>
      </c>
      <c r="AI1230" s="2" t="s">
        <v>76</v>
      </c>
      <c r="AJ1230" s="2" t="s">
        <v>106</v>
      </c>
      <c r="AK1230" s="2" t="s">
        <v>119</v>
      </c>
      <c r="AL1230" s="2" t="s">
        <v>57</v>
      </c>
      <c r="AM1230" s="2" t="s">
        <v>56</v>
      </c>
      <c r="AN1230" s="2" t="s">
        <v>57</v>
      </c>
      <c r="AO1230" s="2" t="s">
        <v>57</v>
      </c>
      <c r="AP1230" s="2" t="s">
        <v>122</v>
      </c>
      <c r="AQ1230" s="2" t="s">
        <v>56</v>
      </c>
      <c r="AR1230" s="2" t="s">
        <v>57</v>
      </c>
      <c r="AS1230" s="2" t="s">
        <v>56</v>
      </c>
      <c r="AT1230" s="2" t="s">
        <v>57</v>
      </c>
      <c r="AU1230" s="2" t="s">
        <v>56</v>
      </c>
      <c r="AV1230" s="2" t="s">
        <v>56</v>
      </c>
      <c r="AW1230" s="2" t="s">
        <v>56</v>
      </c>
      <c r="AX1230" s="2" t="s">
        <v>56</v>
      </c>
      <c r="AY1230" s="2" t="s">
        <v>56</v>
      </c>
      <c r="AZ1230" s="2" t="s">
        <v>124</v>
      </c>
      <c r="BA1230" s="2" t="s">
        <v>56</v>
      </c>
      <c r="BB1230" s="2" t="s">
        <v>56</v>
      </c>
    </row>
    <row r="1231" spans="1:54" x14ac:dyDescent="0.25">
      <c r="A1231" s="3">
        <v>21509</v>
      </c>
      <c r="B1231" s="3">
        <v>567867</v>
      </c>
      <c r="C1231" s="4">
        <v>41887</v>
      </c>
      <c r="D1231" s="4">
        <v>41900</v>
      </c>
      <c r="E1231" s="4">
        <v>41908</v>
      </c>
      <c r="F1231" s="3">
        <v>63</v>
      </c>
      <c r="G1231" s="2" t="s">
        <v>54</v>
      </c>
      <c r="H1231" s="2" t="s">
        <v>57</v>
      </c>
      <c r="I1231" s="2" t="s">
        <v>56</v>
      </c>
      <c r="J1231" s="2" t="s">
        <v>56</v>
      </c>
      <c r="K1231" s="2" t="s">
        <v>56</v>
      </c>
      <c r="L1231" s="2" t="s">
        <v>56</v>
      </c>
      <c r="M1231" s="2" t="s">
        <v>56</v>
      </c>
      <c r="N1231" s="2" t="s">
        <v>56</v>
      </c>
      <c r="O1231" s="2" t="s">
        <v>56</v>
      </c>
      <c r="P1231" s="2" t="s">
        <v>56</v>
      </c>
      <c r="Q1231" s="2" t="s">
        <v>56</v>
      </c>
      <c r="R1231" s="2" t="s">
        <v>56</v>
      </c>
      <c r="S1231" s="2" t="s">
        <v>56</v>
      </c>
      <c r="T1231" s="2" t="s">
        <v>56</v>
      </c>
      <c r="U1231" s="2" t="s">
        <v>56</v>
      </c>
      <c r="V1231" s="2" t="s">
        <v>56</v>
      </c>
      <c r="W1231" s="2" t="s">
        <v>56</v>
      </c>
      <c r="X1231" s="2" t="s">
        <v>56</v>
      </c>
      <c r="Y1231" s="2" t="s">
        <v>60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63</v>
      </c>
      <c r="AE1231" s="2" t="s">
        <v>68</v>
      </c>
      <c r="AF1231" s="2" t="s">
        <v>57</v>
      </c>
      <c r="AG1231" s="2" t="s">
        <v>73</v>
      </c>
      <c r="AH1231" s="2" t="s">
        <v>76</v>
      </c>
      <c r="AI1231" s="2" t="s">
        <v>76</v>
      </c>
      <c r="AJ1231" s="2" t="s">
        <v>80</v>
      </c>
      <c r="AK1231" s="2" t="s">
        <v>119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122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56</v>
      </c>
      <c r="AW1231" s="2" t="s">
        <v>57</v>
      </c>
      <c r="AX1231" s="2" t="s">
        <v>56</v>
      </c>
      <c r="AY1231" s="2" t="s">
        <v>56</v>
      </c>
      <c r="AZ1231" s="2" t="s">
        <v>76</v>
      </c>
      <c r="BA1231" s="2" t="s">
        <v>57</v>
      </c>
      <c r="BB1231" s="2" t="s">
        <v>56</v>
      </c>
    </row>
    <row r="1232" spans="1:54" x14ac:dyDescent="0.25">
      <c r="A1232" s="3">
        <v>23544</v>
      </c>
      <c r="B1232" s="3">
        <v>568067</v>
      </c>
      <c r="D1232" s="4">
        <v>42573</v>
      </c>
      <c r="H1232" s="2" t="s">
        <v>56</v>
      </c>
      <c r="I1232" s="2" t="s">
        <v>56</v>
      </c>
      <c r="J1232" s="2" t="s">
        <v>56</v>
      </c>
      <c r="K1232" s="2" t="s">
        <v>56</v>
      </c>
      <c r="L1232" s="2" t="s">
        <v>56</v>
      </c>
      <c r="M1232" s="2" t="s">
        <v>56</v>
      </c>
      <c r="N1232" s="2" t="s">
        <v>56</v>
      </c>
      <c r="O1232" s="2" t="s">
        <v>56</v>
      </c>
      <c r="P1232" s="2" t="s">
        <v>56</v>
      </c>
      <c r="Q1232" s="2" t="s">
        <v>56</v>
      </c>
      <c r="R1232" s="2" t="s">
        <v>56</v>
      </c>
      <c r="S1232" s="2" t="s">
        <v>56</v>
      </c>
      <c r="T1232" s="2" t="s">
        <v>56</v>
      </c>
      <c r="U1232" s="2" t="s">
        <v>58</v>
      </c>
      <c r="V1232" s="2" t="s">
        <v>56</v>
      </c>
      <c r="W1232" s="2" t="s">
        <v>56</v>
      </c>
      <c r="X1232" s="2" t="s">
        <v>56</v>
      </c>
      <c r="Y1232" s="2" t="s">
        <v>61</v>
      </c>
      <c r="Z1232" s="2" t="s">
        <v>57</v>
      </c>
      <c r="AA1232" s="2" t="s">
        <v>57</v>
      </c>
      <c r="AB1232" s="2" t="s">
        <v>57</v>
      </c>
      <c r="AC1232" s="2" t="s">
        <v>56</v>
      </c>
      <c r="AD1232" s="2" t="s">
        <v>63</v>
      </c>
      <c r="AF1232" s="2" t="s">
        <v>57</v>
      </c>
      <c r="AG1232" s="2" t="s">
        <v>73</v>
      </c>
      <c r="AH1232" s="2" t="s">
        <v>76</v>
      </c>
      <c r="AI1232" s="2" t="s">
        <v>76</v>
      </c>
      <c r="AJ1232" s="2" t="s">
        <v>82</v>
      </c>
      <c r="AK1232" s="2" t="s">
        <v>119</v>
      </c>
      <c r="AL1232" s="2" t="s">
        <v>57</v>
      </c>
      <c r="AM1232" s="2" t="s">
        <v>57</v>
      </c>
      <c r="AN1232" s="2" t="s">
        <v>57</v>
      </c>
      <c r="AO1232" s="2" t="s">
        <v>56</v>
      </c>
      <c r="AP1232" s="2" t="s">
        <v>76</v>
      </c>
      <c r="AQ1232" s="2" t="s">
        <v>56</v>
      </c>
      <c r="AR1232" s="2" t="s">
        <v>56</v>
      </c>
      <c r="AS1232" s="2" t="s">
        <v>56</v>
      </c>
      <c r="AT1232" s="2" t="s">
        <v>56</v>
      </c>
      <c r="AU1232" s="2" t="s">
        <v>56</v>
      </c>
      <c r="AV1232" s="2" t="s">
        <v>56</v>
      </c>
      <c r="AW1232" s="2" t="s">
        <v>56</v>
      </c>
      <c r="AX1232" s="2" t="s">
        <v>56</v>
      </c>
      <c r="AY1232" s="2" t="s">
        <v>56</v>
      </c>
      <c r="AZ1232" s="2" t="s">
        <v>58</v>
      </c>
      <c r="BA1232" s="2" t="s">
        <v>56</v>
      </c>
      <c r="BB1232" s="2" t="s">
        <v>56</v>
      </c>
    </row>
    <row r="1233" spans="1:54" x14ac:dyDescent="0.25">
      <c r="A1233" s="3">
        <v>12786</v>
      </c>
      <c r="B1233" s="3">
        <v>568821</v>
      </c>
      <c r="C1233" s="4">
        <v>38837</v>
      </c>
      <c r="D1233" s="4">
        <v>38838</v>
      </c>
      <c r="E1233" s="4">
        <v>38845</v>
      </c>
      <c r="F1233" s="3">
        <v>38</v>
      </c>
      <c r="G1233" s="2" t="s">
        <v>54</v>
      </c>
      <c r="H1233" s="2" t="s">
        <v>57</v>
      </c>
      <c r="I1233" s="2" t="s">
        <v>56</v>
      </c>
      <c r="J1233" s="2" t="s">
        <v>56</v>
      </c>
      <c r="K1233" s="2" t="s">
        <v>56</v>
      </c>
      <c r="L1233" s="2" t="s">
        <v>56</v>
      </c>
      <c r="M1233" s="2" t="s">
        <v>56</v>
      </c>
      <c r="N1233" s="2" t="s">
        <v>56</v>
      </c>
      <c r="O1233" s="2" t="s">
        <v>57</v>
      </c>
      <c r="P1233" s="2" t="s">
        <v>56</v>
      </c>
      <c r="Q1233" s="2" t="s">
        <v>56</v>
      </c>
      <c r="R1233" s="2" t="s">
        <v>56</v>
      </c>
      <c r="S1233" s="2" t="s">
        <v>57</v>
      </c>
      <c r="T1233" s="2" t="s">
        <v>56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25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65</v>
      </c>
      <c r="AE1233" s="2" t="s">
        <v>69</v>
      </c>
      <c r="AF1233" s="2" t="s">
        <v>57</v>
      </c>
      <c r="AG1233" s="2" t="s">
        <v>73</v>
      </c>
      <c r="AH1233" s="2" t="s">
        <v>76</v>
      </c>
      <c r="AI1233" s="2" t="s">
        <v>76</v>
      </c>
      <c r="AJ1233" s="2" t="s">
        <v>86</v>
      </c>
      <c r="AK1233" s="2" t="s">
        <v>120</v>
      </c>
      <c r="AL1233" s="2" t="s">
        <v>57</v>
      </c>
      <c r="AM1233" s="2" t="s">
        <v>56</v>
      </c>
      <c r="AN1233" s="2" t="s">
        <v>57</v>
      </c>
      <c r="AO1233" s="2" t="s">
        <v>56</v>
      </c>
      <c r="AP1233" s="2" t="s">
        <v>76</v>
      </c>
      <c r="AQ1233" s="2" t="s">
        <v>56</v>
      </c>
      <c r="AR1233" s="2" t="s">
        <v>56</v>
      </c>
      <c r="AS1233" s="2" t="s">
        <v>56</v>
      </c>
      <c r="AT1233" s="2" t="s">
        <v>56</v>
      </c>
      <c r="AU1233" s="2" t="s">
        <v>56</v>
      </c>
      <c r="AV1233" s="2" t="s">
        <v>56</v>
      </c>
      <c r="AX1233" s="2" t="s">
        <v>56</v>
      </c>
      <c r="AY1233" s="2" t="s">
        <v>56</v>
      </c>
      <c r="AZ1233" s="2" t="s">
        <v>124</v>
      </c>
      <c r="BA1233" s="2" t="s">
        <v>56</v>
      </c>
    </row>
    <row r="1234" spans="1:54" x14ac:dyDescent="0.25">
      <c r="A1234" s="3">
        <v>19035</v>
      </c>
      <c r="B1234" s="3">
        <v>568874</v>
      </c>
      <c r="C1234" s="4">
        <v>40907</v>
      </c>
      <c r="D1234" s="4">
        <v>40921</v>
      </c>
      <c r="E1234" s="4">
        <v>40949</v>
      </c>
      <c r="F1234" s="3">
        <v>88</v>
      </c>
      <c r="G1234" s="2" t="s">
        <v>54</v>
      </c>
      <c r="H1234" s="2" t="s">
        <v>57</v>
      </c>
      <c r="I1234" s="2" t="s">
        <v>56</v>
      </c>
      <c r="J1234" s="2" t="s">
        <v>56</v>
      </c>
      <c r="K1234" s="2" t="s">
        <v>57</v>
      </c>
      <c r="L1234" s="2" t="s">
        <v>56</v>
      </c>
      <c r="M1234" s="2" t="s">
        <v>56</v>
      </c>
      <c r="N1234" s="2" t="s">
        <v>56</v>
      </c>
      <c r="O1234" s="2" t="s">
        <v>56</v>
      </c>
      <c r="P1234" s="2" t="s">
        <v>56</v>
      </c>
      <c r="Q1234" s="2" t="s">
        <v>56</v>
      </c>
      <c r="R1234" s="2" t="s">
        <v>56</v>
      </c>
      <c r="S1234" s="2" t="s">
        <v>56</v>
      </c>
      <c r="T1234" s="2" t="s">
        <v>56</v>
      </c>
      <c r="U1234" s="2" t="s">
        <v>56</v>
      </c>
      <c r="V1234" s="2" t="s">
        <v>56</v>
      </c>
      <c r="W1234" s="2" t="s">
        <v>56</v>
      </c>
      <c r="X1234" s="2" t="s">
        <v>56</v>
      </c>
      <c r="Y1234" s="2" t="s">
        <v>25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63</v>
      </c>
      <c r="AE1234" s="2" t="s">
        <v>68</v>
      </c>
      <c r="AF1234" s="2" t="s">
        <v>57</v>
      </c>
      <c r="AG1234" s="2" t="s">
        <v>73</v>
      </c>
      <c r="AH1234" s="2" t="s">
        <v>76</v>
      </c>
      <c r="AI1234" s="2" t="s">
        <v>76</v>
      </c>
      <c r="AJ1234" s="2" t="s">
        <v>81</v>
      </c>
      <c r="AK1234" s="2" t="s">
        <v>119</v>
      </c>
      <c r="AL1234" s="2" t="s">
        <v>57</v>
      </c>
      <c r="AM1234" s="2" t="s">
        <v>57</v>
      </c>
      <c r="AN1234" s="2" t="s">
        <v>56</v>
      </c>
      <c r="AO1234" s="2" t="s">
        <v>57</v>
      </c>
      <c r="AP1234" s="2" t="s">
        <v>122</v>
      </c>
      <c r="AQ1234" s="2" t="s">
        <v>56</v>
      </c>
      <c r="AR1234" s="2" t="s">
        <v>57</v>
      </c>
      <c r="AS1234" s="2" t="s">
        <v>56</v>
      </c>
      <c r="AT1234" s="2" t="s">
        <v>56</v>
      </c>
      <c r="AU1234" s="2" t="s">
        <v>56</v>
      </c>
      <c r="AV1234" s="2" t="s">
        <v>56</v>
      </c>
      <c r="AW1234" s="2" t="s">
        <v>56</v>
      </c>
      <c r="AX1234" s="2" t="s">
        <v>56</v>
      </c>
      <c r="AY1234" s="2" t="s">
        <v>56</v>
      </c>
      <c r="AZ1234" s="2" t="s">
        <v>124</v>
      </c>
      <c r="BA1234" s="2" t="s">
        <v>56</v>
      </c>
      <c r="BB1234" s="2" t="s">
        <v>56</v>
      </c>
    </row>
    <row r="1235" spans="1:54" x14ac:dyDescent="0.25">
      <c r="A1235" s="3">
        <v>16187</v>
      </c>
      <c r="B1235" s="3">
        <v>569577</v>
      </c>
      <c r="C1235" s="4">
        <v>40049</v>
      </c>
      <c r="D1235" s="4">
        <v>40059</v>
      </c>
      <c r="E1235" s="4">
        <v>40093</v>
      </c>
      <c r="F1235" s="3">
        <v>81</v>
      </c>
      <c r="G1235" s="2" t="s">
        <v>54</v>
      </c>
      <c r="H1235" s="2" t="s">
        <v>56</v>
      </c>
      <c r="I1235" s="2" t="s">
        <v>56</v>
      </c>
      <c r="J1235" s="2" t="s">
        <v>56</v>
      </c>
      <c r="K1235" s="2" t="s">
        <v>57</v>
      </c>
      <c r="L1235" s="2" t="s">
        <v>56</v>
      </c>
      <c r="M1235" s="2" t="s">
        <v>56</v>
      </c>
      <c r="N1235" s="2" t="s">
        <v>56</v>
      </c>
      <c r="O1235" s="2" t="s">
        <v>56</v>
      </c>
      <c r="P1235" s="2" t="s">
        <v>56</v>
      </c>
      <c r="Q1235" s="2" t="s">
        <v>56</v>
      </c>
      <c r="R1235" s="2" t="s">
        <v>56</v>
      </c>
      <c r="S1235" s="2" t="s">
        <v>56</v>
      </c>
      <c r="T1235" s="2" t="s">
        <v>56</v>
      </c>
      <c r="U1235" s="2" t="s">
        <v>56</v>
      </c>
      <c r="V1235" s="2" t="s">
        <v>56</v>
      </c>
      <c r="W1235" s="2" t="s">
        <v>56</v>
      </c>
      <c r="X1235" s="2" t="s">
        <v>56</v>
      </c>
      <c r="Y1235" s="2" t="s">
        <v>60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63</v>
      </c>
      <c r="AE1235" s="2" t="s">
        <v>68</v>
      </c>
      <c r="AF1235" s="2" t="s">
        <v>57</v>
      </c>
      <c r="AG1235" s="2" t="s">
        <v>73</v>
      </c>
      <c r="AH1235" s="2" t="s">
        <v>76</v>
      </c>
      <c r="AI1235" s="2" t="s">
        <v>76</v>
      </c>
      <c r="AJ1235" s="2" t="s">
        <v>80</v>
      </c>
      <c r="AK1235" s="2" t="s">
        <v>119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122</v>
      </c>
      <c r="AQ1235" s="2" t="s">
        <v>57</v>
      </c>
      <c r="AR1235" s="2" t="s">
        <v>57</v>
      </c>
      <c r="AS1235" s="2" t="s">
        <v>56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56</v>
      </c>
      <c r="AY1235" s="2" t="s">
        <v>56</v>
      </c>
      <c r="AZ1235" s="2" t="s">
        <v>125</v>
      </c>
      <c r="BA1235" s="2" t="s">
        <v>56</v>
      </c>
      <c r="BB1235" s="2" t="s">
        <v>56</v>
      </c>
    </row>
    <row r="1236" spans="1:54" x14ac:dyDescent="0.25">
      <c r="A1236" s="3">
        <v>21113</v>
      </c>
      <c r="B1236" s="3">
        <v>570004</v>
      </c>
      <c r="C1236" s="4">
        <v>41864</v>
      </c>
      <c r="D1236" s="4">
        <v>41864</v>
      </c>
      <c r="E1236" s="4">
        <v>41871</v>
      </c>
      <c r="F1236" s="3">
        <v>58</v>
      </c>
      <c r="G1236" s="2" t="s">
        <v>54</v>
      </c>
      <c r="H1236" s="2" t="s">
        <v>56</v>
      </c>
      <c r="I1236" s="2" t="s">
        <v>56</v>
      </c>
      <c r="J1236" s="2" t="s">
        <v>56</v>
      </c>
      <c r="K1236" s="2" t="s">
        <v>56</v>
      </c>
      <c r="L1236" s="2" t="s">
        <v>56</v>
      </c>
      <c r="M1236" s="2" t="s">
        <v>56</v>
      </c>
      <c r="N1236" s="2" t="s">
        <v>56</v>
      </c>
      <c r="O1236" s="2" t="s">
        <v>56</v>
      </c>
      <c r="P1236" s="2" t="s">
        <v>56</v>
      </c>
      <c r="Q1236" s="2" t="s">
        <v>56</v>
      </c>
      <c r="R1236" s="2" t="s">
        <v>56</v>
      </c>
      <c r="S1236" s="2" t="s">
        <v>56</v>
      </c>
      <c r="T1236" s="2" t="s">
        <v>56</v>
      </c>
      <c r="U1236" s="2" t="s">
        <v>56</v>
      </c>
      <c r="V1236" s="2" t="s">
        <v>56</v>
      </c>
      <c r="W1236" s="2" t="s">
        <v>56</v>
      </c>
      <c r="X1236" s="2" t="s">
        <v>56</v>
      </c>
      <c r="Y1236" s="2" t="s">
        <v>25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63</v>
      </c>
      <c r="AE1236" s="2" t="s">
        <v>69</v>
      </c>
      <c r="AF1236" s="2" t="s">
        <v>57</v>
      </c>
      <c r="AG1236" s="2" t="s">
        <v>73</v>
      </c>
      <c r="AH1236" s="2" t="s">
        <v>76</v>
      </c>
      <c r="AI1236" s="2" t="s">
        <v>76</v>
      </c>
      <c r="AJ1236" s="2" t="s">
        <v>82</v>
      </c>
      <c r="AK1236" s="2" t="s">
        <v>119</v>
      </c>
      <c r="AL1236" s="2" t="s">
        <v>57</v>
      </c>
      <c r="AM1236" s="2" t="s">
        <v>57</v>
      </c>
      <c r="AN1236" s="2" t="s">
        <v>57</v>
      </c>
      <c r="AO1236" s="2" t="s">
        <v>56</v>
      </c>
      <c r="AP1236" s="2" t="s">
        <v>76</v>
      </c>
      <c r="AQ1236" s="2" t="s">
        <v>56</v>
      </c>
      <c r="AR1236" s="2" t="s">
        <v>56</v>
      </c>
      <c r="AS1236" s="2" t="s">
        <v>56</v>
      </c>
      <c r="AT1236" s="2" t="s">
        <v>56</v>
      </c>
      <c r="AU1236" s="2" t="s">
        <v>56</v>
      </c>
      <c r="AV1236" s="2" t="s">
        <v>56</v>
      </c>
      <c r="AW1236" s="2" t="s">
        <v>56</v>
      </c>
      <c r="AX1236" s="2" t="s">
        <v>56</v>
      </c>
      <c r="AY1236" s="2" t="s">
        <v>56</v>
      </c>
      <c r="AZ1236" s="2" t="s">
        <v>124</v>
      </c>
      <c r="BA1236" s="2" t="s">
        <v>56</v>
      </c>
      <c r="BB1236" s="2" t="s">
        <v>56</v>
      </c>
    </row>
    <row r="1237" spans="1:54" x14ac:dyDescent="0.25">
      <c r="A1237" s="3">
        <v>19152</v>
      </c>
      <c r="B1237" s="3">
        <v>571311</v>
      </c>
      <c r="C1237" s="4">
        <v>41046</v>
      </c>
      <c r="D1237" s="4">
        <v>41053</v>
      </c>
      <c r="E1237" s="4">
        <v>41101</v>
      </c>
      <c r="F1237" s="3">
        <v>82</v>
      </c>
      <c r="G1237" s="2" t="s">
        <v>54</v>
      </c>
      <c r="H1237" s="2" t="s">
        <v>57</v>
      </c>
      <c r="I1237" s="2" t="s">
        <v>56</v>
      </c>
      <c r="J1237" s="2" t="s">
        <v>56</v>
      </c>
      <c r="K1237" s="2" t="s">
        <v>57</v>
      </c>
      <c r="L1237" s="2" t="s">
        <v>56</v>
      </c>
      <c r="M1237" s="2" t="s">
        <v>56</v>
      </c>
      <c r="N1237" s="2" t="s">
        <v>56</v>
      </c>
      <c r="O1237" s="2" t="s">
        <v>56</v>
      </c>
      <c r="P1237" s="2" t="s">
        <v>56</v>
      </c>
      <c r="Q1237" s="2" t="s">
        <v>56</v>
      </c>
      <c r="R1237" s="2" t="s">
        <v>56</v>
      </c>
      <c r="S1237" s="2" t="s">
        <v>57</v>
      </c>
      <c r="T1237" s="2" t="s">
        <v>56</v>
      </c>
      <c r="U1237" s="2" t="s">
        <v>57</v>
      </c>
      <c r="V1237" s="2" t="s">
        <v>56</v>
      </c>
      <c r="W1237" s="2" t="s">
        <v>56</v>
      </c>
      <c r="X1237" s="2" t="s">
        <v>56</v>
      </c>
      <c r="Y1237" s="2" t="s">
        <v>60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63</v>
      </c>
      <c r="AE1237" s="2" t="s">
        <v>68</v>
      </c>
      <c r="AF1237" s="2" t="s">
        <v>57</v>
      </c>
      <c r="AG1237" s="2" t="s">
        <v>73</v>
      </c>
      <c r="AH1237" s="2" t="s">
        <v>76</v>
      </c>
      <c r="AI1237" s="2" t="s">
        <v>76</v>
      </c>
      <c r="AJ1237" s="2" t="s">
        <v>81</v>
      </c>
      <c r="AK1237" s="2" t="s">
        <v>119</v>
      </c>
      <c r="AL1237" s="2" t="s">
        <v>57</v>
      </c>
      <c r="AM1237" s="2" t="s">
        <v>57</v>
      </c>
      <c r="AN1237" s="2" t="s">
        <v>56</v>
      </c>
      <c r="AO1237" s="2" t="s">
        <v>57</v>
      </c>
      <c r="AP1237" s="2" t="s">
        <v>122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56</v>
      </c>
      <c r="AW1237" s="2" t="s">
        <v>57</v>
      </c>
      <c r="AX1237" s="2" t="s">
        <v>57</v>
      </c>
      <c r="AY1237" s="2" t="s">
        <v>57</v>
      </c>
      <c r="AZ1237" s="2" t="s">
        <v>126</v>
      </c>
      <c r="BA1237" s="2" t="s">
        <v>56</v>
      </c>
      <c r="BB1237" s="2" t="s">
        <v>56</v>
      </c>
    </row>
    <row r="1238" spans="1:54" x14ac:dyDescent="0.25">
      <c r="A1238" s="3">
        <v>17453</v>
      </c>
      <c r="B1238" s="3">
        <v>571389</v>
      </c>
      <c r="C1238" s="4">
        <v>40507</v>
      </c>
      <c r="D1238" s="4">
        <v>40507</v>
      </c>
      <c r="E1238" s="4">
        <v>40513</v>
      </c>
      <c r="F1238" s="3">
        <v>59</v>
      </c>
      <c r="G1238" s="2" t="s">
        <v>54</v>
      </c>
      <c r="H1238" s="2" t="s">
        <v>57</v>
      </c>
      <c r="I1238" s="2" t="s">
        <v>56</v>
      </c>
      <c r="J1238" s="2" t="s">
        <v>56</v>
      </c>
      <c r="K1238" s="2" t="s">
        <v>56</v>
      </c>
      <c r="L1238" s="2" t="s">
        <v>56</v>
      </c>
      <c r="M1238" s="2" t="s">
        <v>56</v>
      </c>
      <c r="N1238" s="2" t="s">
        <v>56</v>
      </c>
      <c r="O1238" s="2" t="s">
        <v>56</v>
      </c>
      <c r="P1238" s="2" t="s">
        <v>56</v>
      </c>
      <c r="Q1238" s="2" t="s">
        <v>56</v>
      </c>
      <c r="R1238" s="2" t="s">
        <v>56</v>
      </c>
      <c r="S1238" s="2" t="s">
        <v>56</v>
      </c>
      <c r="T1238" s="2" t="s">
        <v>56</v>
      </c>
      <c r="U1238" s="2" t="s">
        <v>56</v>
      </c>
      <c r="V1238" s="2" t="s">
        <v>56</v>
      </c>
      <c r="W1238" s="2" t="s">
        <v>56</v>
      </c>
      <c r="X1238" s="2" t="s">
        <v>56</v>
      </c>
      <c r="Y1238" s="2" t="s">
        <v>25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63</v>
      </c>
      <c r="AE1238" s="2" t="s">
        <v>69</v>
      </c>
      <c r="AF1238" s="2" t="s">
        <v>57</v>
      </c>
      <c r="AG1238" s="2" t="s">
        <v>73</v>
      </c>
      <c r="AH1238" s="2" t="s">
        <v>76</v>
      </c>
      <c r="AI1238" s="2" t="s">
        <v>76</v>
      </c>
      <c r="AJ1238" s="2" t="s">
        <v>81</v>
      </c>
      <c r="AK1238" s="2" t="s">
        <v>119</v>
      </c>
      <c r="AL1238" s="2" t="s">
        <v>57</v>
      </c>
      <c r="AM1238" s="2" t="s">
        <v>57</v>
      </c>
      <c r="AN1238" s="2" t="s">
        <v>56</v>
      </c>
      <c r="AO1238" s="2" t="s">
        <v>56</v>
      </c>
      <c r="AP1238" s="2" t="s">
        <v>76</v>
      </c>
      <c r="AQ1238" s="2" t="s">
        <v>56</v>
      </c>
      <c r="AR1238" s="2" t="s">
        <v>56</v>
      </c>
      <c r="AS1238" s="2" t="s">
        <v>56</v>
      </c>
      <c r="AT1238" s="2" t="s">
        <v>56</v>
      </c>
      <c r="AU1238" s="2" t="s">
        <v>56</v>
      </c>
      <c r="AV1238" s="2" t="s">
        <v>56</v>
      </c>
      <c r="AW1238" s="2" t="s">
        <v>56</v>
      </c>
      <c r="AX1238" s="2" t="s">
        <v>56</v>
      </c>
      <c r="AY1238" s="2" t="s">
        <v>56</v>
      </c>
      <c r="AZ1238" s="2" t="s">
        <v>124</v>
      </c>
      <c r="BA1238" s="2" t="s">
        <v>56</v>
      </c>
      <c r="BB1238" s="2" t="s">
        <v>56</v>
      </c>
    </row>
    <row r="1239" spans="1:54" x14ac:dyDescent="0.25">
      <c r="A1239" s="3">
        <v>14300</v>
      </c>
      <c r="B1239" s="3">
        <v>571405</v>
      </c>
      <c r="C1239" s="4">
        <v>39339</v>
      </c>
      <c r="D1239" s="4">
        <v>39339</v>
      </c>
      <c r="E1239" s="4">
        <v>39345</v>
      </c>
      <c r="F1239" s="3">
        <v>37</v>
      </c>
      <c r="G1239" s="2" t="s">
        <v>54</v>
      </c>
      <c r="H1239" s="2" t="s">
        <v>57</v>
      </c>
      <c r="I1239" s="2" t="s">
        <v>56</v>
      </c>
      <c r="J1239" s="2" t="s">
        <v>57</v>
      </c>
      <c r="K1239" s="2" t="s">
        <v>56</v>
      </c>
      <c r="L1239" s="2" t="s">
        <v>56</v>
      </c>
      <c r="M1239" s="2" t="s">
        <v>56</v>
      </c>
      <c r="N1239" s="2" t="s">
        <v>57</v>
      </c>
      <c r="O1239" s="2" t="s">
        <v>56</v>
      </c>
      <c r="P1239" s="2" t="s">
        <v>56</v>
      </c>
      <c r="Q1239" s="2" t="s">
        <v>56</v>
      </c>
      <c r="R1239" s="2" t="s">
        <v>56</v>
      </c>
      <c r="S1239" s="2" t="s">
        <v>56</v>
      </c>
      <c r="T1239" s="2" t="s">
        <v>56</v>
      </c>
      <c r="U1239" s="2" t="s">
        <v>57</v>
      </c>
      <c r="V1239" s="2" t="s">
        <v>57</v>
      </c>
      <c r="W1239" s="2" t="s">
        <v>56</v>
      </c>
      <c r="X1239" s="2" t="s">
        <v>56</v>
      </c>
      <c r="Y1239" s="2" t="s">
        <v>61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65</v>
      </c>
      <c r="AE1239" s="2" t="s">
        <v>69</v>
      </c>
      <c r="AF1239" s="2" t="s">
        <v>57</v>
      </c>
      <c r="AG1239" s="2" t="s">
        <v>73</v>
      </c>
      <c r="AH1239" s="2" t="s">
        <v>76</v>
      </c>
      <c r="AI1239" s="2" t="s">
        <v>76</v>
      </c>
      <c r="AJ1239" s="2" t="s">
        <v>80</v>
      </c>
      <c r="AK1239" s="2" t="s">
        <v>119</v>
      </c>
      <c r="AL1239" s="2" t="s">
        <v>57</v>
      </c>
      <c r="AM1239" s="2" t="s">
        <v>57</v>
      </c>
      <c r="AN1239" s="2" t="s">
        <v>56</v>
      </c>
      <c r="AO1239" s="2" t="s">
        <v>56</v>
      </c>
      <c r="AP1239" s="2" t="s">
        <v>76</v>
      </c>
      <c r="AQ1239" s="2" t="s">
        <v>56</v>
      </c>
      <c r="AR1239" s="2" t="s">
        <v>56</v>
      </c>
      <c r="AS1239" s="2" t="s">
        <v>56</v>
      </c>
      <c r="AT1239" s="2" t="s">
        <v>56</v>
      </c>
      <c r="AU1239" s="2" t="s">
        <v>56</v>
      </c>
      <c r="AV1239" s="2" t="s">
        <v>56</v>
      </c>
      <c r="AX1239" s="2" t="s">
        <v>56</v>
      </c>
      <c r="AY1239" s="2" t="s">
        <v>56</v>
      </c>
      <c r="AZ1239" s="2" t="s">
        <v>124</v>
      </c>
      <c r="BA1239" s="2" t="s">
        <v>56</v>
      </c>
    </row>
    <row r="1240" spans="1:54" x14ac:dyDescent="0.25">
      <c r="A1240" s="3">
        <v>22253</v>
      </c>
      <c r="B1240" s="3">
        <v>571405</v>
      </c>
      <c r="C1240" s="4">
        <v>42190</v>
      </c>
      <c r="D1240" s="4">
        <v>42191</v>
      </c>
      <c r="E1240" s="4">
        <v>42201</v>
      </c>
      <c r="F1240" s="3">
        <v>45</v>
      </c>
      <c r="G1240" s="2" t="s">
        <v>54</v>
      </c>
      <c r="H1240" s="2" t="s">
        <v>57</v>
      </c>
      <c r="I1240" s="2" t="s">
        <v>56</v>
      </c>
      <c r="J1240" s="2" t="s">
        <v>57</v>
      </c>
      <c r="K1240" s="2" t="s">
        <v>56</v>
      </c>
      <c r="L1240" s="2" t="s">
        <v>56</v>
      </c>
      <c r="M1240" s="2" t="s">
        <v>56</v>
      </c>
      <c r="N1240" s="2" t="s">
        <v>57</v>
      </c>
      <c r="O1240" s="2" t="s">
        <v>56</v>
      </c>
      <c r="P1240" s="2" t="s">
        <v>56</v>
      </c>
      <c r="Q1240" s="2" t="s">
        <v>56</v>
      </c>
      <c r="R1240" s="2" t="s">
        <v>56</v>
      </c>
      <c r="S1240" s="2" t="s">
        <v>56</v>
      </c>
      <c r="T1240" s="2" t="s">
        <v>56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25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66</v>
      </c>
      <c r="AE1240" s="2" t="s">
        <v>69</v>
      </c>
      <c r="AF1240" s="2" t="s">
        <v>57</v>
      </c>
      <c r="AG1240" s="2" t="s">
        <v>73</v>
      </c>
      <c r="AH1240" s="2" t="s">
        <v>76</v>
      </c>
      <c r="AI1240" s="2" t="s">
        <v>76</v>
      </c>
      <c r="AJ1240" s="2" t="s">
        <v>83</v>
      </c>
      <c r="AK1240" s="2" t="s">
        <v>120</v>
      </c>
      <c r="AL1240" s="2" t="s">
        <v>57</v>
      </c>
      <c r="AM1240" s="2" t="s">
        <v>57</v>
      </c>
      <c r="AN1240" s="2" t="s">
        <v>56</v>
      </c>
      <c r="AO1240" s="2" t="s">
        <v>57</v>
      </c>
      <c r="AP1240" s="2" t="s">
        <v>122</v>
      </c>
      <c r="AQ1240" s="2" t="s">
        <v>56</v>
      </c>
      <c r="AR1240" s="2" t="s">
        <v>57</v>
      </c>
      <c r="AS1240" s="2" t="s">
        <v>56</v>
      </c>
      <c r="AT1240" s="2" t="s">
        <v>56</v>
      </c>
      <c r="AU1240" s="2" t="s">
        <v>56</v>
      </c>
      <c r="AV1240" s="2" t="s">
        <v>56</v>
      </c>
      <c r="AW1240" s="2" t="s">
        <v>56</v>
      </c>
      <c r="AX1240" s="2" t="s">
        <v>56</v>
      </c>
      <c r="AY1240" s="2" t="s">
        <v>56</v>
      </c>
      <c r="AZ1240" s="2" t="s">
        <v>124</v>
      </c>
      <c r="BA1240" s="2" t="s">
        <v>56</v>
      </c>
      <c r="BB1240" s="2" t="s">
        <v>56</v>
      </c>
    </row>
    <row r="1241" spans="1:54" x14ac:dyDescent="0.25">
      <c r="A1241" s="3">
        <v>19726</v>
      </c>
      <c r="B1241" s="3">
        <v>571517</v>
      </c>
      <c r="C1241" s="4">
        <v>41295</v>
      </c>
      <c r="D1241" s="4">
        <v>41295</v>
      </c>
      <c r="E1241" s="4">
        <v>41305</v>
      </c>
      <c r="F1241" s="3">
        <v>81</v>
      </c>
      <c r="G1241" s="2" t="s">
        <v>54</v>
      </c>
      <c r="H1241" s="2" t="s">
        <v>57</v>
      </c>
      <c r="I1241" s="2" t="s">
        <v>56</v>
      </c>
      <c r="J1241" s="2" t="s">
        <v>56</v>
      </c>
      <c r="K1241" s="2" t="s">
        <v>56</v>
      </c>
      <c r="L1241" s="2" t="s">
        <v>56</v>
      </c>
      <c r="M1241" s="2" t="s">
        <v>56</v>
      </c>
      <c r="N1241" s="2" t="s">
        <v>56</v>
      </c>
      <c r="O1241" s="2" t="s">
        <v>56</v>
      </c>
      <c r="P1241" s="2" t="s">
        <v>56</v>
      </c>
      <c r="Q1241" s="2" t="s">
        <v>56</v>
      </c>
      <c r="R1241" s="2" t="s">
        <v>56</v>
      </c>
      <c r="S1241" s="2" t="s">
        <v>57</v>
      </c>
      <c r="T1241" s="2" t="s">
        <v>56</v>
      </c>
      <c r="U1241" s="2" t="s">
        <v>56</v>
      </c>
      <c r="V1241" s="2" t="s">
        <v>56</v>
      </c>
      <c r="W1241" s="2" t="s">
        <v>56</v>
      </c>
      <c r="X1241" s="2" t="s">
        <v>56</v>
      </c>
      <c r="Y1241" s="2" t="s">
        <v>25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63</v>
      </c>
      <c r="AE1241" s="2" t="s">
        <v>69</v>
      </c>
      <c r="AF1241" s="2" t="s">
        <v>57</v>
      </c>
      <c r="AG1241" s="2" t="s">
        <v>73</v>
      </c>
      <c r="AH1241" s="2" t="s">
        <v>76</v>
      </c>
      <c r="AI1241" s="2" t="s">
        <v>76</v>
      </c>
      <c r="AJ1241" s="2" t="s">
        <v>80</v>
      </c>
      <c r="AK1241" s="2" t="s">
        <v>119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122</v>
      </c>
      <c r="AQ1241" s="2" t="s">
        <v>56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56</v>
      </c>
      <c r="AW1241" s="2" t="s">
        <v>56</v>
      </c>
      <c r="AX1241" s="2" t="s">
        <v>56</v>
      </c>
      <c r="AY1241" s="2" t="s">
        <v>56</v>
      </c>
      <c r="AZ1241" s="2" t="s">
        <v>124</v>
      </c>
      <c r="BA1241" s="2" t="s">
        <v>56</v>
      </c>
      <c r="BB1241" s="2" t="s">
        <v>56</v>
      </c>
    </row>
    <row r="1242" spans="1:54" x14ac:dyDescent="0.25">
      <c r="A1242" s="3">
        <v>18707</v>
      </c>
      <c r="B1242" s="3">
        <v>571564</v>
      </c>
      <c r="C1242" s="4">
        <v>40968</v>
      </c>
      <c r="D1242" s="4">
        <v>40995</v>
      </c>
      <c r="E1242" s="4">
        <v>41005</v>
      </c>
      <c r="F1242" s="3">
        <v>79</v>
      </c>
      <c r="G1242" s="2" t="s">
        <v>54</v>
      </c>
      <c r="H1242" s="2" t="s">
        <v>57</v>
      </c>
      <c r="I1242" s="2" t="s">
        <v>56</v>
      </c>
      <c r="J1242" s="2" t="s">
        <v>56</v>
      </c>
      <c r="K1242" s="2" t="s">
        <v>56</v>
      </c>
      <c r="L1242" s="2" t="s">
        <v>56</v>
      </c>
      <c r="M1242" s="2" t="s">
        <v>56</v>
      </c>
      <c r="N1242" s="2" t="s">
        <v>56</v>
      </c>
      <c r="O1242" s="2" t="s">
        <v>57</v>
      </c>
      <c r="P1242" s="2" t="s">
        <v>57</v>
      </c>
      <c r="Q1242" s="2" t="s">
        <v>57</v>
      </c>
      <c r="R1242" s="2" t="s">
        <v>56</v>
      </c>
      <c r="S1242" s="2" t="s">
        <v>57</v>
      </c>
      <c r="T1242" s="2" t="s">
        <v>56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25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65</v>
      </c>
      <c r="AE1242" s="2" t="s">
        <v>68</v>
      </c>
      <c r="AF1242" s="2" t="s">
        <v>57</v>
      </c>
      <c r="AG1242" s="2" t="s">
        <v>73</v>
      </c>
      <c r="AH1242" s="2" t="s">
        <v>76</v>
      </c>
      <c r="AI1242" s="2" t="s">
        <v>76</v>
      </c>
      <c r="AJ1242" s="2" t="s">
        <v>80</v>
      </c>
      <c r="AK1242" s="2" t="s">
        <v>119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122</v>
      </c>
      <c r="AQ1242" s="2" t="s">
        <v>56</v>
      </c>
      <c r="AR1242" s="2" t="s">
        <v>56</v>
      </c>
      <c r="AS1242" s="2" t="s">
        <v>56</v>
      </c>
      <c r="AT1242" s="2" t="s">
        <v>57</v>
      </c>
      <c r="AU1242" s="2" t="s">
        <v>57</v>
      </c>
      <c r="AV1242" s="2" t="s">
        <v>56</v>
      </c>
      <c r="AW1242" s="2" t="s">
        <v>56</v>
      </c>
      <c r="AX1242" s="2" t="s">
        <v>56</v>
      </c>
      <c r="AY1242" s="2" t="s">
        <v>56</v>
      </c>
      <c r="AZ1242" s="2" t="s">
        <v>124</v>
      </c>
      <c r="BA1242" s="2" t="s">
        <v>56</v>
      </c>
      <c r="BB1242" s="2" t="s">
        <v>56</v>
      </c>
    </row>
    <row r="1243" spans="1:54" x14ac:dyDescent="0.25">
      <c r="A1243" s="3">
        <v>16194</v>
      </c>
      <c r="B1243" s="3">
        <v>571564</v>
      </c>
      <c r="C1243" s="4">
        <v>40029</v>
      </c>
      <c r="D1243" s="4">
        <v>40029</v>
      </c>
      <c r="E1243" s="4">
        <v>40035</v>
      </c>
      <c r="F1243" s="3">
        <v>76</v>
      </c>
      <c r="G1243" s="2" t="s">
        <v>54</v>
      </c>
      <c r="H1243" s="2" t="s">
        <v>57</v>
      </c>
      <c r="I1243" s="2" t="s">
        <v>56</v>
      </c>
      <c r="J1243" s="2" t="s">
        <v>56</v>
      </c>
      <c r="K1243" s="2" t="s">
        <v>56</v>
      </c>
      <c r="L1243" s="2" t="s">
        <v>56</v>
      </c>
      <c r="M1243" s="2" t="s">
        <v>56</v>
      </c>
      <c r="N1243" s="2" t="s">
        <v>56</v>
      </c>
      <c r="O1243" s="2" t="s">
        <v>56</v>
      </c>
      <c r="P1243" s="2" t="s">
        <v>56</v>
      </c>
      <c r="Q1243" s="2" t="s">
        <v>56</v>
      </c>
      <c r="R1243" s="2" t="s">
        <v>56</v>
      </c>
      <c r="S1243" s="2" t="s">
        <v>56</v>
      </c>
      <c r="T1243" s="2" t="s">
        <v>56</v>
      </c>
      <c r="U1243" s="2" t="s">
        <v>56</v>
      </c>
      <c r="V1243" s="2" t="s">
        <v>56</v>
      </c>
      <c r="W1243" s="2" t="s">
        <v>56</v>
      </c>
      <c r="X1243" s="2" t="s">
        <v>56</v>
      </c>
      <c r="Y1243" s="2" t="s">
        <v>60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63</v>
      </c>
      <c r="AE1243" s="2" t="s">
        <v>69</v>
      </c>
      <c r="AF1243" s="2" t="s">
        <v>57</v>
      </c>
      <c r="AG1243" s="2" t="s">
        <v>73</v>
      </c>
      <c r="AH1243" s="2" t="s">
        <v>76</v>
      </c>
      <c r="AI1243" s="2" t="s">
        <v>76</v>
      </c>
      <c r="AJ1243" s="2" t="s">
        <v>81</v>
      </c>
      <c r="AK1243" s="2" t="s">
        <v>119</v>
      </c>
      <c r="AL1243" s="2" t="s">
        <v>57</v>
      </c>
      <c r="AM1243" s="2" t="s">
        <v>57</v>
      </c>
      <c r="AN1243" s="2" t="s">
        <v>56</v>
      </c>
      <c r="AO1243" s="2" t="s">
        <v>57</v>
      </c>
      <c r="AP1243" s="2" t="s">
        <v>122</v>
      </c>
      <c r="AQ1243" s="2" t="s">
        <v>56</v>
      </c>
      <c r="AR1243" s="2" t="s">
        <v>57</v>
      </c>
      <c r="AS1243" s="2" t="s">
        <v>56</v>
      </c>
      <c r="AT1243" s="2" t="s">
        <v>56</v>
      </c>
      <c r="AU1243" s="2" t="s">
        <v>56</v>
      </c>
      <c r="AV1243" s="2" t="s">
        <v>56</v>
      </c>
      <c r="AW1243" s="2" t="s">
        <v>56</v>
      </c>
      <c r="AX1243" s="2" t="s">
        <v>56</v>
      </c>
      <c r="AY1243" s="2" t="s">
        <v>56</v>
      </c>
      <c r="AZ1243" s="2" t="s">
        <v>124</v>
      </c>
      <c r="BA1243" s="2" t="s">
        <v>56</v>
      </c>
      <c r="BB1243" s="2" t="s">
        <v>56</v>
      </c>
    </row>
    <row r="1244" spans="1:54" x14ac:dyDescent="0.25">
      <c r="A1244" s="3">
        <v>18237</v>
      </c>
      <c r="B1244" s="3">
        <v>573988</v>
      </c>
      <c r="C1244" s="4">
        <v>40847</v>
      </c>
      <c r="D1244" s="4">
        <v>40855</v>
      </c>
      <c r="E1244" s="4">
        <v>40871</v>
      </c>
      <c r="F1244" s="3">
        <v>69</v>
      </c>
      <c r="G1244" s="2" t="s">
        <v>55</v>
      </c>
      <c r="H1244" s="2" t="s">
        <v>56</v>
      </c>
      <c r="I1244" s="2" t="s">
        <v>56</v>
      </c>
      <c r="J1244" s="2" t="s">
        <v>57</v>
      </c>
      <c r="K1244" s="2" t="s">
        <v>56</v>
      </c>
      <c r="L1244" s="2" t="s">
        <v>57</v>
      </c>
      <c r="M1244" s="2" t="s">
        <v>56</v>
      </c>
      <c r="N1244" s="2" t="s">
        <v>57</v>
      </c>
      <c r="O1244" s="2" t="s">
        <v>56</v>
      </c>
      <c r="P1244" s="2" t="s">
        <v>56</v>
      </c>
      <c r="Q1244" s="2" t="s">
        <v>56</v>
      </c>
      <c r="R1244" s="2" t="s">
        <v>56</v>
      </c>
      <c r="S1244" s="2" t="s">
        <v>56</v>
      </c>
      <c r="T1244" s="2" t="s">
        <v>56</v>
      </c>
      <c r="U1244" s="2" t="s">
        <v>56</v>
      </c>
      <c r="V1244" s="2" t="s">
        <v>56</v>
      </c>
      <c r="W1244" s="2" t="s">
        <v>56</v>
      </c>
      <c r="X1244" s="2" t="s">
        <v>56</v>
      </c>
      <c r="Y1244" s="2" t="s">
        <v>25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63</v>
      </c>
      <c r="AE1244" s="2" t="s">
        <v>68</v>
      </c>
      <c r="AF1244" s="2" t="s">
        <v>57</v>
      </c>
      <c r="AG1244" s="2" t="s">
        <v>73</v>
      </c>
      <c r="AH1244" s="2" t="s">
        <v>76</v>
      </c>
      <c r="AI1244" s="2" t="s">
        <v>76</v>
      </c>
      <c r="AJ1244" s="2" t="s">
        <v>81</v>
      </c>
      <c r="AK1244" s="2" t="s">
        <v>119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122</v>
      </c>
      <c r="AQ1244" s="2" t="s">
        <v>56</v>
      </c>
      <c r="AR1244" s="2" t="s">
        <v>56</v>
      </c>
      <c r="AS1244" s="2" t="s">
        <v>56</v>
      </c>
      <c r="AT1244" s="2" t="s">
        <v>57</v>
      </c>
      <c r="AU1244" s="2" t="s">
        <v>57</v>
      </c>
      <c r="AV1244" s="2" t="s">
        <v>56</v>
      </c>
      <c r="AW1244" s="2" t="s">
        <v>56</v>
      </c>
      <c r="AX1244" s="2" t="s">
        <v>56</v>
      </c>
      <c r="AY1244" s="2" t="s">
        <v>56</v>
      </c>
      <c r="AZ1244" s="2" t="s">
        <v>125</v>
      </c>
      <c r="BA1244" s="2" t="s">
        <v>56</v>
      </c>
      <c r="BB1244" s="2" t="s">
        <v>56</v>
      </c>
    </row>
    <row r="1245" spans="1:54" x14ac:dyDescent="0.25">
      <c r="A1245" s="3">
        <v>18964</v>
      </c>
      <c r="B1245" s="3">
        <v>574137</v>
      </c>
      <c r="C1245" s="4">
        <v>40920</v>
      </c>
      <c r="D1245" s="4">
        <v>40927</v>
      </c>
      <c r="E1245" s="4">
        <v>40974</v>
      </c>
      <c r="F1245" s="3">
        <v>85</v>
      </c>
      <c r="G1245" s="2" t="s">
        <v>54</v>
      </c>
      <c r="H1245" s="2" t="s">
        <v>56</v>
      </c>
      <c r="I1245" s="2" t="s">
        <v>56</v>
      </c>
      <c r="J1245" s="2" t="s">
        <v>56</v>
      </c>
      <c r="K1245" s="2" t="s">
        <v>57</v>
      </c>
      <c r="L1245" s="2" t="s">
        <v>56</v>
      </c>
      <c r="M1245" s="2" t="s">
        <v>56</v>
      </c>
      <c r="N1245" s="2" t="s">
        <v>56</v>
      </c>
      <c r="O1245" s="2" t="s">
        <v>56</v>
      </c>
      <c r="P1245" s="2" t="s">
        <v>56</v>
      </c>
      <c r="Q1245" s="2" t="s">
        <v>56</v>
      </c>
      <c r="R1245" s="2" t="s">
        <v>56</v>
      </c>
      <c r="S1245" s="2" t="s">
        <v>56</v>
      </c>
      <c r="T1245" s="2" t="s">
        <v>56</v>
      </c>
      <c r="U1245" s="2" t="s">
        <v>57</v>
      </c>
      <c r="V1245" s="2" t="s">
        <v>56</v>
      </c>
      <c r="W1245" s="2" t="s">
        <v>56</v>
      </c>
      <c r="X1245" s="2" t="s">
        <v>56</v>
      </c>
      <c r="Y1245" s="2" t="s">
        <v>60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63</v>
      </c>
      <c r="AE1245" s="2" t="s">
        <v>68</v>
      </c>
      <c r="AF1245" s="2" t="s">
        <v>57</v>
      </c>
      <c r="AG1245" s="2" t="s">
        <v>73</v>
      </c>
      <c r="AH1245" s="2" t="s">
        <v>76</v>
      </c>
      <c r="AI1245" s="2" t="s">
        <v>76</v>
      </c>
      <c r="AJ1245" s="2" t="s">
        <v>94</v>
      </c>
      <c r="AK1245" s="2" t="s">
        <v>119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122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56</v>
      </c>
      <c r="AX1245" s="2" t="s">
        <v>56</v>
      </c>
      <c r="AY1245" s="2" t="s">
        <v>56</v>
      </c>
      <c r="AZ1245" s="2" t="s">
        <v>126</v>
      </c>
      <c r="BA1245" s="2" t="s">
        <v>56</v>
      </c>
      <c r="BB1245" s="2" t="s">
        <v>56</v>
      </c>
    </row>
    <row r="1246" spans="1:54" x14ac:dyDescent="0.25">
      <c r="A1246" s="3">
        <v>18281</v>
      </c>
      <c r="B1246" s="3">
        <v>575015</v>
      </c>
      <c r="C1246" s="4">
        <v>40816</v>
      </c>
      <c r="D1246" s="4">
        <v>40816</v>
      </c>
      <c r="E1246" s="4">
        <v>40828</v>
      </c>
      <c r="F1246" s="3">
        <v>39</v>
      </c>
      <c r="G1246" s="2" t="s">
        <v>55</v>
      </c>
      <c r="H1246" s="2" t="s">
        <v>56</v>
      </c>
      <c r="I1246" s="2" t="s">
        <v>56</v>
      </c>
      <c r="J1246" s="2" t="s">
        <v>56</v>
      </c>
      <c r="K1246" s="2" t="s">
        <v>56</v>
      </c>
      <c r="L1246" s="2" t="s">
        <v>56</v>
      </c>
      <c r="M1246" s="2" t="s">
        <v>56</v>
      </c>
      <c r="N1246" s="2" t="s">
        <v>57</v>
      </c>
      <c r="O1246" s="2" t="s">
        <v>56</v>
      </c>
      <c r="P1246" s="2" t="s">
        <v>56</v>
      </c>
      <c r="Q1246" s="2" t="s">
        <v>56</v>
      </c>
      <c r="R1246" s="2" t="s">
        <v>56</v>
      </c>
      <c r="S1246" s="2" t="s">
        <v>56</v>
      </c>
      <c r="T1246" s="2" t="s">
        <v>56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61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66</v>
      </c>
      <c r="AE1246" s="2" t="s">
        <v>69</v>
      </c>
      <c r="AF1246" s="2" t="s">
        <v>57</v>
      </c>
      <c r="AG1246" s="2" t="s">
        <v>73</v>
      </c>
      <c r="AH1246" s="2" t="s">
        <v>74</v>
      </c>
      <c r="AI1246" s="2" t="s">
        <v>76</v>
      </c>
      <c r="AJ1246" s="2" t="s">
        <v>104</v>
      </c>
      <c r="AK1246" s="2" t="s">
        <v>120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122</v>
      </c>
      <c r="AQ1246" s="2" t="s">
        <v>56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56</v>
      </c>
      <c r="AW1246" s="2" t="s">
        <v>56</v>
      </c>
      <c r="AX1246" s="2" t="s">
        <v>56</v>
      </c>
      <c r="AY1246" s="2" t="s">
        <v>56</v>
      </c>
      <c r="AZ1246" s="2" t="s">
        <v>124</v>
      </c>
      <c r="BA1246" s="2" t="s">
        <v>56</v>
      </c>
      <c r="BB1246" s="2" t="s">
        <v>56</v>
      </c>
    </row>
    <row r="1247" spans="1:54" x14ac:dyDescent="0.25">
      <c r="A1247" s="3">
        <v>13609</v>
      </c>
      <c r="B1247" s="3">
        <v>575047</v>
      </c>
      <c r="C1247" s="4">
        <v>39134</v>
      </c>
      <c r="D1247" s="4">
        <v>39134</v>
      </c>
      <c r="E1247" s="4">
        <v>39141</v>
      </c>
      <c r="F1247" s="3">
        <v>63</v>
      </c>
      <c r="G1247" s="2" t="s">
        <v>54</v>
      </c>
      <c r="H1247" s="2" t="s">
        <v>57</v>
      </c>
      <c r="I1247" s="2" t="s">
        <v>56</v>
      </c>
      <c r="J1247" s="2" t="s">
        <v>57</v>
      </c>
      <c r="K1247" s="2" t="s">
        <v>56</v>
      </c>
      <c r="L1247" s="2" t="s">
        <v>56</v>
      </c>
      <c r="M1247" s="2" t="s">
        <v>56</v>
      </c>
      <c r="N1247" s="2" t="s">
        <v>56</v>
      </c>
      <c r="O1247" s="2" t="s">
        <v>56</v>
      </c>
      <c r="P1247" s="2" t="s">
        <v>56</v>
      </c>
      <c r="Q1247" s="2" t="s">
        <v>56</v>
      </c>
      <c r="R1247" s="2" t="s">
        <v>56</v>
      </c>
      <c r="S1247" s="2" t="s">
        <v>56</v>
      </c>
      <c r="T1247" s="2" t="s">
        <v>56</v>
      </c>
      <c r="U1247" s="2" t="s">
        <v>56</v>
      </c>
      <c r="V1247" s="2" t="s">
        <v>56</v>
      </c>
      <c r="W1247" s="2" t="s">
        <v>56</v>
      </c>
      <c r="X1247" s="2" t="s">
        <v>56</v>
      </c>
      <c r="Y1247" s="2" t="s">
        <v>25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63</v>
      </c>
      <c r="AE1247" s="2" t="s">
        <v>69</v>
      </c>
      <c r="AF1247" s="2" t="s">
        <v>57</v>
      </c>
      <c r="AG1247" s="2" t="s">
        <v>73</v>
      </c>
      <c r="AH1247" s="2" t="s">
        <v>76</v>
      </c>
      <c r="AI1247" s="2" t="s">
        <v>76</v>
      </c>
      <c r="AJ1247" s="2" t="s">
        <v>80</v>
      </c>
      <c r="AK1247" s="2" t="s">
        <v>119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122</v>
      </c>
      <c r="AQ1247" s="2" t="s">
        <v>57</v>
      </c>
      <c r="AR1247" s="2" t="s">
        <v>56</v>
      </c>
      <c r="AS1247" s="2" t="s">
        <v>56</v>
      </c>
      <c r="AT1247" s="2" t="s">
        <v>57</v>
      </c>
      <c r="AU1247" s="2" t="s">
        <v>56</v>
      </c>
      <c r="AV1247" s="2" t="s">
        <v>57</v>
      </c>
      <c r="AX1247" s="2" t="s">
        <v>56</v>
      </c>
      <c r="AY1247" s="2" t="s">
        <v>56</v>
      </c>
      <c r="AZ1247" s="2" t="s">
        <v>124</v>
      </c>
      <c r="BA1247" s="2" t="s">
        <v>56</v>
      </c>
    </row>
    <row r="1248" spans="1:54" x14ac:dyDescent="0.25">
      <c r="A1248" s="3">
        <v>17065</v>
      </c>
      <c r="B1248" s="3">
        <v>575299</v>
      </c>
      <c r="C1248" s="4">
        <v>40279</v>
      </c>
      <c r="D1248" s="4">
        <v>40280</v>
      </c>
      <c r="E1248" s="4">
        <v>40286</v>
      </c>
      <c r="F1248" s="3">
        <v>71</v>
      </c>
      <c r="G1248" s="2" t="s">
        <v>54</v>
      </c>
      <c r="H1248" s="2" t="s">
        <v>57</v>
      </c>
      <c r="I1248" s="2" t="s">
        <v>56</v>
      </c>
      <c r="J1248" s="2" t="s">
        <v>57</v>
      </c>
      <c r="K1248" s="2" t="s">
        <v>56</v>
      </c>
      <c r="L1248" s="2" t="s">
        <v>56</v>
      </c>
      <c r="M1248" s="2" t="s">
        <v>56</v>
      </c>
      <c r="N1248" s="2" t="s">
        <v>56</v>
      </c>
      <c r="O1248" s="2" t="s">
        <v>56</v>
      </c>
      <c r="P1248" s="2" t="s">
        <v>56</v>
      </c>
      <c r="Q1248" s="2" t="s">
        <v>56</v>
      </c>
      <c r="R1248" s="2" t="s">
        <v>56</v>
      </c>
      <c r="S1248" s="2" t="s">
        <v>56</v>
      </c>
      <c r="T1248" s="2" t="s">
        <v>56</v>
      </c>
      <c r="U1248" s="2" t="s">
        <v>56</v>
      </c>
      <c r="V1248" s="2" t="s">
        <v>56</v>
      </c>
      <c r="W1248" s="2" t="s">
        <v>56</v>
      </c>
      <c r="X1248" s="2" t="s">
        <v>56</v>
      </c>
      <c r="Y1248" s="2" t="s">
        <v>60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63</v>
      </c>
      <c r="AE1248" s="2" t="s">
        <v>69</v>
      </c>
      <c r="AF1248" s="2" t="s">
        <v>57</v>
      </c>
      <c r="AG1248" s="2" t="s">
        <v>73</v>
      </c>
      <c r="AH1248" s="2" t="s">
        <v>76</v>
      </c>
      <c r="AI1248" s="2" t="s">
        <v>76</v>
      </c>
      <c r="AJ1248" s="2" t="s">
        <v>81</v>
      </c>
      <c r="AK1248" s="2" t="s">
        <v>119</v>
      </c>
      <c r="AL1248" s="2" t="s">
        <v>57</v>
      </c>
      <c r="AM1248" s="2" t="s">
        <v>57</v>
      </c>
      <c r="AN1248" s="2" t="s">
        <v>56</v>
      </c>
      <c r="AO1248" s="2" t="s">
        <v>56</v>
      </c>
      <c r="AP1248" s="2" t="s">
        <v>76</v>
      </c>
      <c r="AQ1248" s="2" t="s">
        <v>56</v>
      </c>
      <c r="AR1248" s="2" t="s">
        <v>56</v>
      </c>
      <c r="AS1248" s="2" t="s">
        <v>56</v>
      </c>
      <c r="AT1248" s="2" t="s">
        <v>56</v>
      </c>
      <c r="AU1248" s="2" t="s">
        <v>56</v>
      </c>
      <c r="AV1248" s="2" t="s">
        <v>56</v>
      </c>
      <c r="AW1248" s="2" t="s">
        <v>56</v>
      </c>
      <c r="AX1248" s="2" t="s">
        <v>56</v>
      </c>
      <c r="AY1248" s="2" t="s">
        <v>56</v>
      </c>
      <c r="AZ1248" s="2" t="s">
        <v>124</v>
      </c>
      <c r="BA1248" s="2" t="s">
        <v>56</v>
      </c>
      <c r="BB1248" s="2" t="s">
        <v>56</v>
      </c>
    </row>
    <row r="1249" spans="1:54" x14ac:dyDescent="0.25">
      <c r="A1249" s="3">
        <v>22988</v>
      </c>
      <c r="B1249" s="3">
        <v>575412</v>
      </c>
      <c r="C1249" s="4">
        <v>42427</v>
      </c>
      <c r="D1249" s="4">
        <v>42439</v>
      </c>
      <c r="E1249" s="4">
        <v>42441</v>
      </c>
      <c r="F1249" s="3">
        <v>82</v>
      </c>
      <c r="G1249" s="2" t="s">
        <v>54</v>
      </c>
      <c r="H1249" s="2" t="s">
        <v>57</v>
      </c>
      <c r="I1249" s="2" t="s">
        <v>56</v>
      </c>
      <c r="J1249" s="2" t="s">
        <v>56</v>
      </c>
      <c r="K1249" s="2" t="s">
        <v>57</v>
      </c>
      <c r="L1249" s="2" t="s">
        <v>56</v>
      </c>
      <c r="M1249" s="2" t="s">
        <v>56</v>
      </c>
      <c r="N1249" s="2" t="s">
        <v>56</v>
      </c>
      <c r="O1249" s="2" t="s">
        <v>56</v>
      </c>
      <c r="P1249" s="2" t="s">
        <v>56</v>
      </c>
      <c r="Q1249" s="2" t="s">
        <v>56</v>
      </c>
      <c r="R1249" s="2" t="s">
        <v>56</v>
      </c>
      <c r="S1249" s="2" t="s">
        <v>56</v>
      </c>
      <c r="T1249" s="2" t="s">
        <v>56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60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65</v>
      </c>
      <c r="AE1249" s="2" t="s">
        <v>68</v>
      </c>
      <c r="AF1249" s="2" t="s">
        <v>57</v>
      </c>
      <c r="AG1249" s="2" t="s">
        <v>73</v>
      </c>
      <c r="AH1249" s="2" t="s">
        <v>76</v>
      </c>
      <c r="AI1249" s="2" t="s">
        <v>76</v>
      </c>
      <c r="AJ1249" s="2" t="s">
        <v>80</v>
      </c>
      <c r="AK1249" s="2" t="s">
        <v>119</v>
      </c>
      <c r="AL1249" s="2" t="s">
        <v>57</v>
      </c>
      <c r="AM1249" s="2" t="s">
        <v>56</v>
      </c>
      <c r="AN1249" s="2" t="s">
        <v>57</v>
      </c>
      <c r="AO1249" s="2" t="s">
        <v>57</v>
      </c>
      <c r="AP1249" s="2" t="s">
        <v>122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56</v>
      </c>
      <c r="AW1249" s="2" t="s">
        <v>56</v>
      </c>
      <c r="AX1249" s="2" t="s">
        <v>56</v>
      </c>
      <c r="AY1249" s="2" t="s">
        <v>56</v>
      </c>
      <c r="AZ1249" s="2" t="s">
        <v>76</v>
      </c>
      <c r="BA1249" s="2" t="s">
        <v>57</v>
      </c>
      <c r="BB1249" s="2" t="s">
        <v>56</v>
      </c>
    </row>
    <row r="1250" spans="1:54" x14ac:dyDescent="0.25">
      <c r="A1250" s="3">
        <v>19998</v>
      </c>
      <c r="B1250" s="3">
        <v>575412</v>
      </c>
      <c r="C1250" s="4">
        <v>41302</v>
      </c>
      <c r="D1250" s="4">
        <v>41302</v>
      </c>
      <c r="E1250" s="4">
        <v>41309</v>
      </c>
      <c r="F1250" s="3">
        <v>79</v>
      </c>
      <c r="G1250" s="2" t="s">
        <v>54</v>
      </c>
      <c r="H1250" s="2" t="s">
        <v>57</v>
      </c>
      <c r="I1250" s="2" t="s">
        <v>56</v>
      </c>
      <c r="J1250" s="2" t="s">
        <v>56</v>
      </c>
      <c r="K1250" s="2" t="s">
        <v>56</v>
      </c>
      <c r="L1250" s="2" t="s">
        <v>56</v>
      </c>
      <c r="M1250" s="2" t="s">
        <v>56</v>
      </c>
      <c r="N1250" s="2" t="s">
        <v>56</v>
      </c>
      <c r="O1250" s="2" t="s">
        <v>56</v>
      </c>
      <c r="P1250" s="2" t="s">
        <v>56</v>
      </c>
      <c r="Q1250" s="2" t="s">
        <v>56</v>
      </c>
      <c r="R1250" s="2" t="s">
        <v>56</v>
      </c>
      <c r="S1250" s="2" t="s">
        <v>56</v>
      </c>
      <c r="T1250" s="2" t="s">
        <v>56</v>
      </c>
      <c r="U1250" s="2" t="s">
        <v>56</v>
      </c>
      <c r="V1250" s="2" t="s">
        <v>56</v>
      </c>
      <c r="W1250" s="2" t="s">
        <v>56</v>
      </c>
      <c r="X1250" s="2" t="s">
        <v>56</v>
      </c>
      <c r="Y1250" s="2" t="s">
        <v>25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63</v>
      </c>
      <c r="AE1250" s="2" t="s">
        <v>69</v>
      </c>
      <c r="AF1250" s="2" t="s">
        <v>57</v>
      </c>
      <c r="AG1250" s="2" t="s">
        <v>73</v>
      </c>
      <c r="AH1250" s="2" t="s">
        <v>76</v>
      </c>
      <c r="AI1250" s="2" t="s">
        <v>76</v>
      </c>
      <c r="AJ1250" s="2" t="s">
        <v>82</v>
      </c>
      <c r="AK1250" s="2" t="s">
        <v>119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122</v>
      </c>
      <c r="AQ1250" s="2" t="s">
        <v>56</v>
      </c>
      <c r="AR1250" s="2" t="s">
        <v>56</v>
      </c>
      <c r="AS1250" s="2" t="s">
        <v>56</v>
      </c>
      <c r="AT1250" s="2" t="s">
        <v>56</v>
      </c>
      <c r="AU1250" s="2" t="s">
        <v>56</v>
      </c>
      <c r="AV1250" s="2" t="s">
        <v>56</v>
      </c>
      <c r="AW1250" s="2" t="s">
        <v>56</v>
      </c>
      <c r="AX1250" s="2" t="s">
        <v>56</v>
      </c>
      <c r="AY1250" s="2" t="s">
        <v>56</v>
      </c>
      <c r="AZ1250" s="2" t="s">
        <v>124</v>
      </c>
      <c r="BA1250" s="2" t="s">
        <v>56</v>
      </c>
      <c r="BB1250" s="2" t="s">
        <v>56</v>
      </c>
    </row>
    <row r="1251" spans="1:54" x14ac:dyDescent="0.25">
      <c r="A1251" s="3">
        <v>22119</v>
      </c>
      <c r="B1251" s="3">
        <v>576008</v>
      </c>
      <c r="C1251" s="4">
        <v>42137</v>
      </c>
      <c r="D1251" s="4">
        <v>42154</v>
      </c>
      <c r="E1251" s="4">
        <v>42170</v>
      </c>
      <c r="F1251" s="3">
        <v>50</v>
      </c>
      <c r="G1251" s="2" t="s">
        <v>55</v>
      </c>
      <c r="H1251" s="2" t="s">
        <v>57</v>
      </c>
      <c r="I1251" s="2" t="s">
        <v>56</v>
      </c>
      <c r="J1251" s="2" t="s">
        <v>56</v>
      </c>
      <c r="K1251" s="2" t="s">
        <v>57</v>
      </c>
      <c r="L1251" s="2" t="s">
        <v>56</v>
      </c>
      <c r="M1251" s="2" t="s">
        <v>56</v>
      </c>
      <c r="N1251" s="2" t="s">
        <v>57</v>
      </c>
      <c r="O1251" s="2" t="s">
        <v>56</v>
      </c>
      <c r="P1251" s="2" t="s">
        <v>56</v>
      </c>
      <c r="Q1251" s="2" t="s">
        <v>56</v>
      </c>
      <c r="R1251" s="2" t="s">
        <v>56</v>
      </c>
      <c r="S1251" s="2" t="s">
        <v>56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61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65</v>
      </c>
      <c r="AE1251" s="2" t="s">
        <v>68</v>
      </c>
      <c r="AF1251" s="2" t="s">
        <v>57</v>
      </c>
      <c r="AG1251" s="2" t="s">
        <v>73</v>
      </c>
      <c r="AH1251" s="2" t="s">
        <v>74</v>
      </c>
      <c r="AI1251" s="2" t="s">
        <v>76</v>
      </c>
      <c r="AJ1251" s="2" t="s">
        <v>83</v>
      </c>
      <c r="AK1251" s="2" t="s">
        <v>120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122</v>
      </c>
      <c r="AQ1251" s="2" t="s">
        <v>57</v>
      </c>
      <c r="AR1251" s="2" t="s">
        <v>57</v>
      </c>
      <c r="AS1251" s="2" t="s">
        <v>56</v>
      </c>
      <c r="AT1251" s="2" t="s">
        <v>57</v>
      </c>
      <c r="AU1251" s="2" t="s">
        <v>57</v>
      </c>
      <c r="AV1251" s="2" t="s">
        <v>56</v>
      </c>
      <c r="AW1251" s="2" t="s">
        <v>56</v>
      </c>
      <c r="AX1251" s="2" t="s">
        <v>56</v>
      </c>
      <c r="AY1251" s="2" t="s">
        <v>56</v>
      </c>
      <c r="AZ1251" s="2" t="s">
        <v>124</v>
      </c>
      <c r="BA1251" s="2" t="s">
        <v>56</v>
      </c>
      <c r="BB1251" s="2" t="s">
        <v>56</v>
      </c>
    </row>
    <row r="1252" spans="1:54" x14ac:dyDescent="0.25">
      <c r="A1252" s="3">
        <v>21821</v>
      </c>
      <c r="B1252" s="3">
        <v>576050</v>
      </c>
      <c r="C1252" s="4">
        <v>42046</v>
      </c>
      <c r="D1252" s="4">
        <v>42046</v>
      </c>
      <c r="E1252" s="4">
        <v>42052</v>
      </c>
      <c r="F1252" s="3">
        <v>71</v>
      </c>
      <c r="G1252" s="2" t="s">
        <v>55</v>
      </c>
      <c r="H1252" s="2" t="s">
        <v>56</v>
      </c>
      <c r="I1252" s="2" t="s">
        <v>56</v>
      </c>
      <c r="J1252" s="2" t="s">
        <v>57</v>
      </c>
      <c r="K1252" s="2" t="s">
        <v>56</v>
      </c>
      <c r="L1252" s="2" t="s">
        <v>56</v>
      </c>
      <c r="M1252" s="2" t="s">
        <v>56</v>
      </c>
      <c r="N1252" s="2" t="s">
        <v>56</v>
      </c>
      <c r="O1252" s="2" t="s">
        <v>56</v>
      </c>
      <c r="P1252" s="2" t="s">
        <v>56</v>
      </c>
      <c r="Q1252" s="2" t="s">
        <v>56</v>
      </c>
      <c r="R1252" s="2" t="s">
        <v>56</v>
      </c>
      <c r="S1252" s="2" t="s">
        <v>56</v>
      </c>
      <c r="T1252" s="2" t="s">
        <v>56</v>
      </c>
      <c r="U1252" s="2" t="s">
        <v>56</v>
      </c>
      <c r="V1252" s="2" t="s">
        <v>56</v>
      </c>
      <c r="W1252" s="2" t="s">
        <v>56</v>
      </c>
      <c r="X1252" s="2" t="s">
        <v>56</v>
      </c>
      <c r="Y1252" s="2" t="s">
        <v>25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63</v>
      </c>
      <c r="AE1252" s="2" t="s">
        <v>69</v>
      </c>
      <c r="AF1252" s="2" t="s">
        <v>57</v>
      </c>
      <c r="AG1252" s="2" t="s">
        <v>73</v>
      </c>
      <c r="AH1252" s="2" t="s">
        <v>76</v>
      </c>
      <c r="AI1252" s="2" t="s">
        <v>76</v>
      </c>
      <c r="AJ1252" s="2" t="s">
        <v>82</v>
      </c>
      <c r="AK1252" s="2" t="s">
        <v>119</v>
      </c>
      <c r="AL1252" s="2" t="s">
        <v>57</v>
      </c>
      <c r="AM1252" s="2" t="s">
        <v>57</v>
      </c>
      <c r="AN1252" s="2" t="s">
        <v>57</v>
      </c>
      <c r="AO1252" s="2" t="s">
        <v>56</v>
      </c>
      <c r="AP1252" s="2" t="s">
        <v>76</v>
      </c>
      <c r="AQ1252" s="2" t="s">
        <v>56</v>
      </c>
      <c r="AR1252" s="2" t="s">
        <v>56</v>
      </c>
      <c r="AS1252" s="2" t="s">
        <v>56</v>
      </c>
      <c r="AT1252" s="2" t="s">
        <v>56</v>
      </c>
      <c r="AU1252" s="2" t="s">
        <v>56</v>
      </c>
      <c r="AV1252" s="2" t="s">
        <v>56</v>
      </c>
      <c r="AW1252" s="2" t="s">
        <v>56</v>
      </c>
      <c r="AX1252" s="2" t="s">
        <v>56</v>
      </c>
      <c r="AY1252" s="2" t="s">
        <v>56</v>
      </c>
      <c r="AZ1252" s="2" t="s">
        <v>124</v>
      </c>
      <c r="BA1252" s="2" t="s">
        <v>56</v>
      </c>
      <c r="BB1252" s="2" t="s">
        <v>56</v>
      </c>
    </row>
    <row r="1253" spans="1:54" x14ac:dyDescent="0.25">
      <c r="A1253" s="3">
        <v>23739</v>
      </c>
      <c r="B1253" s="3">
        <v>576191</v>
      </c>
      <c r="C1253" s="4">
        <v>42699</v>
      </c>
      <c r="D1253" s="4">
        <v>42699</v>
      </c>
      <c r="E1253" s="4">
        <v>42725</v>
      </c>
      <c r="F1253" s="3">
        <v>61</v>
      </c>
      <c r="G1253" s="2" t="s">
        <v>54</v>
      </c>
      <c r="H1253" s="2" t="s">
        <v>57</v>
      </c>
      <c r="I1253" s="2" t="s">
        <v>57</v>
      </c>
      <c r="J1253" s="2" t="s">
        <v>56</v>
      </c>
      <c r="K1253" s="2" t="s">
        <v>56</v>
      </c>
      <c r="L1253" s="2" t="s">
        <v>56</v>
      </c>
      <c r="M1253" s="2" t="s">
        <v>56</v>
      </c>
      <c r="N1253" s="2" t="s">
        <v>56</v>
      </c>
      <c r="O1253" s="2" t="s">
        <v>56</v>
      </c>
      <c r="P1253" s="2" t="s">
        <v>56</v>
      </c>
      <c r="Q1253" s="2" t="s">
        <v>56</v>
      </c>
      <c r="R1253" s="2" t="s">
        <v>56</v>
      </c>
      <c r="S1253" s="2" t="s">
        <v>56</v>
      </c>
      <c r="T1253" s="2" t="s">
        <v>56</v>
      </c>
      <c r="U1253" s="2" t="s">
        <v>56</v>
      </c>
      <c r="V1253" s="2" t="s">
        <v>56</v>
      </c>
      <c r="W1253" s="2" t="s">
        <v>56</v>
      </c>
      <c r="X1253" s="2" t="s">
        <v>56</v>
      </c>
      <c r="Y1253" s="2" t="s">
        <v>25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63</v>
      </c>
      <c r="AE1253" s="2" t="s">
        <v>69</v>
      </c>
      <c r="AF1253" s="2" t="s">
        <v>57</v>
      </c>
      <c r="AG1253" s="2" t="s">
        <v>73</v>
      </c>
      <c r="AH1253" s="2" t="s">
        <v>76</v>
      </c>
      <c r="AI1253" s="2" t="s">
        <v>76</v>
      </c>
      <c r="AJ1253" s="2" t="s">
        <v>82</v>
      </c>
      <c r="AK1253" s="2" t="s">
        <v>119</v>
      </c>
      <c r="AL1253" s="2" t="s">
        <v>57</v>
      </c>
      <c r="AM1253" s="2" t="s">
        <v>57</v>
      </c>
      <c r="AN1253" s="2" t="s">
        <v>56</v>
      </c>
      <c r="AO1253" s="2" t="s">
        <v>57</v>
      </c>
      <c r="AP1253" s="2" t="s">
        <v>122</v>
      </c>
      <c r="AQ1253" s="2" t="s">
        <v>56</v>
      </c>
      <c r="AR1253" s="2" t="s">
        <v>56</v>
      </c>
      <c r="AS1253" s="2" t="s">
        <v>56</v>
      </c>
      <c r="AT1253" s="2" t="s">
        <v>56</v>
      </c>
      <c r="AU1253" s="2" t="s">
        <v>56</v>
      </c>
      <c r="AV1253" s="2" t="s">
        <v>56</v>
      </c>
      <c r="AW1253" s="2" t="s">
        <v>56</v>
      </c>
      <c r="AX1253" s="2" t="s">
        <v>57</v>
      </c>
      <c r="AY1253" s="2" t="s">
        <v>56</v>
      </c>
      <c r="AZ1253" s="2" t="s">
        <v>125</v>
      </c>
      <c r="BA1253" s="2" t="s">
        <v>56</v>
      </c>
      <c r="BB1253" s="2" t="s">
        <v>56</v>
      </c>
    </row>
    <row r="1254" spans="1:54" x14ac:dyDescent="0.25">
      <c r="A1254" s="3">
        <v>17437</v>
      </c>
      <c r="B1254" s="3">
        <v>576699</v>
      </c>
      <c r="C1254" s="4">
        <v>40384</v>
      </c>
      <c r="D1254" s="4">
        <v>40385</v>
      </c>
      <c r="E1254" s="4">
        <v>40399</v>
      </c>
      <c r="F1254" s="3">
        <v>81</v>
      </c>
      <c r="G1254" s="2" t="s">
        <v>54</v>
      </c>
      <c r="H1254" s="2" t="s">
        <v>57</v>
      </c>
      <c r="I1254" s="2" t="s">
        <v>57</v>
      </c>
      <c r="J1254" s="2" t="s">
        <v>56</v>
      </c>
      <c r="K1254" s="2" t="s">
        <v>57</v>
      </c>
      <c r="L1254" s="2" t="s">
        <v>56</v>
      </c>
      <c r="M1254" s="2" t="s">
        <v>56</v>
      </c>
      <c r="N1254" s="2" t="s">
        <v>56</v>
      </c>
      <c r="O1254" s="2" t="s">
        <v>56</v>
      </c>
      <c r="P1254" s="2" t="s">
        <v>56</v>
      </c>
      <c r="Q1254" s="2" t="s">
        <v>56</v>
      </c>
      <c r="R1254" s="2" t="s">
        <v>56</v>
      </c>
      <c r="S1254" s="2" t="s">
        <v>56</v>
      </c>
      <c r="T1254" s="2" t="s">
        <v>56</v>
      </c>
      <c r="U1254" s="2" t="s">
        <v>57</v>
      </c>
      <c r="V1254" s="2" t="s">
        <v>56</v>
      </c>
      <c r="W1254" s="2" t="s">
        <v>56</v>
      </c>
      <c r="X1254" s="2" t="s">
        <v>56</v>
      </c>
      <c r="Y1254" s="2" t="s">
        <v>60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63</v>
      </c>
      <c r="AE1254" s="2" t="s">
        <v>68</v>
      </c>
      <c r="AF1254" s="2" t="s">
        <v>57</v>
      </c>
      <c r="AG1254" s="2" t="s">
        <v>73</v>
      </c>
      <c r="AH1254" s="2" t="s">
        <v>76</v>
      </c>
      <c r="AI1254" s="2" t="s">
        <v>76</v>
      </c>
      <c r="AJ1254" s="2" t="s">
        <v>80</v>
      </c>
      <c r="AK1254" s="2" t="s">
        <v>119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122</v>
      </c>
      <c r="AQ1254" s="2" t="s">
        <v>56</v>
      </c>
      <c r="AR1254" s="2" t="s">
        <v>57</v>
      </c>
      <c r="AS1254" s="2" t="s">
        <v>56</v>
      </c>
      <c r="AT1254" s="2" t="s">
        <v>56</v>
      </c>
      <c r="AU1254" s="2" t="s">
        <v>56</v>
      </c>
      <c r="AV1254" s="2" t="s">
        <v>56</v>
      </c>
      <c r="AW1254" s="2" t="s">
        <v>56</v>
      </c>
      <c r="AX1254" s="2" t="s">
        <v>56</v>
      </c>
      <c r="AY1254" s="2" t="s">
        <v>56</v>
      </c>
      <c r="AZ1254" s="2" t="s">
        <v>124</v>
      </c>
      <c r="BA1254" s="2" t="s">
        <v>56</v>
      </c>
      <c r="BB1254" s="2" t="s">
        <v>56</v>
      </c>
    </row>
    <row r="1255" spans="1:54" x14ac:dyDescent="0.25">
      <c r="A1255" s="3">
        <v>18335</v>
      </c>
      <c r="B1255" s="3">
        <v>577154</v>
      </c>
      <c r="C1255" s="4">
        <v>40827</v>
      </c>
      <c r="D1255" s="4">
        <v>40827</v>
      </c>
      <c r="E1255" s="4">
        <v>40832</v>
      </c>
      <c r="F1255" s="3">
        <v>76</v>
      </c>
      <c r="G1255" s="2" t="s">
        <v>54</v>
      </c>
      <c r="H1255" s="2" t="s">
        <v>56</v>
      </c>
      <c r="I1255" s="2" t="s">
        <v>56</v>
      </c>
      <c r="J1255" s="2" t="s">
        <v>57</v>
      </c>
      <c r="K1255" s="2" t="s">
        <v>56</v>
      </c>
      <c r="L1255" s="2" t="s">
        <v>56</v>
      </c>
      <c r="M1255" s="2" t="s">
        <v>56</v>
      </c>
      <c r="N1255" s="2" t="s">
        <v>56</v>
      </c>
      <c r="O1255" s="2" t="s">
        <v>56</v>
      </c>
      <c r="P1255" s="2" t="s">
        <v>56</v>
      </c>
      <c r="Q1255" s="2" t="s">
        <v>56</v>
      </c>
      <c r="R1255" s="2" t="s">
        <v>56</v>
      </c>
      <c r="S1255" s="2" t="s">
        <v>56</v>
      </c>
      <c r="T1255" s="2" t="s">
        <v>56</v>
      </c>
      <c r="U1255" s="2" t="s">
        <v>56</v>
      </c>
      <c r="V1255" s="2" t="s">
        <v>56</v>
      </c>
      <c r="W1255" s="2" t="s">
        <v>56</v>
      </c>
      <c r="X1255" s="2" t="s">
        <v>56</v>
      </c>
      <c r="Y1255" s="2" t="s">
        <v>25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63</v>
      </c>
      <c r="AE1255" s="2" t="s">
        <v>69</v>
      </c>
      <c r="AF1255" s="2" t="s">
        <v>57</v>
      </c>
      <c r="AG1255" s="2" t="s">
        <v>73</v>
      </c>
      <c r="AH1255" s="2" t="s">
        <v>76</v>
      </c>
      <c r="AI1255" s="2" t="s">
        <v>76</v>
      </c>
      <c r="AJ1255" s="2" t="s">
        <v>82</v>
      </c>
      <c r="AK1255" s="2" t="s">
        <v>119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122</v>
      </c>
      <c r="AQ1255" s="2" t="s">
        <v>56</v>
      </c>
      <c r="AR1255" s="2" t="s">
        <v>57</v>
      </c>
      <c r="AS1255" s="2" t="s">
        <v>56</v>
      </c>
      <c r="AT1255" s="2" t="s">
        <v>56</v>
      </c>
      <c r="AU1255" s="2" t="s">
        <v>56</v>
      </c>
      <c r="AV1255" s="2" t="s">
        <v>56</v>
      </c>
      <c r="AW1255" s="2" t="s">
        <v>56</v>
      </c>
      <c r="AX1255" s="2" t="s">
        <v>56</v>
      </c>
      <c r="AY1255" s="2" t="s">
        <v>56</v>
      </c>
      <c r="AZ1255" s="2" t="s">
        <v>124</v>
      </c>
      <c r="BA1255" s="2" t="s">
        <v>56</v>
      </c>
      <c r="BB1255" s="2" t="s">
        <v>56</v>
      </c>
    </row>
    <row r="1256" spans="1:54" x14ac:dyDescent="0.25">
      <c r="A1256" s="3">
        <v>16964</v>
      </c>
      <c r="B1256" s="3">
        <v>577335</v>
      </c>
      <c r="C1256" s="4">
        <v>40338</v>
      </c>
      <c r="D1256" s="4">
        <v>40339</v>
      </c>
      <c r="E1256" s="4">
        <v>40345</v>
      </c>
      <c r="F1256" s="3">
        <v>48</v>
      </c>
      <c r="G1256" s="2" t="s">
        <v>54</v>
      </c>
      <c r="H1256" s="2" t="s">
        <v>57</v>
      </c>
      <c r="I1256" s="2" t="s">
        <v>56</v>
      </c>
      <c r="J1256" s="2" t="s">
        <v>56</v>
      </c>
      <c r="K1256" s="2" t="s">
        <v>56</v>
      </c>
      <c r="L1256" s="2" t="s">
        <v>56</v>
      </c>
      <c r="M1256" s="2" t="s">
        <v>56</v>
      </c>
      <c r="N1256" s="2" t="s">
        <v>56</v>
      </c>
      <c r="O1256" s="2" t="s">
        <v>56</v>
      </c>
      <c r="P1256" s="2" t="s">
        <v>56</v>
      </c>
      <c r="Q1256" s="2" t="s">
        <v>56</v>
      </c>
      <c r="R1256" s="2" t="s">
        <v>56</v>
      </c>
      <c r="S1256" s="2" t="s">
        <v>56</v>
      </c>
      <c r="T1256" s="2" t="s">
        <v>56</v>
      </c>
      <c r="U1256" s="2" t="s">
        <v>56</v>
      </c>
      <c r="V1256" s="2" t="s">
        <v>56</v>
      </c>
      <c r="W1256" s="2" t="s">
        <v>56</v>
      </c>
      <c r="X1256" s="2" t="s">
        <v>56</v>
      </c>
      <c r="Y1256" s="2" t="s">
        <v>61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63</v>
      </c>
      <c r="AE1256" s="2" t="s">
        <v>68</v>
      </c>
      <c r="AF1256" s="2" t="s">
        <v>57</v>
      </c>
      <c r="AG1256" s="2" t="s">
        <v>73</v>
      </c>
      <c r="AH1256" s="2" t="s">
        <v>76</v>
      </c>
      <c r="AI1256" s="2" t="s">
        <v>76</v>
      </c>
      <c r="AJ1256" s="2" t="s">
        <v>80</v>
      </c>
      <c r="AK1256" s="2" t="s">
        <v>119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122</v>
      </c>
      <c r="AQ1256" s="2" t="s">
        <v>56</v>
      </c>
      <c r="AR1256" s="2" t="s">
        <v>57</v>
      </c>
      <c r="AS1256" s="2" t="s">
        <v>56</v>
      </c>
      <c r="AT1256" s="2" t="s">
        <v>56</v>
      </c>
      <c r="AU1256" s="2" t="s">
        <v>56</v>
      </c>
      <c r="AV1256" s="2" t="s">
        <v>56</v>
      </c>
      <c r="AW1256" s="2" t="s">
        <v>56</v>
      </c>
      <c r="AX1256" s="2" t="s">
        <v>56</v>
      </c>
      <c r="AY1256" s="2" t="s">
        <v>56</v>
      </c>
      <c r="AZ1256" s="2" t="s">
        <v>124</v>
      </c>
      <c r="BA1256" s="2" t="s">
        <v>56</v>
      </c>
      <c r="BB1256" s="2" t="s">
        <v>56</v>
      </c>
    </row>
    <row r="1257" spans="1:54" x14ac:dyDescent="0.25">
      <c r="A1257" s="3">
        <v>17012</v>
      </c>
      <c r="B1257" s="3">
        <v>577472</v>
      </c>
      <c r="C1257" s="4">
        <v>40290</v>
      </c>
      <c r="D1257" s="4">
        <v>40290</v>
      </c>
      <c r="E1257" s="4">
        <v>40299</v>
      </c>
      <c r="F1257" s="3">
        <v>81</v>
      </c>
      <c r="G1257" s="2" t="s">
        <v>54</v>
      </c>
      <c r="H1257" s="2" t="s">
        <v>56</v>
      </c>
      <c r="I1257" s="2" t="s">
        <v>56</v>
      </c>
      <c r="J1257" s="2" t="s">
        <v>56</v>
      </c>
      <c r="K1257" s="2" t="s">
        <v>57</v>
      </c>
      <c r="L1257" s="2" t="s">
        <v>56</v>
      </c>
      <c r="M1257" s="2" t="s">
        <v>56</v>
      </c>
      <c r="N1257" s="2" t="s">
        <v>56</v>
      </c>
      <c r="O1257" s="2" t="s">
        <v>56</v>
      </c>
      <c r="P1257" s="2" t="s">
        <v>56</v>
      </c>
      <c r="Q1257" s="2" t="s">
        <v>56</v>
      </c>
      <c r="R1257" s="2" t="s">
        <v>56</v>
      </c>
      <c r="S1257" s="2" t="s">
        <v>57</v>
      </c>
      <c r="T1257" s="2" t="s">
        <v>56</v>
      </c>
      <c r="U1257" s="2" t="s">
        <v>57</v>
      </c>
      <c r="V1257" s="2" t="s">
        <v>56</v>
      </c>
      <c r="W1257" s="2" t="s">
        <v>56</v>
      </c>
      <c r="X1257" s="2" t="s">
        <v>56</v>
      </c>
      <c r="Y1257" s="2" t="s">
        <v>25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63</v>
      </c>
      <c r="AE1257" s="2" t="s">
        <v>69</v>
      </c>
      <c r="AF1257" s="2" t="s">
        <v>57</v>
      </c>
      <c r="AG1257" s="2" t="s">
        <v>73</v>
      </c>
      <c r="AH1257" s="2" t="s">
        <v>76</v>
      </c>
      <c r="AI1257" s="2" t="s">
        <v>76</v>
      </c>
      <c r="AJ1257" s="2" t="s">
        <v>81</v>
      </c>
      <c r="AK1257" s="2" t="s">
        <v>119</v>
      </c>
      <c r="AL1257" s="2" t="s">
        <v>57</v>
      </c>
      <c r="AM1257" s="2" t="s">
        <v>57</v>
      </c>
      <c r="AN1257" s="2" t="s">
        <v>56</v>
      </c>
      <c r="AO1257" s="2" t="s">
        <v>57</v>
      </c>
      <c r="AP1257" s="2" t="s">
        <v>122</v>
      </c>
      <c r="AQ1257" s="2" t="s">
        <v>56</v>
      </c>
      <c r="AR1257" s="2" t="s">
        <v>57</v>
      </c>
      <c r="AS1257" s="2" t="s">
        <v>56</v>
      </c>
      <c r="AT1257" s="2" t="s">
        <v>57</v>
      </c>
      <c r="AU1257" s="2" t="s">
        <v>57</v>
      </c>
      <c r="AV1257" s="2" t="s">
        <v>56</v>
      </c>
      <c r="AW1257" s="2" t="s">
        <v>56</v>
      </c>
      <c r="AX1257" s="2" t="s">
        <v>56</v>
      </c>
      <c r="AY1257" s="2" t="s">
        <v>56</v>
      </c>
      <c r="AZ1257" s="2" t="s">
        <v>125</v>
      </c>
      <c r="BA1257" s="2" t="s">
        <v>56</v>
      </c>
      <c r="BB1257" s="2" t="s">
        <v>56</v>
      </c>
    </row>
    <row r="1258" spans="1:54" x14ac:dyDescent="0.25">
      <c r="A1258" s="3">
        <v>18688</v>
      </c>
      <c r="B1258" s="3">
        <v>577487</v>
      </c>
      <c r="C1258" s="4">
        <v>40977</v>
      </c>
      <c r="D1258" s="4">
        <v>40984</v>
      </c>
      <c r="E1258" s="4">
        <v>40996</v>
      </c>
      <c r="F1258" s="3">
        <v>60</v>
      </c>
      <c r="G1258" s="2" t="s">
        <v>54</v>
      </c>
      <c r="H1258" s="2" t="s">
        <v>56</v>
      </c>
      <c r="I1258" s="2" t="s">
        <v>56</v>
      </c>
      <c r="J1258" s="2" t="s">
        <v>57</v>
      </c>
      <c r="K1258" s="2" t="s">
        <v>56</v>
      </c>
      <c r="L1258" s="2" t="s">
        <v>57</v>
      </c>
      <c r="M1258" s="2" t="s">
        <v>56</v>
      </c>
      <c r="N1258" s="2" t="s">
        <v>56</v>
      </c>
      <c r="O1258" s="2" t="s">
        <v>56</v>
      </c>
      <c r="P1258" s="2" t="s">
        <v>56</v>
      </c>
      <c r="Q1258" s="2" t="s">
        <v>56</v>
      </c>
      <c r="R1258" s="2" t="s">
        <v>56</v>
      </c>
      <c r="S1258" s="2" t="s">
        <v>56</v>
      </c>
      <c r="T1258" s="2" t="s">
        <v>56</v>
      </c>
      <c r="U1258" s="2" t="s">
        <v>56</v>
      </c>
      <c r="V1258" s="2" t="s">
        <v>56</v>
      </c>
      <c r="W1258" s="2" t="s">
        <v>56</v>
      </c>
      <c r="X1258" s="2" t="s">
        <v>56</v>
      </c>
      <c r="Y1258" s="2" t="s">
        <v>25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63</v>
      </c>
      <c r="AE1258" s="2" t="s">
        <v>68</v>
      </c>
      <c r="AF1258" s="2" t="s">
        <v>57</v>
      </c>
      <c r="AG1258" s="2" t="s">
        <v>73</v>
      </c>
      <c r="AH1258" s="2" t="s">
        <v>76</v>
      </c>
      <c r="AI1258" s="2" t="s">
        <v>76</v>
      </c>
      <c r="AJ1258" s="2" t="s">
        <v>89</v>
      </c>
      <c r="AK1258" s="2" t="s">
        <v>119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122</v>
      </c>
      <c r="AQ1258" s="2" t="s">
        <v>56</v>
      </c>
      <c r="AR1258" s="2" t="s">
        <v>57</v>
      </c>
      <c r="AS1258" s="2" t="s">
        <v>56</v>
      </c>
      <c r="AT1258" s="2" t="s">
        <v>56</v>
      </c>
      <c r="AU1258" s="2" t="s">
        <v>56</v>
      </c>
      <c r="AV1258" s="2" t="s">
        <v>56</v>
      </c>
      <c r="AW1258" s="2" t="s">
        <v>56</v>
      </c>
      <c r="AX1258" s="2" t="s">
        <v>56</v>
      </c>
      <c r="AY1258" s="2" t="s">
        <v>56</v>
      </c>
      <c r="AZ1258" s="2" t="s">
        <v>124</v>
      </c>
      <c r="BA1258" s="2" t="s">
        <v>56</v>
      </c>
      <c r="BB1258" s="2" t="s">
        <v>56</v>
      </c>
    </row>
    <row r="1259" spans="1:54" x14ac:dyDescent="0.25">
      <c r="A1259" s="3">
        <v>14136</v>
      </c>
      <c r="B1259" s="3">
        <v>577845</v>
      </c>
      <c r="C1259" s="4">
        <v>39288</v>
      </c>
      <c r="D1259" s="4">
        <v>39303</v>
      </c>
      <c r="E1259" s="4">
        <v>39310</v>
      </c>
      <c r="F1259" s="3">
        <v>85</v>
      </c>
      <c r="G1259" s="2" t="s">
        <v>55</v>
      </c>
      <c r="H1259" s="2" t="s">
        <v>56</v>
      </c>
      <c r="I1259" s="2" t="s">
        <v>56</v>
      </c>
      <c r="J1259" s="2" t="s">
        <v>56</v>
      </c>
      <c r="K1259" s="2" t="s">
        <v>56</v>
      </c>
      <c r="L1259" s="2" t="s">
        <v>56</v>
      </c>
      <c r="M1259" s="2" t="s">
        <v>56</v>
      </c>
      <c r="N1259" s="2" t="s">
        <v>56</v>
      </c>
      <c r="O1259" s="2" t="s">
        <v>56</v>
      </c>
      <c r="P1259" s="2" t="s">
        <v>56</v>
      </c>
      <c r="Q1259" s="2" t="s">
        <v>56</v>
      </c>
      <c r="R1259" s="2" t="s">
        <v>56</v>
      </c>
      <c r="S1259" s="2" t="s">
        <v>56</v>
      </c>
      <c r="T1259" s="2" t="s">
        <v>56</v>
      </c>
      <c r="U1259" s="2" t="s">
        <v>56</v>
      </c>
      <c r="V1259" s="2" t="s">
        <v>56</v>
      </c>
      <c r="W1259" s="2" t="s">
        <v>56</v>
      </c>
      <c r="X1259" s="2" t="s">
        <v>56</v>
      </c>
      <c r="Y1259" s="2" t="s">
        <v>25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63</v>
      </c>
      <c r="AE1259" s="2" t="s">
        <v>68</v>
      </c>
      <c r="AF1259" s="2" t="s">
        <v>57</v>
      </c>
      <c r="AG1259" s="2" t="s">
        <v>73</v>
      </c>
      <c r="AH1259" s="2" t="s">
        <v>76</v>
      </c>
      <c r="AI1259" s="2" t="s">
        <v>76</v>
      </c>
      <c r="AJ1259" s="2" t="s">
        <v>80</v>
      </c>
      <c r="AK1259" s="2" t="s">
        <v>119</v>
      </c>
      <c r="AL1259" s="2" t="s">
        <v>57</v>
      </c>
      <c r="AM1259" s="2" t="s">
        <v>57</v>
      </c>
      <c r="AN1259" s="2" t="s">
        <v>56</v>
      </c>
      <c r="AO1259" s="2" t="s">
        <v>57</v>
      </c>
      <c r="AP1259" s="2" t="s">
        <v>122</v>
      </c>
      <c r="AQ1259" s="2" t="s">
        <v>56</v>
      </c>
      <c r="AR1259" s="2" t="s">
        <v>57</v>
      </c>
      <c r="AS1259" s="2" t="s">
        <v>56</v>
      </c>
      <c r="AT1259" s="2" t="s">
        <v>57</v>
      </c>
      <c r="AU1259" s="2" t="s">
        <v>57</v>
      </c>
      <c r="AV1259" s="2" t="s">
        <v>56</v>
      </c>
      <c r="AX1259" s="2" t="s">
        <v>56</v>
      </c>
      <c r="AY1259" s="2" t="s">
        <v>56</v>
      </c>
      <c r="AZ1259" s="2" t="s">
        <v>124</v>
      </c>
      <c r="BA1259" s="2" t="s">
        <v>56</v>
      </c>
    </row>
    <row r="1260" spans="1:54" x14ac:dyDescent="0.25">
      <c r="A1260" s="3">
        <v>21552</v>
      </c>
      <c r="B1260" s="3">
        <v>577935</v>
      </c>
      <c r="C1260" s="4">
        <v>41939</v>
      </c>
      <c r="D1260" s="4">
        <v>41955</v>
      </c>
      <c r="E1260" s="4">
        <v>41956</v>
      </c>
      <c r="F1260" s="3">
        <v>67</v>
      </c>
      <c r="G1260" s="2" t="s">
        <v>54</v>
      </c>
      <c r="H1260" s="2" t="s">
        <v>56</v>
      </c>
      <c r="I1260" s="2" t="s">
        <v>56</v>
      </c>
      <c r="J1260" s="2" t="s">
        <v>56</v>
      </c>
      <c r="K1260" s="2" t="s">
        <v>56</v>
      </c>
      <c r="L1260" s="2" t="s">
        <v>56</v>
      </c>
      <c r="M1260" s="2" t="s">
        <v>56</v>
      </c>
      <c r="N1260" s="2" t="s">
        <v>56</v>
      </c>
      <c r="O1260" s="2" t="s">
        <v>56</v>
      </c>
      <c r="P1260" s="2" t="s">
        <v>57</v>
      </c>
      <c r="Q1260" s="2" t="s">
        <v>57</v>
      </c>
      <c r="R1260" s="2" t="s">
        <v>56</v>
      </c>
      <c r="S1260" s="2" t="s">
        <v>56</v>
      </c>
      <c r="T1260" s="2" t="s">
        <v>56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61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66</v>
      </c>
      <c r="AE1260" s="2" t="s">
        <v>68</v>
      </c>
      <c r="AF1260" s="2" t="s">
        <v>57</v>
      </c>
      <c r="AG1260" s="2" t="s">
        <v>73</v>
      </c>
      <c r="AH1260" s="2" t="s">
        <v>76</v>
      </c>
      <c r="AI1260" s="2" t="s">
        <v>76</v>
      </c>
      <c r="AJ1260" s="2" t="s">
        <v>80</v>
      </c>
      <c r="AK1260" s="2" t="s">
        <v>119</v>
      </c>
      <c r="AL1260" s="2" t="s">
        <v>57</v>
      </c>
      <c r="AM1260" s="2" t="s">
        <v>57</v>
      </c>
      <c r="AN1260" s="2" t="s">
        <v>56</v>
      </c>
      <c r="AO1260" s="2" t="s">
        <v>57</v>
      </c>
      <c r="AP1260" s="2" t="s">
        <v>122</v>
      </c>
      <c r="AQ1260" s="2" t="s">
        <v>56</v>
      </c>
      <c r="AR1260" s="2" t="s">
        <v>57</v>
      </c>
      <c r="AS1260" s="2" t="s">
        <v>56</v>
      </c>
      <c r="AT1260" s="2" t="s">
        <v>56</v>
      </c>
      <c r="AU1260" s="2" t="s">
        <v>56</v>
      </c>
      <c r="AV1260" s="2" t="s">
        <v>56</v>
      </c>
      <c r="AW1260" s="2" t="s">
        <v>56</v>
      </c>
      <c r="AX1260" s="2" t="s">
        <v>56</v>
      </c>
      <c r="AY1260" s="2" t="s">
        <v>56</v>
      </c>
      <c r="AZ1260" s="2" t="s">
        <v>76</v>
      </c>
      <c r="BA1260" s="2" t="s">
        <v>57</v>
      </c>
      <c r="BB1260" s="2" t="s">
        <v>56</v>
      </c>
    </row>
    <row r="1261" spans="1:54" x14ac:dyDescent="0.25">
      <c r="A1261" s="3">
        <v>19137</v>
      </c>
      <c r="B1261" s="3">
        <v>577935</v>
      </c>
      <c r="C1261" s="4">
        <v>41066</v>
      </c>
      <c r="D1261" s="4">
        <v>41066</v>
      </c>
      <c r="E1261" s="4">
        <v>41071</v>
      </c>
      <c r="F1261" s="3">
        <v>65</v>
      </c>
      <c r="G1261" s="2" t="s">
        <v>54</v>
      </c>
      <c r="H1261" s="2" t="s">
        <v>56</v>
      </c>
      <c r="I1261" s="2" t="s">
        <v>56</v>
      </c>
      <c r="J1261" s="2" t="s">
        <v>56</v>
      </c>
      <c r="K1261" s="2" t="s">
        <v>56</v>
      </c>
      <c r="L1261" s="2" t="s">
        <v>56</v>
      </c>
      <c r="M1261" s="2" t="s">
        <v>56</v>
      </c>
      <c r="N1261" s="2" t="s">
        <v>56</v>
      </c>
      <c r="O1261" s="2" t="s">
        <v>56</v>
      </c>
      <c r="P1261" s="2" t="s">
        <v>56</v>
      </c>
      <c r="Q1261" s="2" t="s">
        <v>56</v>
      </c>
      <c r="R1261" s="2" t="s">
        <v>56</v>
      </c>
      <c r="S1261" s="2" t="s">
        <v>56</v>
      </c>
      <c r="T1261" s="2" t="s">
        <v>56</v>
      </c>
      <c r="U1261" s="2" t="s">
        <v>57</v>
      </c>
      <c r="V1261" s="2" t="s">
        <v>56</v>
      </c>
      <c r="W1261" s="2" t="s">
        <v>56</v>
      </c>
      <c r="X1261" s="2" t="s">
        <v>56</v>
      </c>
      <c r="Y1261" s="2" t="s">
        <v>25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65</v>
      </c>
      <c r="AE1261" s="2" t="s">
        <v>69</v>
      </c>
      <c r="AF1261" s="2" t="s">
        <v>57</v>
      </c>
      <c r="AG1261" s="2" t="s">
        <v>73</v>
      </c>
      <c r="AH1261" s="2" t="s">
        <v>76</v>
      </c>
      <c r="AI1261" s="2" t="s">
        <v>76</v>
      </c>
      <c r="AJ1261" s="2" t="s">
        <v>81</v>
      </c>
      <c r="AK1261" s="2" t="s">
        <v>119</v>
      </c>
      <c r="AL1261" s="2" t="s">
        <v>57</v>
      </c>
      <c r="AM1261" s="2" t="s">
        <v>57</v>
      </c>
      <c r="AN1261" s="2" t="s">
        <v>57</v>
      </c>
      <c r="AO1261" s="2" t="s">
        <v>56</v>
      </c>
      <c r="AP1261" s="2" t="s">
        <v>76</v>
      </c>
      <c r="AQ1261" s="2" t="s">
        <v>56</v>
      </c>
      <c r="AR1261" s="2" t="s">
        <v>56</v>
      </c>
      <c r="AS1261" s="2" t="s">
        <v>56</v>
      </c>
      <c r="AT1261" s="2" t="s">
        <v>56</v>
      </c>
      <c r="AU1261" s="2" t="s">
        <v>56</v>
      </c>
      <c r="AV1261" s="2" t="s">
        <v>56</v>
      </c>
      <c r="AW1261" s="2" t="s">
        <v>56</v>
      </c>
      <c r="AX1261" s="2" t="s">
        <v>56</v>
      </c>
      <c r="AY1261" s="2" t="s">
        <v>56</v>
      </c>
      <c r="AZ1261" s="2" t="s">
        <v>124</v>
      </c>
      <c r="BA1261" s="2" t="s">
        <v>56</v>
      </c>
      <c r="BB1261" s="2" t="s">
        <v>56</v>
      </c>
    </row>
    <row r="1262" spans="1:54" x14ac:dyDescent="0.25">
      <c r="A1262" s="3">
        <v>22834</v>
      </c>
      <c r="B1262" s="3">
        <v>578033</v>
      </c>
      <c r="C1262" s="4">
        <v>42389</v>
      </c>
      <c r="D1262" s="4">
        <v>42389</v>
      </c>
      <c r="E1262" s="4">
        <v>42401</v>
      </c>
      <c r="F1262" s="3">
        <v>77</v>
      </c>
      <c r="G1262" s="2" t="s">
        <v>54</v>
      </c>
      <c r="H1262" s="2" t="s">
        <v>57</v>
      </c>
      <c r="I1262" s="2" t="s">
        <v>56</v>
      </c>
      <c r="J1262" s="2" t="s">
        <v>57</v>
      </c>
      <c r="K1262" s="2" t="s">
        <v>56</v>
      </c>
      <c r="L1262" s="2" t="s">
        <v>56</v>
      </c>
      <c r="M1262" s="2" t="s">
        <v>56</v>
      </c>
      <c r="N1262" s="2" t="s">
        <v>56</v>
      </c>
      <c r="O1262" s="2" t="s">
        <v>56</v>
      </c>
      <c r="P1262" s="2" t="s">
        <v>56</v>
      </c>
      <c r="Q1262" s="2" t="s">
        <v>56</v>
      </c>
      <c r="R1262" s="2" t="s">
        <v>56</v>
      </c>
      <c r="S1262" s="2" t="s">
        <v>57</v>
      </c>
      <c r="T1262" s="2" t="s">
        <v>56</v>
      </c>
      <c r="U1262" s="2" t="s">
        <v>56</v>
      </c>
      <c r="V1262" s="2" t="s">
        <v>56</v>
      </c>
      <c r="W1262" s="2" t="s">
        <v>56</v>
      </c>
      <c r="X1262" s="2" t="s">
        <v>56</v>
      </c>
      <c r="Y1262" s="2" t="s">
        <v>60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63</v>
      </c>
      <c r="AE1262" s="2" t="s">
        <v>69</v>
      </c>
      <c r="AF1262" s="2" t="s">
        <v>57</v>
      </c>
      <c r="AG1262" s="2" t="s">
        <v>73</v>
      </c>
      <c r="AH1262" s="2" t="s">
        <v>76</v>
      </c>
      <c r="AI1262" s="2" t="s">
        <v>76</v>
      </c>
      <c r="AJ1262" s="2" t="s">
        <v>80</v>
      </c>
      <c r="AK1262" s="2" t="s">
        <v>119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122</v>
      </c>
      <c r="AQ1262" s="2" t="s">
        <v>56</v>
      </c>
      <c r="AR1262" s="2" t="s">
        <v>57</v>
      </c>
      <c r="AS1262" s="2" t="s">
        <v>57</v>
      </c>
      <c r="AT1262" s="2" t="s">
        <v>56</v>
      </c>
      <c r="AU1262" s="2" t="s">
        <v>56</v>
      </c>
      <c r="AV1262" s="2" t="s">
        <v>56</v>
      </c>
      <c r="AW1262" s="2" t="s">
        <v>56</v>
      </c>
      <c r="AX1262" s="2" t="s">
        <v>56</v>
      </c>
      <c r="AY1262" s="2" t="s">
        <v>56</v>
      </c>
      <c r="AZ1262" s="2" t="s">
        <v>124</v>
      </c>
      <c r="BA1262" s="2" t="s">
        <v>56</v>
      </c>
      <c r="BB1262" s="2" t="s">
        <v>56</v>
      </c>
    </row>
    <row r="1263" spans="1:54" x14ac:dyDescent="0.25">
      <c r="A1263" s="3">
        <v>14957</v>
      </c>
      <c r="B1263" s="3">
        <v>578065</v>
      </c>
      <c r="C1263" s="4">
        <v>39605</v>
      </c>
      <c r="D1263" s="4">
        <v>39606</v>
      </c>
      <c r="E1263" s="4">
        <v>39632</v>
      </c>
      <c r="F1263" s="3">
        <v>78</v>
      </c>
      <c r="G1263" s="2" t="s">
        <v>55</v>
      </c>
      <c r="H1263" s="2" t="s">
        <v>56</v>
      </c>
      <c r="I1263" s="2" t="s">
        <v>56</v>
      </c>
      <c r="J1263" s="2" t="s">
        <v>57</v>
      </c>
      <c r="K1263" s="2" t="s">
        <v>56</v>
      </c>
      <c r="L1263" s="2" t="s">
        <v>56</v>
      </c>
      <c r="M1263" s="2" t="s">
        <v>56</v>
      </c>
      <c r="N1263" s="2" t="s">
        <v>56</v>
      </c>
      <c r="O1263" s="2" t="s">
        <v>56</v>
      </c>
      <c r="P1263" s="2" t="s">
        <v>56</v>
      </c>
      <c r="Q1263" s="2" t="s">
        <v>56</v>
      </c>
      <c r="R1263" s="2" t="s">
        <v>56</v>
      </c>
      <c r="S1263" s="2" t="s">
        <v>56</v>
      </c>
      <c r="T1263" s="2" t="s">
        <v>56</v>
      </c>
      <c r="U1263" s="2" t="s">
        <v>56</v>
      </c>
      <c r="V1263" s="2" t="s">
        <v>56</v>
      </c>
      <c r="W1263" s="2" t="s">
        <v>56</v>
      </c>
      <c r="X1263" s="2" t="s">
        <v>56</v>
      </c>
      <c r="Y1263" s="2" t="s">
        <v>59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63</v>
      </c>
      <c r="AE1263" s="2" t="s">
        <v>68</v>
      </c>
      <c r="AF1263" s="2" t="s">
        <v>57</v>
      </c>
      <c r="AG1263" s="2" t="s">
        <v>73</v>
      </c>
      <c r="AH1263" s="2" t="s">
        <v>76</v>
      </c>
      <c r="AI1263" s="2" t="s">
        <v>76</v>
      </c>
      <c r="AJ1263" s="2" t="s">
        <v>84</v>
      </c>
      <c r="AK1263" s="2" t="s">
        <v>119</v>
      </c>
      <c r="AL1263" s="2" t="s">
        <v>57</v>
      </c>
      <c r="AM1263" s="2" t="s">
        <v>56</v>
      </c>
      <c r="AN1263" s="2" t="s">
        <v>57</v>
      </c>
      <c r="AO1263" s="2" t="s">
        <v>57</v>
      </c>
      <c r="AP1263" s="2" t="s">
        <v>122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56</v>
      </c>
      <c r="AX1263" s="2" t="s">
        <v>56</v>
      </c>
      <c r="AY1263" s="2" t="s">
        <v>56</v>
      </c>
      <c r="AZ1263" s="2" t="s">
        <v>125</v>
      </c>
      <c r="BA1263" s="2" t="s">
        <v>56</v>
      </c>
    </row>
    <row r="1264" spans="1:54" x14ac:dyDescent="0.25">
      <c r="A1264" s="3">
        <v>18098</v>
      </c>
      <c r="B1264" s="3">
        <v>578322</v>
      </c>
      <c r="C1264" s="4">
        <v>40551</v>
      </c>
      <c r="D1264" s="4">
        <v>40555</v>
      </c>
      <c r="E1264" s="4">
        <v>40562</v>
      </c>
      <c r="F1264" s="3">
        <v>58</v>
      </c>
      <c r="G1264" s="2" t="s">
        <v>54</v>
      </c>
      <c r="H1264" s="2" t="s">
        <v>57</v>
      </c>
      <c r="I1264" s="2" t="s">
        <v>57</v>
      </c>
      <c r="J1264" s="2" t="s">
        <v>56</v>
      </c>
      <c r="K1264" s="2" t="s">
        <v>57</v>
      </c>
      <c r="L1264" s="2" t="s">
        <v>56</v>
      </c>
      <c r="M1264" s="2" t="s">
        <v>56</v>
      </c>
      <c r="N1264" s="2" t="s">
        <v>56</v>
      </c>
      <c r="O1264" s="2" t="s">
        <v>56</v>
      </c>
      <c r="P1264" s="2" t="s">
        <v>56</v>
      </c>
      <c r="Q1264" s="2" t="s">
        <v>56</v>
      </c>
      <c r="R1264" s="2" t="s">
        <v>56</v>
      </c>
      <c r="S1264" s="2" t="s">
        <v>56</v>
      </c>
      <c r="T1264" s="2" t="s">
        <v>56</v>
      </c>
      <c r="U1264" s="2" t="s">
        <v>56</v>
      </c>
      <c r="V1264" s="2" t="s">
        <v>56</v>
      </c>
      <c r="W1264" s="2" t="s">
        <v>56</v>
      </c>
      <c r="X1264" s="2" t="s">
        <v>56</v>
      </c>
      <c r="Y1264" s="2" t="s">
        <v>60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63</v>
      </c>
      <c r="AE1264" s="2" t="s">
        <v>68</v>
      </c>
      <c r="AF1264" s="2" t="s">
        <v>57</v>
      </c>
      <c r="AG1264" s="2" t="s">
        <v>73</v>
      </c>
      <c r="AH1264" s="2" t="s">
        <v>76</v>
      </c>
      <c r="AI1264" s="2" t="s">
        <v>76</v>
      </c>
      <c r="AJ1264" s="2" t="s">
        <v>81</v>
      </c>
      <c r="AK1264" s="2" t="s">
        <v>119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122</v>
      </c>
      <c r="AQ1264" s="2" t="s">
        <v>56</v>
      </c>
      <c r="AR1264" s="2" t="s">
        <v>57</v>
      </c>
      <c r="AS1264" s="2" t="s">
        <v>56</v>
      </c>
      <c r="AT1264" s="2" t="s">
        <v>56</v>
      </c>
      <c r="AU1264" s="2" t="s">
        <v>56</v>
      </c>
      <c r="AV1264" s="2" t="s">
        <v>56</v>
      </c>
      <c r="AW1264" s="2" t="s">
        <v>56</v>
      </c>
      <c r="AX1264" s="2" t="s">
        <v>56</v>
      </c>
      <c r="AY1264" s="2" t="s">
        <v>56</v>
      </c>
      <c r="AZ1264" s="2" t="s">
        <v>124</v>
      </c>
      <c r="BA1264" s="2" t="s">
        <v>56</v>
      </c>
      <c r="BB1264" s="2" t="s">
        <v>56</v>
      </c>
    </row>
    <row r="1265" spans="1:54" x14ac:dyDescent="0.25">
      <c r="A1265" s="3">
        <v>12818</v>
      </c>
      <c r="B1265" s="3">
        <v>579173</v>
      </c>
      <c r="C1265" s="4">
        <v>38846</v>
      </c>
      <c r="D1265" s="4">
        <v>38846</v>
      </c>
      <c r="E1265" s="4">
        <v>38857</v>
      </c>
      <c r="F1265" s="3">
        <v>43</v>
      </c>
      <c r="G1265" s="2" t="s">
        <v>55</v>
      </c>
      <c r="H1265" s="2" t="s">
        <v>57</v>
      </c>
      <c r="I1265" s="2" t="s">
        <v>56</v>
      </c>
      <c r="J1265" s="2" t="s">
        <v>56</v>
      </c>
      <c r="K1265" s="2" t="s">
        <v>56</v>
      </c>
      <c r="L1265" s="2" t="s">
        <v>56</v>
      </c>
      <c r="M1265" s="2" t="s">
        <v>56</v>
      </c>
      <c r="N1265" s="2" t="s">
        <v>56</v>
      </c>
      <c r="O1265" s="2" t="s">
        <v>56</v>
      </c>
      <c r="P1265" s="2" t="s">
        <v>56</v>
      </c>
      <c r="Q1265" s="2" t="s">
        <v>56</v>
      </c>
      <c r="R1265" s="2" t="s">
        <v>56</v>
      </c>
      <c r="S1265" s="2" t="s">
        <v>56</v>
      </c>
      <c r="T1265" s="2" t="s">
        <v>56</v>
      </c>
      <c r="U1265" s="2" t="s">
        <v>56</v>
      </c>
      <c r="V1265" s="2" t="s">
        <v>56</v>
      </c>
      <c r="W1265" s="2" t="s">
        <v>56</v>
      </c>
      <c r="X1265" s="2" t="s">
        <v>56</v>
      </c>
      <c r="Y1265" s="2" t="s">
        <v>61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63</v>
      </c>
      <c r="AE1265" s="2" t="s">
        <v>69</v>
      </c>
      <c r="AF1265" s="2" t="s">
        <v>57</v>
      </c>
      <c r="AG1265" s="2" t="s">
        <v>73</v>
      </c>
      <c r="AH1265" s="2" t="s">
        <v>76</v>
      </c>
      <c r="AI1265" s="2" t="s">
        <v>76</v>
      </c>
      <c r="AJ1265" s="2" t="s">
        <v>86</v>
      </c>
      <c r="AK1265" s="2" t="s">
        <v>120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122</v>
      </c>
      <c r="AQ1265" s="2" t="s">
        <v>57</v>
      </c>
      <c r="AR1265" s="2" t="s">
        <v>57</v>
      </c>
      <c r="AS1265" s="2" t="s">
        <v>56</v>
      </c>
      <c r="AT1265" s="2" t="s">
        <v>56</v>
      </c>
      <c r="AU1265" s="2" t="s">
        <v>56</v>
      </c>
      <c r="AV1265" s="2" t="s">
        <v>56</v>
      </c>
      <c r="AX1265" s="2" t="s">
        <v>56</v>
      </c>
      <c r="AY1265" s="2" t="s">
        <v>56</v>
      </c>
      <c r="AZ1265" s="2" t="s">
        <v>124</v>
      </c>
      <c r="BA1265" s="2" t="s">
        <v>56</v>
      </c>
    </row>
    <row r="1266" spans="1:54" x14ac:dyDescent="0.25">
      <c r="A1266" s="3">
        <v>22342</v>
      </c>
      <c r="B1266" s="3">
        <v>579374</v>
      </c>
      <c r="C1266" s="4">
        <v>42130</v>
      </c>
      <c r="D1266" s="4">
        <v>42130</v>
      </c>
      <c r="E1266" s="4">
        <v>42136</v>
      </c>
      <c r="F1266" s="3">
        <v>69</v>
      </c>
      <c r="G1266" s="2" t="s">
        <v>54</v>
      </c>
      <c r="H1266" s="2" t="s">
        <v>56</v>
      </c>
      <c r="I1266" s="2" t="s">
        <v>56</v>
      </c>
      <c r="J1266" s="2" t="s">
        <v>56</v>
      </c>
      <c r="K1266" s="2" t="s">
        <v>57</v>
      </c>
      <c r="L1266" s="2" t="s">
        <v>56</v>
      </c>
      <c r="M1266" s="2" t="s">
        <v>56</v>
      </c>
      <c r="N1266" s="2" t="s">
        <v>56</v>
      </c>
      <c r="O1266" s="2" t="s">
        <v>56</v>
      </c>
      <c r="P1266" s="2" t="s">
        <v>56</v>
      </c>
      <c r="Q1266" s="2" t="s">
        <v>56</v>
      </c>
      <c r="R1266" s="2" t="s">
        <v>56</v>
      </c>
      <c r="S1266" s="2" t="s">
        <v>56</v>
      </c>
      <c r="T1266" s="2" t="s">
        <v>56</v>
      </c>
      <c r="U1266" s="2" t="s">
        <v>56</v>
      </c>
      <c r="V1266" s="2" t="s">
        <v>56</v>
      </c>
      <c r="W1266" s="2" t="s">
        <v>56</v>
      </c>
      <c r="X1266" s="2" t="s">
        <v>56</v>
      </c>
      <c r="Y1266" s="2" t="s">
        <v>60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63</v>
      </c>
      <c r="AE1266" s="2" t="s">
        <v>69</v>
      </c>
      <c r="AF1266" s="2" t="s">
        <v>57</v>
      </c>
      <c r="AG1266" s="2" t="s">
        <v>73</v>
      </c>
      <c r="AH1266" s="2" t="s">
        <v>76</v>
      </c>
      <c r="AI1266" s="2" t="s">
        <v>76</v>
      </c>
      <c r="AJ1266" s="2" t="s">
        <v>80</v>
      </c>
      <c r="AK1266" s="2" t="s">
        <v>119</v>
      </c>
      <c r="AL1266" s="2" t="s">
        <v>57</v>
      </c>
      <c r="AM1266" s="2" t="s">
        <v>57</v>
      </c>
      <c r="AN1266" s="2" t="s">
        <v>57</v>
      </c>
      <c r="AO1266" s="2" t="s">
        <v>56</v>
      </c>
      <c r="AP1266" s="2" t="s">
        <v>76</v>
      </c>
      <c r="AQ1266" s="2" t="s">
        <v>56</v>
      </c>
      <c r="AR1266" s="2" t="s">
        <v>56</v>
      </c>
      <c r="AS1266" s="2" t="s">
        <v>56</v>
      </c>
      <c r="AT1266" s="2" t="s">
        <v>56</v>
      </c>
      <c r="AU1266" s="2" t="s">
        <v>56</v>
      </c>
      <c r="AV1266" s="2" t="s">
        <v>56</v>
      </c>
      <c r="AW1266" s="2" t="s">
        <v>56</v>
      </c>
      <c r="AX1266" s="2" t="s">
        <v>56</v>
      </c>
      <c r="AY1266" s="2" t="s">
        <v>56</v>
      </c>
      <c r="AZ1266" s="2" t="s">
        <v>124</v>
      </c>
      <c r="BA1266" s="2" t="s">
        <v>56</v>
      </c>
      <c r="BB1266" s="2" t="s">
        <v>56</v>
      </c>
    </row>
    <row r="1267" spans="1:54" x14ac:dyDescent="0.25">
      <c r="A1267" s="3">
        <v>15649</v>
      </c>
      <c r="B1267" s="3">
        <v>579724</v>
      </c>
      <c r="C1267" s="4">
        <v>39842</v>
      </c>
      <c r="D1267" s="4">
        <v>39842</v>
      </c>
      <c r="E1267" s="4">
        <v>39849</v>
      </c>
      <c r="F1267" s="3">
        <v>70</v>
      </c>
      <c r="G1267" s="2" t="s">
        <v>54</v>
      </c>
      <c r="H1267" s="2" t="s">
        <v>56</v>
      </c>
      <c r="I1267" s="2" t="s">
        <v>56</v>
      </c>
      <c r="J1267" s="2" t="s">
        <v>57</v>
      </c>
      <c r="K1267" s="2" t="s">
        <v>57</v>
      </c>
      <c r="L1267" s="2" t="s">
        <v>56</v>
      </c>
      <c r="M1267" s="2" t="s">
        <v>56</v>
      </c>
      <c r="N1267" s="2" t="s">
        <v>56</v>
      </c>
      <c r="O1267" s="2" t="s">
        <v>56</v>
      </c>
      <c r="P1267" s="2" t="s">
        <v>56</v>
      </c>
      <c r="Q1267" s="2" t="s">
        <v>56</v>
      </c>
      <c r="R1267" s="2" t="s">
        <v>56</v>
      </c>
      <c r="S1267" s="2" t="s">
        <v>56</v>
      </c>
      <c r="T1267" s="2" t="s">
        <v>56</v>
      </c>
      <c r="U1267" s="2" t="s">
        <v>56</v>
      </c>
      <c r="V1267" s="2" t="s">
        <v>56</v>
      </c>
      <c r="W1267" s="2" t="s">
        <v>56</v>
      </c>
      <c r="X1267" s="2" t="s">
        <v>56</v>
      </c>
      <c r="Y1267" s="2" t="s">
        <v>25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63</v>
      </c>
      <c r="AE1267" s="2" t="s">
        <v>69</v>
      </c>
      <c r="AF1267" s="2" t="s">
        <v>57</v>
      </c>
      <c r="AG1267" s="2" t="s">
        <v>73</v>
      </c>
      <c r="AH1267" s="2" t="s">
        <v>76</v>
      </c>
      <c r="AI1267" s="2" t="s">
        <v>76</v>
      </c>
      <c r="AJ1267" s="2" t="s">
        <v>80</v>
      </c>
      <c r="AK1267" s="2" t="s">
        <v>119</v>
      </c>
      <c r="AL1267" s="2" t="s">
        <v>57</v>
      </c>
      <c r="AM1267" s="2" t="s">
        <v>57</v>
      </c>
      <c r="AN1267" s="2" t="s">
        <v>56</v>
      </c>
      <c r="AO1267" s="2" t="s">
        <v>57</v>
      </c>
      <c r="AP1267" s="2" t="s">
        <v>122</v>
      </c>
      <c r="AQ1267" s="2" t="s">
        <v>56</v>
      </c>
      <c r="AR1267" s="2" t="s">
        <v>57</v>
      </c>
      <c r="AS1267" s="2" t="s">
        <v>56</v>
      </c>
      <c r="AT1267" s="2" t="s">
        <v>56</v>
      </c>
      <c r="AU1267" s="2" t="s">
        <v>56</v>
      </c>
      <c r="AV1267" s="2" t="s">
        <v>56</v>
      </c>
      <c r="AW1267" s="2" t="s">
        <v>56</v>
      </c>
      <c r="AX1267" s="2" t="s">
        <v>56</v>
      </c>
      <c r="AY1267" s="2" t="s">
        <v>56</v>
      </c>
      <c r="AZ1267" s="2" t="s">
        <v>124</v>
      </c>
      <c r="BA1267" s="2" t="s">
        <v>56</v>
      </c>
      <c r="BB1267" s="2" t="s">
        <v>56</v>
      </c>
    </row>
    <row r="1268" spans="1:54" x14ac:dyDescent="0.25">
      <c r="A1268" s="3">
        <v>15022</v>
      </c>
      <c r="B1268" s="3">
        <v>580573</v>
      </c>
      <c r="C1268" s="4">
        <v>39497</v>
      </c>
      <c r="D1268" s="4">
        <v>39497</v>
      </c>
      <c r="E1268" s="4">
        <v>39510</v>
      </c>
      <c r="F1268" s="3">
        <v>85</v>
      </c>
      <c r="G1268" s="2" t="s">
        <v>54</v>
      </c>
      <c r="H1268" s="2" t="s">
        <v>57</v>
      </c>
      <c r="I1268" s="2" t="s">
        <v>56</v>
      </c>
      <c r="J1268" s="2" t="s">
        <v>57</v>
      </c>
      <c r="K1268" s="2" t="s">
        <v>56</v>
      </c>
      <c r="L1268" s="2" t="s">
        <v>56</v>
      </c>
      <c r="M1268" s="2" t="s">
        <v>56</v>
      </c>
      <c r="N1268" s="2" t="s">
        <v>56</v>
      </c>
      <c r="O1268" s="2" t="s">
        <v>56</v>
      </c>
      <c r="P1268" s="2" t="s">
        <v>56</v>
      </c>
      <c r="Q1268" s="2" t="s">
        <v>56</v>
      </c>
      <c r="R1268" s="2" t="s">
        <v>56</v>
      </c>
      <c r="S1268" s="2" t="s">
        <v>56</v>
      </c>
      <c r="T1268" s="2" t="s">
        <v>56</v>
      </c>
      <c r="U1268" s="2" t="s">
        <v>56</v>
      </c>
      <c r="V1268" s="2" t="s">
        <v>56</v>
      </c>
      <c r="W1268" s="2" t="s">
        <v>56</v>
      </c>
      <c r="X1268" s="2" t="s">
        <v>56</v>
      </c>
      <c r="Y1268" s="2" t="s">
        <v>25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63</v>
      </c>
      <c r="AE1268" s="2" t="s">
        <v>69</v>
      </c>
      <c r="AF1268" s="2" t="s">
        <v>57</v>
      </c>
      <c r="AG1268" s="2" t="s">
        <v>73</v>
      </c>
      <c r="AH1268" s="2" t="s">
        <v>76</v>
      </c>
      <c r="AI1268" s="2" t="s">
        <v>76</v>
      </c>
      <c r="AJ1268" s="2" t="s">
        <v>80</v>
      </c>
      <c r="AK1268" s="2" t="s">
        <v>119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122</v>
      </c>
      <c r="AQ1268" s="2" t="s">
        <v>57</v>
      </c>
      <c r="AR1268" s="2" t="s">
        <v>56</v>
      </c>
      <c r="AS1268" s="2" t="s">
        <v>56</v>
      </c>
      <c r="AT1268" s="2" t="s">
        <v>56</v>
      </c>
      <c r="AU1268" s="2" t="s">
        <v>56</v>
      </c>
      <c r="AV1268" s="2" t="s">
        <v>56</v>
      </c>
      <c r="AX1268" s="2" t="s">
        <v>56</v>
      </c>
      <c r="AY1268" s="2" t="s">
        <v>56</v>
      </c>
      <c r="AZ1268" s="2" t="s">
        <v>124</v>
      </c>
      <c r="BA1268" s="2" t="s">
        <v>56</v>
      </c>
    </row>
    <row r="1269" spans="1:54" x14ac:dyDescent="0.25">
      <c r="A1269" s="3">
        <v>20603</v>
      </c>
      <c r="B1269" s="3">
        <v>580619</v>
      </c>
      <c r="C1269" s="4">
        <v>41597</v>
      </c>
      <c r="D1269" s="4">
        <v>41599</v>
      </c>
      <c r="E1269" s="4">
        <v>41614</v>
      </c>
      <c r="F1269" s="3">
        <v>85</v>
      </c>
      <c r="G1269" s="2" t="s">
        <v>54</v>
      </c>
      <c r="H1269" s="2" t="s">
        <v>57</v>
      </c>
      <c r="I1269" s="2" t="s">
        <v>56</v>
      </c>
      <c r="J1269" s="2" t="s">
        <v>57</v>
      </c>
      <c r="K1269" s="2" t="s">
        <v>57</v>
      </c>
      <c r="L1269" s="2" t="s">
        <v>56</v>
      </c>
      <c r="M1269" s="2" t="s">
        <v>56</v>
      </c>
      <c r="N1269" s="2" t="s">
        <v>57</v>
      </c>
      <c r="O1269" s="2" t="s">
        <v>56</v>
      </c>
      <c r="P1269" s="2" t="s">
        <v>56</v>
      </c>
      <c r="Q1269" s="2" t="s">
        <v>56</v>
      </c>
      <c r="R1269" s="2" t="s">
        <v>56</v>
      </c>
      <c r="S1269" s="2" t="s">
        <v>57</v>
      </c>
      <c r="T1269" s="2" t="s">
        <v>56</v>
      </c>
      <c r="U1269" s="2" t="s">
        <v>56</v>
      </c>
      <c r="V1269" s="2" t="s">
        <v>56</v>
      </c>
      <c r="W1269" s="2" t="s">
        <v>56</v>
      </c>
      <c r="X1269" s="2" t="s">
        <v>56</v>
      </c>
      <c r="Y1269" s="2" t="s">
        <v>25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63</v>
      </c>
      <c r="AE1269" s="2" t="s">
        <v>68</v>
      </c>
      <c r="AF1269" s="2" t="s">
        <v>57</v>
      </c>
      <c r="AG1269" s="2" t="s">
        <v>73</v>
      </c>
      <c r="AH1269" s="2" t="s">
        <v>76</v>
      </c>
      <c r="AI1269" s="2" t="s">
        <v>76</v>
      </c>
      <c r="AJ1269" s="2" t="s">
        <v>82</v>
      </c>
      <c r="AK1269" s="2" t="s">
        <v>119</v>
      </c>
      <c r="AL1269" s="2" t="s">
        <v>57</v>
      </c>
      <c r="AM1269" s="2" t="s">
        <v>57</v>
      </c>
      <c r="AN1269" s="2" t="s">
        <v>56</v>
      </c>
      <c r="AO1269" s="2" t="s">
        <v>57</v>
      </c>
      <c r="AP1269" s="2" t="s">
        <v>122</v>
      </c>
      <c r="AQ1269" s="2" t="s">
        <v>56</v>
      </c>
      <c r="AR1269" s="2" t="s">
        <v>57</v>
      </c>
      <c r="AS1269" s="2" t="s">
        <v>57</v>
      </c>
      <c r="AT1269" s="2" t="s">
        <v>56</v>
      </c>
      <c r="AU1269" s="2" t="s">
        <v>56</v>
      </c>
      <c r="AV1269" s="2" t="s">
        <v>56</v>
      </c>
      <c r="AW1269" s="2" t="s">
        <v>56</v>
      </c>
      <c r="AX1269" s="2" t="s">
        <v>56</v>
      </c>
      <c r="AY1269" s="2" t="s">
        <v>56</v>
      </c>
      <c r="AZ1269" s="2" t="s">
        <v>124</v>
      </c>
      <c r="BA1269" s="2" t="s">
        <v>56</v>
      </c>
      <c r="BB1269" s="2" t="s">
        <v>56</v>
      </c>
    </row>
    <row r="1270" spans="1:54" x14ac:dyDescent="0.25">
      <c r="A1270" s="3">
        <v>14835</v>
      </c>
      <c r="B1270" s="3">
        <v>581776</v>
      </c>
      <c r="C1270" s="4">
        <v>39540</v>
      </c>
      <c r="D1270" s="4">
        <v>39540</v>
      </c>
      <c r="E1270" s="4">
        <v>39546</v>
      </c>
      <c r="F1270" s="3">
        <v>83</v>
      </c>
      <c r="G1270" s="2" t="s">
        <v>55</v>
      </c>
      <c r="H1270" s="2" t="s">
        <v>56</v>
      </c>
      <c r="I1270" s="2" t="s">
        <v>56</v>
      </c>
      <c r="J1270" s="2" t="s">
        <v>56</v>
      </c>
      <c r="K1270" s="2" t="s">
        <v>57</v>
      </c>
      <c r="L1270" s="2" t="s">
        <v>56</v>
      </c>
      <c r="M1270" s="2" t="s">
        <v>56</v>
      </c>
      <c r="N1270" s="2" t="s">
        <v>56</v>
      </c>
      <c r="O1270" s="2" t="s">
        <v>56</v>
      </c>
      <c r="P1270" s="2" t="s">
        <v>56</v>
      </c>
      <c r="Q1270" s="2" t="s">
        <v>56</v>
      </c>
      <c r="R1270" s="2" t="s">
        <v>56</v>
      </c>
      <c r="S1270" s="2" t="s">
        <v>56</v>
      </c>
      <c r="T1270" s="2" t="s">
        <v>56</v>
      </c>
      <c r="U1270" s="2" t="s">
        <v>56</v>
      </c>
      <c r="V1270" s="2" t="s">
        <v>56</v>
      </c>
      <c r="W1270" s="2" t="s">
        <v>56</v>
      </c>
      <c r="X1270" s="2" t="s">
        <v>56</v>
      </c>
      <c r="Y1270" s="2" t="s">
        <v>61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63</v>
      </c>
      <c r="AE1270" s="2" t="s">
        <v>69</v>
      </c>
      <c r="AF1270" s="2" t="s">
        <v>57</v>
      </c>
      <c r="AG1270" s="2" t="s">
        <v>73</v>
      </c>
      <c r="AH1270" s="2" t="s">
        <v>76</v>
      </c>
      <c r="AI1270" s="2" t="s">
        <v>76</v>
      </c>
      <c r="AJ1270" s="2" t="s">
        <v>80</v>
      </c>
      <c r="AK1270" s="2" t="s">
        <v>119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122</v>
      </c>
      <c r="AQ1270" s="2" t="s">
        <v>56</v>
      </c>
      <c r="AR1270" s="2" t="s">
        <v>57</v>
      </c>
      <c r="AS1270" s="2" t="s">
        <v>56</v>
      </c>
      <c r="AT1270" s="2" t="s">
        <v>56</v>
      </c>
      <c r="AU1270" s="2" t="s">
        <v>56</v>
      </c>
      <c r="AV1270" s="2" t="s">
        <v>56</v>
      </c>
      <c r="AX1270" s="2" t="s">
        <v>56</v>
      </c>
      <c r="AY1270" s="2" t="s">
        <v>56</v>
      </c>
      <c r="AZ1270" s="2" t="s">
        <v>124</v>
      </c>
      <c r="BA1270" s="2" t="s">
        <v>56</v>
      </c>
    </row>
    <row r="1271" spans="1:54" x14ac:dyDescent="0.25">
      <c r="A1271" s="3">
        <v>18080</v>
      </c>
      <c r="B1271" s="3">
        <v>581777</v>
      </c>
      <c r="C1271" s="4">
        <v>40553</v>
      </c>
      <c r="D1271" s="4">
        <v>40567</v>
      </c>
      <c r="E1271" s="4">
        <v>40577</v>
      </c>
      <c r="F1271" s="3">
        <v>62</v>
      </c>
      <c r="G1271" s="2" t="s">
        <v>54</v>
      </c>
      <c r="H1271" s="2" t="s">
        <v>56</v>
      </c>
      <c r="I1271" s="2" t="s">
        <v>56</v>
      </c>
      <c r="J1271" s="2" t="s">
        <v>57</v>
      </c>
      <c r="K1271" s="2" t="s">
        <v>57</v>
      </c>
      <c r="L1271" s="2" t="s">
        <v>56</v>
      </c>
      <c r="M1271" s="2" t="s">
        <v>56</v>
      </c>
      <c r="N1271" s="2" t="s">
        <v>56</v>
      </c>
      <c r="O1271" s="2" t="s">
        <v>56</v>
      </c>
      <c r="P1271" s="2" t="s">
        <v>57</v>
      </c>
      <c r="Q1271" s="2" t="s">
        <v>57</v>
      </c>
      <c r="R1271" s="2" t="s">
        <v>56</v>
      </c>
      <c r="S1271" s="2" t="s">
        <v>56</v>
      </c>
      <c r="T1271" s="2" t="s">
        <v>57</v>
      </c>
      <c r="U1271" s="2" t="s">
        <v>56</v>
      </c>
      <c r="V1271" s="2" t="s">
        <v>56</v>
      </c>
      <c r="W1271" s="2" t="s">
        <v>56</v>
      </c>
      <c r="X1271" s="2" t="s">
        <v>56</v>
      </c>
      <c r="Y1271" s="2" t="s">
        <v>25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63</v>
      </c>
      <c r="AE1271" s="2" t="s">
        <v>68</v>
      </c>
      <c r="AF1271" s="2" t="s">
        <v>57</v>
      </c>
      <c r="AG1271" s="2" t="s">
        <v>73</v>
      </c>
      <c r="AH1271" s="2" t="s">
        <v>76</v>
      </c>
      <c r="AI1271" s="2" t="s">
        <v>76</v>
      </c>
      <c r="AJ1271" s="2" t="s">
        <v>81</v>
      </c>
      <c r="AK1271" s="2" t="s">
        <v>119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122</v>
      </c>
      <c r="AQ1271" s="2" t="s">
        <v>56</v>
      </c>
      <c r="AR1271" s="2" t="s">
        <v>57</v>
      </c>
      <c r="AS1271" s="2" t="s">
        <v>56</v>
      </c>
      <c r="AT1271" s="2" t="s">
        <v>57</v>
      </c>
      <c r="AU1271" s="2" t="s">
        <v>57</v>
      </c>
      <c r="AV1271" s="2" t="s">
        <v>56</v>
      </c>
      <c r="AW1271" s="2" t="s">
        <v>56</v>
      </c>
      <c r="AX1271" s="2" t="s">
        <v>56</v>
      </c>
      <c r="AY1271" s="2" t="s">
        <v>56</v>
      </c>
      <c r="AZ1271" s="2" t="s">
        <v>125</v>
      </c>
      <c r="BA1271" s="2" t="s">
        <v>56</v>
      </c>
      <c r="BB1271" s="2" t="s">
        <v>56</v>
      </c>
    </row>
    <row r="1272" spans="1:54" x14ac:dyDescent="0.25">
      <c r="A1272" s="3">
        <v>17622</v>
      </c>
      <c r="B1272" s="3">
        <v>582001</v>
      </c>
      <c r="C1272" s="4">
        <v>40225</v>
      </c>
      <c r="D1272" s="4">
        <v>40225</v>
      </c>
      <c r="E1272" s="4">
        <v>40227</v>
      </c>
      <c r="F1272" s="3">
        <v>86</v>
      </c>
      <c r="G1272" s="2" t="s">
        <v>55</v>
      </c>
      <c r="H1272" s="2" t="s">
        <v>56</v>
      </c>
      <c r="I1272" s="2" t="s">
        <v>56</v>
      </c>
      <c r="J1272" s="2" t="s">
        <v>56</v>
      </c>
      <c r="K1272" s="2" t="s">
        <v>57</v>
      </c>
      <c r="L1272" s="2" t="s">
        <v>56</v>
      </c>
      <c r="M1272" s="2" t="s">
        <v>56</v>
      </c>
      <c r="N1272" s="2" t="s">
        <v>56</v>
      </c>
      <c r="O1272" s="2" t="s">
        <v>56</v>
      </c>
      <c r="P1272" s="2" t="s">
        <v>56</v>
      </c>
      <c r="Q1272" s="2" t="s">
        <v>56</v>
      </c>
      <c r="R1272" s="2" t="s">
        <v>56</v>
      </c>
      <c r="S1272" s="2" t="s">
        <v>56</v>
      </c>
      <c r="T1272" s="2" t="s">
        <v>56</v>
      </c>
      <c r="U1272" s="2" t="s">
        <v>56</v>
      </c>
      <c r="V1272" s="2" t="s">
        <v>56</v>
      </c>
      <c r="W1272" s="2" t="s">
        <v>56</v>
      </c>
      <c r="X1272" s="2" t="s">
        <v>56</v>
      </c>
      <c r="Y1272" s="2" t="s">
        <v>61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63</v>
      </c>
      <c r="AE1272" s="2" t="s">
        <v>69</v>
      </c>
      <c r="AF1272" s="2" t="s">
        <v>57</v>
      </c>
      <c r="AG1272" s="2" t="s">
        <v>73</v>
      </c>
      <c r="AH1272" s="2" t="s">
        <v>76</v>
      </c>
      <c r="AI1272" s="2" t="s">
        <v>76</v>
      </c>
      <c r="AJ1272" s="2" t="s">
        <v>81</v>
      </c>
      <c r="AK1272" s="2" t="s">
        <v>119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122</v>
      </c>
      <c r="AQ1272" s="2" t="s">
        <v>56</v>
      </c>
      <c r="AR1272" s="2" t="s">
        <v>56</v>
      </c>
      <c r="AS1272" s="2" t="s">
        <v>56</v>
      </c>
      <c r="AT1272" s="2" t="s">
        <v>56</v>
      </c>
      <c r="AU1272" s="2" t="s">
        <v>56</v>
      </c>
      <c r="AV1272" s="2" t="s">
        <v>56</v>
      </c>
      <c r="AW1272" s="2" t="s">
        <v>56</v>
      </c>
      <c r="AX1272" s="2" t="s">
        <v>56</v>
      </c>
      <c r="AY1272" s="2" t="s">
        <v>56</v>
      </c>
      <c r="AZ1272" s="2" t="s">
        <v>76</v>
      </c>
      <c r="BA1272" s="2" t="s">
        <v>57</v>
      </c>
      <c r="BB1272" s="2" t="s">
        <v>56</v>
      </c>
    </row>
    <row r="1273" spans="1:54" x14ac:dyDescent="0.25">
      <c r="A1273" s="3">
        <v>20643</v>
      </c>
      <c r="B1273" s="3">
        <v>582011</v>
      </c>
      <c r="C1273" s="4">
        <v>41584</v>
      </c>
      <c r="D1273" s="4">
        <v>41588</v>
      </c>
      <c r="E1273" s="4">
        <v>41605</v>
      </c>
      <c r="F1273" s="3">
        <v>81</v>
      </c>
      <c r="G1273" s="2" t="s">
        <v>54</v>
      </c>
      <c r="H1273" s="2" t="s">
        <v>57</v>
      </c>
      <c r="I1273" s="2" t="s">
        <v>57</v>
      </c>
      <c r="J1273" s="2" t="s">
        <v>56</v>
      </c>
      <c r="K1273" s="2" t="s">
        <v>57</v>
      </c>
      <c r="L1273" s="2" t="s">
        <v>56</v>
      </c>
      <c r="M1273" s="2" t="s">
        <v>56</v>
      </c>
      <c r="N1273" s="2" t="s">
        <v>56</v>
      </c>
      <c r="O1273" s="2" t="s">
        <v>56</v>
      </c>
      <c r="P1273" s="2" t="s">
        <v>56</v>
      </c>
      <c r="Q1273" s="2" t="s">
        <v>56</v>
      </c>
      <c r="R1273" s="2" t="s">
        <v>56</v>
      </c>
      <c r="S1273" s="2" t="s">
        <v>56</v>
      </c>
      <c r="T1273" s="2" t="s">
        <v>56</v>
      </c>
      <c r="U1273" s="2" t="s">
        <v>57</v>
      </c>
      <c r="V1273" s="2" t="s">
        <v>56</v>
      </c>
      <c r="W1273" s="2" t="s">
        <v>56</v>
      </c>
      <c r="X1273" s="2" t="s">
        <v>56</v>
      </c>
      <c r="Y1273" s="2" t="s">
        <v>60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65</v>
      </c>
      <c r="AE1273" s="2" t="s">
        <v>68</v>
      </c>
      <c r="AF1273" s="2" t="s">
        <v>57</v>
      </c>
      <c r="AG1273" s="2" t="s">
        <v>73</v>
      </c>
      <c r="AH1273" s="2" t="s">
        <v>76</v>
      </c>
      <c r="AI1273" s="2" t="s">
        <v>76</v>
      </c>
      <c r="AJ1273" s="2" t="s">
        <v>81</v>
      </c>
      <c r="AK1273" s="2" t="s">
        <v>119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122</v>
      </c>
      <c r="AQ1273" s="2" t="s">
        <v>57</v>
      </c>
      <c r="AR1273" s="2" t="s">
        <v>57</v>
      </c>
      <c r="AS1273" s="2" t="s">
        <v>56</v>
      </c>
      <c r="AT1273" s="2" t="s">
        <v>57</v>
      </c>
      <c r="AU1273" s="2" t="s">
        <v>57</v>
      </c>
      <c r="AV1273" s="2" t="s">
        <v>56</v>
      </c>
      <c r="AW1273" s="2" t="s">
        <v>56</v>
      </c>
      <c r="AX1273" s="2" t="s">
        <v>56</v>
      </c>
      <c r="AY1273" s="2" t="s">
        <v>56</v>
      </c>
      <c r="AZ1273" s="2" t="s">
        <v>125</v>
      </c>
      <c r="BA1273" s="2" t="s">
        <v>56</v>
      </c>
      <c r="BB1273" s="2" t="s">
        <v>56</v>
      </c>
    </row>
    <row r="1274" spans="1:54" x14ac:dyDescent="0.25">
      <c r="A1274" s="3">
        <v>14438</v>
      </c>
      <c r="B1274" s="3">
        <v>582907</v>
      </c>
      <c r="C1274" s="4">
        <v>39401</v>
      </c>
      <c r="D1274" s="4">
        <v>39401</v>
      </c>
      <c r="E1274" s="4">
        <v>39426</v>
      </c>
      <c r="F1274" s="3">
        <v>80</v>
      </c>
      <c r="G1274" s="2" t="s">
        <v>55</v>
      </c>
      <c r="H1274" s="2" t="s">
        <v>56</v>
      </c>
      <c r="I1274" s="2" t="s">
        <v>56</v>
      </c>
      <c r="J1274" s="2" t="s">
        <v>57</v>
      </c>
      <c r="K1274" s="2" t="s">
        <v>57</v>
      </c>
      <c r="L1274" s="2" t="s">
        <v>56</v>
      </c>
      <c r="M1274" s="2" t="s">
        <v>56</v>
      </c>
      <c r="N1274" s="2" t="s">
        <v>56</v>
      </c>
      <c r="O1274" s="2" t="s">
        <v>56</v>
      </c>
      <c r="P1274" s="2" t="s">
        <v>56</v>
      </c>
      <c r="Q1274" s="2" t="s">
        <v>56</v>
      </c>
      <c r="R1274" s="2" t="s">
        <v>56</v>
      </c>
      <c r="S1274" s="2" t="s">
        <v>56</v>
      </c>
      <c r="T1274" s="2" t="s">
        <v>56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25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65</v>
      </c>
      <c r="AE1274" s="2" t="s">
        <v>69</v>
      </c>
      <c r="AF1274" s="2" t="s">
        <v>57</v>
      </c>
      <c r="AG1274" s="2" t="s">
        <v>73</v>
      </c>
      <c r="AH1274" s="2" t="s">
        <v>76</v>
      </c>
      <c r="AI1274" s="2" t="s">
        <v>76</v>
      </c>
      <c r="AJ1274" s="2" t="s">
        <v>81</v>
      </c>
      <c r="AK1274" s="2" t="s">
        <v>119</v>
      </c>
      <c r="AL1274" s="2" t="s">
        <v>57</v>
      </c>
      <c r="AM1274" s="2" t="s">
        <v>57</v>
      </c>
      <c r="AN1274" s="2" t="s">
        <v>56</v>
      </c>
      <c r="AO1274" s="2" t="s">
        <v>57</v>
      </c>
      <c r="AP1274" s="2" t="s">
        <v>122</v>
      </c>
      <c r="AQ1274" s="2" t="s">
        <v>57</v>
      </c>
      <c r="AR1274" s="2" t="s">
        <v>57</v>
      </c>
      <c r="AS1274" s="2" t="s">
        <v>56</v>
      </c>
      <c r="AT1274" s="2" t="s">
        <v>57</v>
      </c>
      <c r="AU1274" s="2" t="s">
        <v>57</v>
      </c>
      <c r="AV1274" s="2" t="s">
        <v>57</v>
      </c>
      <c r="AX1274" s="2" t="s">
        <v>56</v>
      </c>
      <c r="AY1274" s="2" t="s">
        <v>56</v>
      </c>
      <c r="AZ1274" s="2" t="s">
        <v>125</v>
      </c>
      <c r="BA1274" s="2" t="s">
        <v>56</v>
      </c>
    </row>
    <row r="1275" spans="1:54" x14ac:dyDescent="0.25">
      <c r="A1275" s="3">
        <v>22904</v>
      </c>
      <c r="B1275" s="3">
        <v>583351</v>
      </c>
      <c r="C1275" s="4">
        <v>42409</v>
      </c>
      <c r="D1275" s="4">
        <v>42409</v>
      </c>
      <c r="E1275" s="4">
        <v>42577</v>
      </c>
      <c r="F1275" s="3">
        <v>83</v>
      </c>
      <c r="G1275" s="2" t="s">
        <v>54</v>
      </c>
      <c r="H1275" s="2" t="s">
        <v>56</v>
      </c>
      <c r="I1275" s="2" t="s">
        <v>56</v>
      </c>
      <c r="J1275" s="2" t="s">
        <v>56</v>
      </c>
      <c r="K1275" s="2" t="s">
        <v>56</v>
      </c>
      <c r="L1275" s="2" t="s">
        <v>56</v>
      </c>
      <c r="M1275" s="2" t="s">
        <v>56</v>
      </c>
      <c r="N1275" s="2" t="s">
        <v>56</v>
      </c>
      <c r="O1275" s="2" t="s">
        <v>56</v>
      </c>
      <c r="P1275" s="2" t="s">
        <v>56</v>
      </c>
      <c r="Q1275" s="2" t="s">
        <v>56</v>
      </c>
      <c r="R1275" s="2" t="s">
        <v>56</v>
      </c>
      <c r="S1275" s="2" t="s">
        <v>56</v>
      </c>
      <c r="T1275" s="2" t="s">
        <v>56</v>
      </c>
      <c r="U1275" s="2" t="s">
        <v>56</v>
      </c>
      <c r="V1275" s="2" t="s">
        <v>56</v>
      </c>
      <c r="W1275" s="2" t="s">
        <v>56</v>
      </c>
      <c r="X1275" s="2" t="s">
        <v>56</v>
      </c>
      <c r="Y1275" s="2" t="s">
        <v>61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63</v>
      </c>
      <c r="AE1275" s="2" t="s">
        <v>69</v>
      </c>
      <c r="AF1275" s="2" t="s">
        <v>57</v>
      </c>
      <c r="AG1275" s="2" t="s">
        <v>73</v>
      </c>
      <c r="AH1275" s="2" t="s">
        <v>75</v>
      </c>
      <c r="AI1275" s="2" t="s">
        <v>76</v>
      </c>
      <c r="AJ1275" s="2" t="s">
        <v>80</v>
      </c>
      <c r="AK1275" s="2" t="s">
        <v>119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123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56</v>
      </c>
      <c r="AX1275" s="2" t="s">
        <v>57</v>
      </c>
      <c r="AY1275" s="2" t="s">
        <v>57</v>
      </c>
      <c r="AZ1275" s="2" t="s">
        <v>126</v>
      </c>
      <c r="BA1275" s="2" t="s">
        <v>56</v>
      </c>
      <c r="BB1275" s="2" t="s">
        <v>56</v>
      </c>
    </row>
    <row r="1276" spans="1:54" x14ac:dyDescent="0.25">
      <c r="A1276" s="3">
        <v>15808</v>
      </c>
      <c r="B1276" s="3">
        <v>585306</v>
      </c>
      <c r="C1276" s="4">
        <v>39904</v>
      </c>
      <c r="D1276" s="4">
        <v>39904</v>
      </c>
      <c r="E1276" s="4">
        <v>39913</v>
      </c>
      <c r="F1276" s="3">
        <v>81</v>
      </c>
      <c r="G1276" s="2" t="s">
        <v>54</v>
      </c>
      <c r="H1276" s="2" t="s">
        <v>57</v>
      </c>
      <c r="I1276" s="2" t="s">
        <v>56</v>
      </c>
      <c r="J1276" s="2" t="s">
        <v>57</v>
      </c>
      <c r="K1276" s="2" t="s">
        <v>57</v>
      </c>
      <c r="L1276" s="2" t="s">
        <v>56</v>
      </c>
      <c r="M1276" s="2" t="s">
        <v>56</v>
      </c>
      <c r="N1276" s="2" t="s">
        <v>56</v>
      </c>
      <c r="O1276" s="2" t="s">
        <v>56</v>
      </c>
      <c r="P1276" s="2" t="s">
        <v>56</v>
      </c>
      <c r="Q1276" s="2" t="s">
        <v>56</v>
      </c>
      <c r="R1276" s="2" t="s">
        <v>56</v>
      </c>
      <c r="S1276" s="2" t="s">
        <v>56</v>
      </c>
      <c r="T1276" s="2" t="s">
        <v>56</v>
      </c>
      <c r="U1276" s="2" t="s">
        <v>56</v>
      </c>
      <c r="V1276" s="2" t="s">
        <v>56</v>
      </c>
      <c r="W1276" s="2" t="s">
        <v>56</v>
      </c>
      <c r="X1276" s="2" t="s">
        <v>56</v>
      </c>
      <c r="Y1276" s="2" t="s">
        <v>61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63</v>
      </c>
      <c r="AE1276" s="2" t="s">
        <v>69</v>
      </c>
      <c r="AF1276" s="2" t="s">
        <v>57</v>
      </c>
      <c r="AG1276" s="2" t="s">
        <v>73</v>
      </c>
      <c r="AH1276" s="2" t="s">
        <v>76</v>
      </c>
      <c r="AI1276" s="2" t="s">
        <v>76</v>
      </c>
      <c r="AJ1276" s="2" t="s">
        <v>81</v>
      </c>
      <c r="AK1276" s="2" t="s">
        <v>119</v>
      </c>
      <c r="AL1276" s="2" t="s">
        <v>57</v>
      </c>
      <c r="AM1276" s="2" t="s">
        <v>56</v>
      </c>
      <c r="AN1276" s="2" t="s">
        <v>57</v>
      </c>
      <c r="AO1276" s="2" t="s">
        <v>57</v>
      </c>
      <c r="AP1276" s="2" t="s">
        <v>122</v>
      </c>
      <c r="AQ1276" s="2" t="s">
        <v>57</v>
      </c>
      <c r="AR1276" s="2" t="s">
        <v>57</v>
      </c>
      <c r="AS1276" s="2" t="s">
        <v>56</v>
      </c>
      <c r="AT1276" s="2" t="s">
        <v>56</v>
      </c>
      <c r="AU1276" s="2" t="s">
        <v>56</v>
      </c>
      <c r="AV1276" s="2" t="s">
        <v>56</v>
      </c>
      <c r="AW1276" s="2" t="s">
        <v>56</v>
      </c>
      <c r="AX1276" s="2" t="s">
        <v>56</v>
      </c>
      <c r="AY1276" s="2" t="s">
        <v>56</v>
      </c>
      <c r="AZ1276" s="2" t="s">
        <v>124</v>
      </c>
      <c r="BA1276" s="2" t="s">
        <v>56</v>
      </c>
      <c r="BB1276" s="2" t="s">
        <v>56</v>
      </c>
    </row>
    <row r="1277" spans="1:54" x14ac:dyDescent="0.25">
      <c r="A1277" s="3">
        <v>12715</v>
      </c>
      <c r="B1277" s="3">
        <v>585559</v>
      </c>
      <c r="C1277" s="4">
        <v>38810</v>
      </c>
      <c r="D1277" s="4">
        <v>38810</v>
      </c>
      <c r="E1277" s="4">
        <v>38817</v>
      </c>
      <c r="F1277" s="3">
        <v>39</v>
      </c>
      <c r="G1277" s="2" t="s">
        <v>54</v>
      </c>
      <c r="H1277" s="2" t="s">
        <v>56</v>
      </c>
      <c r="I1277" s="2" t="s">
        <v>56</v>
      </c>
      <c r="J1277" s="2" t="s">
        <v>56</v>
      </c>
      <c r="K1277" s="2" t="s">
        <v>57</v>
      </c>
      <c r="L1277" s="2" t="s">
        <v>56</v>
      </c>
      <c r="M1277" s="2" t="s">
        <v>56</v>
      </c>
      <c r="N1277" s="2" t="s">
        <v>57</v>
      </c>
      <c r="O1277" s="2" t="s">
        <v>56</v>
      </c>
      <c r="P1277" s="2" t="s">
        <v>56</v>
      </c>
      <c r="Q1277" s="2" t="s">
        <v>56</v>
      </c>
      <c r="R1277" s="2" t="s">
        <v>56</v>
      </c>
      <c r="S1277" s="2" t="s">
        <v>56</v>
      </c>
      <c r="T1277" s="2" t="s">
        <v>56</v>
      </c>
      <c r="U1277" s="2" t="s">
        <v>56</v>
      </c>
      <c r="V1277" s="2" t="s">
        <v>56</v>
      </c>
      <c r="W1277" s="2" t="s">
        <v>56</v>
      </c>
      <c r="X1277" s="2" t="s">
        <v>56</v>
      </c>
      <c r="Y1277" s="2" t="s">
        <v>61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63</v>
      </c>
      <c r="AE1277" s="2" t="s">
        <v>69</v>
      </c>
      <c r="AF1277" s="2" t="s">
        <v>57</v>
      </c>
      <c r="AG1277" s="2" t="s">
        <v>73</v>
      </c>
      <c r="AH1277" s="2" t="s">
        <v>76</v>
      </c>
      <c r="AI1277" s="2" t="s">
        <v>76</v>
      </c>
      <c r="AJ1277" s="2" t="s">
        <v>86</v>
      </c>
      <c r="AK1277" s="2" t="s">
        <v>120</v>
      </c>
      <c r="AL1277" s="2" t="s">
        <v>57</v>
      </c>
      <c r="AM1277" s="2" t="s">
        <v>57</v>
      </c>
      <c r="AN1277" s="2" t="s">
        <v>57</v>
      </c>
      <c r="AO1277" s="2" t="s">
        <v>56</v>
      </c>
      <c r="AP1277" s="2" t="s">
        <v>76</v>
      </c>
      <c r="AQ1277" s="2" t="s">
        <v>56</v>
      </c>
      <c r="AR1277" s="2" t="s">
        <v>56</v>
      </c>
      <c r="AS1277" s="2" t="s">
        <v>56</v>
      </c>
      <c r="AT1277" s="2" t="s">
        <v>56</v>
      </c>
      <c r="AU1277" s="2" t="s">
        <v>56</v>
      </c>
      <c r="AV1277" s="2" t="s">
        <v>56</v>
      </c>
      <c r="AX1277" s="2" t="s">
        <v>56</v>
      </c>
      <c r="AY1277" s="2" t="s">
        <v>56</v>
      </c>
      <c r="AZ1277" s="2" t="s">
        <v>124</v>
      </c>
      <c r="BA1277" s="2" t="s">
        <v>56</v>
      </c>
    </row>
    <row r="1278" spans="1:54" x14ac:dyDescent="0.25">
      <c r="A1278" s="3">
        <v>20681</v>
      </c>
      <c r="B1278" s="3">
        <v>585559</v>
      </c>
      <c r="C1278" s="4">
        <v>41610</v>
      </c>
      <c r="D1278" s="4">
        <v>41610</v>
      </c>
      <c r="E1278" s="4">
        <v>41632</v>
      </c>
      <c r="F1278" s="3">
        <v>47</v>
      </c>
      <c r="G1278" s="2" t="s">
        <v>54</v>
      </c>
      <c r="H1278" s="2" t="s">
        <v>56</v>
      </c>
      <c r="I1278" s="2" t="s">
        <v>56</v>
      </c>
      <c r="J1278" s="2" t="s">
        <v>56</v>
      </c>
      <c r="K1278" s="2" t="s">
        <v>56</v>
      </c>
      <c r="L1278" s="2" t="s">
        <v>56</v>
      </c>
      <c r="M1278" s="2" t="s">
        <v>56</v>
      </c>
      <c r="N1278" s="2" t="s">
        <v>56</v>
      </c>
      <c r="O1278" s="2" t="s">
        <v>56</v>
      </c>
      <c r="P1278" s="2" t="s">
        <v>56</v>
      </c>
      <c r="Q1278" s="2" t="s">
        <v>56</v>
      </c>
      <c r="R1278" s="2" t="s">
        <v>56</v>
      </c>
      <c r="S1278" s="2" t="s">
        <v>56</v>
      </c>
      <c r="T1278" s="2" t="s">
        <v>56</v>
      </c>
      <c r="U1278" s="2" t="s">
        <v>57</v>
      </c>
      <c r="V1278" s="2" t="s">
        <v>56</v>
      </c>
      <c r="W1278" s="2" t="s">
        <v>56</v>
      </c>
      <c r="X1278" s="2" t="s">
        <v>56</v>
      </c>
      <c r="Y1278" s="2" t="s">
        <v>61</v>
      </c>
      <c r="Z1278" s="2" t="s">
        <v>57</v>
      </c>
      <c r="AA1278" s="2" t="s">
        <v>57</v>
      </c>
      <c r="AB1278" s="2" t="s">
        <v>57</v>
      </c>
      <c r="AC1278" s="2" t="s">
        <v>56</v>
      </c>
      <c r="AD1278" s="2" t="s">
        <v>65</v>
      </c>
      <c r="AE1278" s="2" t="s">
        <v>69</v>
      </c>
      <c r="AF1278" s="2" t="s">
        <v>56</v>
      </c>
      <c r="AG1278" s="2" t="s">
        <v>73</v>
      </c>
      <c r="AH1278" s="2" t="s">
        <v>75</v>
      </c>
      <c r="AI1278" s="2" t="s">
        <v>76</v>
      </c>
      <c r="AJ1278" s="2" t="s">
        <v>107</v>
      </c>
      <c r="AK1278" s="2" t="s">
        <v>120</v>
      </c>
      <c r="AL1278" s="2" t="s">
        <v>57</v>
      </c>
      <c r="AM1278" s="2" t="s">
        <v>56</v>
      </c>
      <c r="AN1278" s="2" t="s">
        <v>57</v>
      </c>
      <c r="AO1278" s="2" t="s">
        <v>57</v>
      </c>
      <c r="AP1278" s="2" t="s">
        <v>122</v>
      </c>
      <c r="AQ1278" s="2" t="s">
        <v>56</v>
      </c>
      <c r="AR1278" s="2" t="s">
        <v>56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56</v>
      </c>
      <c r="AX1278" s="2" t="s">
        <v>56</v>
      </c>
      <c r="AY1278" s="2" t="s">
        <v>56</v>
      </c>
      <c r="AZ1278" s="2" t="s">
        <v>124</v>
      </c>
      <c r="BA1278" s="2" t="s">
        <v>56</v>
      </c>
      <c r="BB1278" s="2" t="s">
        <v>56</v>
      </c>
    </row>
    <row r="1279" spans="1:54" x14ac:dyDescent="0.25">
      <c r="A1279" s="3">
        <v>15932</v>
      </c>
      <c r="B1279" s="3">
        <v>585700</v>
      </c>
      <c r="C1279" s="4">
        <v>39972</v>
      </c>
      <c r="D1279" s="4">
        <v>39975</v>
      </c>
      <c r="E1279" s="4">
        <v>40002</v>
      </c>
      <c r="F1279" s="3">
        <v>87</v>
      </c>
      <c r="G1279" s="2" t="s">
        <v>55</v>
      </c>
      <c r="H1279" s="2" t="s">
        <v>56</v>
      </c>
      <c r="I1279" s="2" t="s">
        <v>56</v>
      </c>
      <c r="J1279" s="2" t="s">
        <v>56</v>
      </c>
      <c r="K1279" s="2" t="s">
        <v>57</v>
      </c>
      <c r="L1279" s="2" t="s">
        <v>56</v>
      </c>
      <c r="M1279" s="2" t="s">
        <v>56</v>
      </c>
      <c r="N1279" s="2" t="s">
        <v>56</v>
      </c>
      <c r="O1279" s="2" t="s">
        <v>56</v>
      </c>
      <c r="P1279" s="2" t="s">
        <v>56</v>
      </c>
      <c r="Q1279" s="2" t="s">
        <v>56</v>
      </c>
      <c r="R1279" s="2" t="s">
        <v>56</v>
      </c>
      <c r="S1279" s="2" t="s">
        <v>56</v>
      </c>
      <c r="T1279" s="2" t="s">
        <v>56</v>
      </c>
      <c r="U1279" s="2" t="s">
        <v>57</v>
      </c>
      <c r="V1279" s="2" t="s">
        <v>56</v>
      </c>
      <c r="W1279" s="2" t="s">
        <v>56</v>
      </c>
      <c r="X1279" s="2" t="s">
        <v>56</v>
      </c>
      <c r="Y1279" s="2" t="s">
        <v>25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65</v>
      </c>
      <c r="AE1279" s="2" t="s">
        <v>71</v>
      </c>
      <c r="AF1279" s="2" t="s">
        <v>57</v>
      </c>
      <c r="AG1279" s="2" t="s">
        <v>73</v>
      </c>
      <c r="AH1279" s="2" t="s">
        <v>76</v>
      </c>
      <c r="AI1279" s="2" t="s">
        <v>76</v>
      </c>
      <c r="AJ1279" s="2" t="s">
        <v>80</v>
      </c>
      <c r="AK1279" s="2" t="s">
        <v>119</v>
      </c>
      <c r="AL1279" s="2" t="s">
        <v>57</v>
      </c>
      <c r="AM1279" s="2" t="s">
        <v>56</v>
      </c>
      <c r="AN1279" s="2" t="s">
        <v>57</v>
      </c>
      <c r="AO1279" s="2" t="s">
        <v>57</v>
      </c>
      <c r="AP1279" s="2" t="s">
        <v>122</v>
      </c>
      <c r="AQ1279" s="2" t="s">
        <v>56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56</v>
      </c>
      <c r="AW1279" s="2" t="s">
        <v>57</v>
      </c>
      <c r="AX1279" s="2" t="s">
        <v>57</v>
      </c>
      <c r="AY1279" s="2" t="s">
        <v>57</v>
      </c>
      <c r="AZ1279" s="2" t="s">
        <v>125</v>
      </c>
      <c r="BA1279" s="2" t="s">
        <v>56</v>
      </c>
      <c r="BB1279" s="2" t="s">
        <v>56</v>
      </c>
    </row>
    <row r="1280" spans="1:54" x14ac:dyDescent="0.25">
      <c r="A1280" s="3">
        <v>21063</v>
      </c>
      <c r="B1280" s="3">
        <v>585913</v>
      </c>
      <c r="C1280" s="4">
        <v>41828</v>
      </c>
      <c r="D1280" s="4">
        <v>41836</v>
      </c>
      <c r="E1280" s="4">
        <v>41849</v>
      </c>
      <c r="F1280" s="3">
        <v>74</v>
      </c>
      <c r="G1280" s="2" t="s">
        <v>55</v>
      </c>
      <c r="H1280" s="2" t="s">
        <v>56</v>
      </c>
      <c r="I1280" s="2" t="s">
        <v>56</v>
      </c>
      <c r="J1280" s="2" t="s">
        <v>56</v>
      </c>
      <c r="K1280" s="2" t="s">
        <v>56</v>
      </c>
      <c r="L1280" s="2" t="s">
        <v>56</v>
      </c>
      <c r="M1280" s="2" t="s">
        <v>56</v>
      </c>
      <c r="N1280" s="2" t="s">
        <v>56</v>
      </c>
      <c r="O1280" s="2" t="s">
        <v>56</v>
      </c>
      <c r="P1280" s="2" t="s">
        <v>56</v>
      </c>
      <c r="Q1280" s="2" t="s">
        <v>56</v>
      </c>
      <c r="R1280" s="2" t="s">
        <v>56</v>
      </c>
      <c r="S1280" s="2" t="s">
        <v>56</v>
      </c>
      <c r="T1280" s="2" t="s">
        <v>56</v>
      </c>
      <c r="U1280" s="2" t="s">
        <v>56</v>
      </c>
      <c r="V1280" s="2" t="s">
        <v>56</v>
      </c>
      <c r="W1280" s="2" t="s">
        <v>56</v>
      </c>
      <c r="X1280" s="2" t="s">
        <v>56</v>
      </c>
      <c r="Y1280" s="2" t="s">
        <v>61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63</v>
      </c>
      <c r="AE1280" s="2" t="s">
        <v>68</v>
      </c>
      <c r="AF1280" s="2" t="s">
        <v>57</v>
      </c>
      <c r="AG1280" s="2" t="s">
        <v>73</v>
      </c>
      <c r="AH1280" s="2" t="s">
        <v>76</v>
      </c>
      <c r="AI1280" s="2" t="s">
        <v>76</v>
      </c>
      <c r="AJ1280" s="2" t="s">
        <v>82</v>
      </c>
      <c r="AK1280" s="2" t="s">
        <v>119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122</v>
      </c>
      <c r="AQ1280" s="2" t="s">
        <v>57</v>
      </c>
      <c r="AR1280" s="2" t="s">
        <v>57</v>
      </c>
      <c r="AS1280" s="2" t="s">
        <v>56</v>
      </c>
      <c r="AT1280" s="2" t="s">
        <v>56</v>
      </c>
      <c r="AU1280" s="2" t="s">
        <v>56</v>
      </c>
      <c r="AV1280" s="2" t="s">
        <v>56</v>
      </c>
      <c r="AW1280" s="2" t="s">
        <v>56</v>
      </c>
      <c r="AX1280" s="2" t="s">
        <v>56</v>
      </c>
      <c r="AY1280" s="2" t="s">
        <v>56</v>
      </c>
      <c r="AZ1280" s="2" t="s">
        <v>124</v>
      </c>
      <c r="BA1280" s="2" t="s">
        <v>56</v>
      </c>
      <c r="BB1280" s="2" t="s">
        <v>56</v>
      </c>
    </row>
    <row r="1281" spans="1:54" x14ac:dyDescent="0.25">
      <c r="A1281" s="3">
        <v>19013</v>
      </c>
      <c r="B1281" s="3">
        <v>586512</v>
      </c>
      <c r="C1281" s="4">
        <v>40934</v>
      </c>
      <c r="D1281" s="4">
        <v>40934</v>
      </c>
      <c r="E1281" s="4">
        <v>40939</v>
      </c>
      <c r="F1281" s="3">
        <v>66</v>
      </c>
      <c r="G1281" s="2" t="s">
        <v>54</v>
      </c>
      <c r="H1281" s="2" t="s">
        <v>56</v>
      </c>
      <c r="I1281" s="2" t="s">
        <v>56</v>
      </c>
      <c r="J1281" s="2" t="s">
        <v>57</v>
      </c>
      <c r="K1281" s="2" t="s">
        <v>56</v>
      </c>
      <c r="L1281" s="2" t="s">
        <v>56</v>
      </c>
      <c r="M1281" s="2" t="s">
        <v>56</v>
      </c>
      <c r="N1281" s="2" t="s">
        <v>56</v>
      </c>
      <c r="O1281" s="2" t="s">
        <v>56</v>
      </c>
      <c r="P1281" s="2" t="s">
        <v>56</v>
      </c>
      <c r="Q1281" s="2" t="s">
        <v>56</v>
      </c>
      <c r="R1281" s="2" t="s">
        <v>56</v>
      </c>
      <c r="S1281" s="2" t="s">
        <v>56</v>
      </c>
      <c r="T1281" s="2" t="s">
        <v>56</v>
      </c>
      <c r="U1281" s="2" t="s">
        <v>56</v>
      </c>
      <c r="V1281" s="2" t="s">
        <v>56</v>
      </c>
      <c r="W1281" s="2" t="s">
        <v>56</v>
      </c>
      <c r="X1281" s="2" t="s">
        <v>56</v>
      </c>
      <c r="Y1281" s="2" t="s">
        <v>25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63</v>
      </c>
      <c r="AE1281" s="2" t="s">
        <v>69</v>
      </c>
      <c r="AF1281" s="2" t="s">
        <v>57</v>
      </c>
      <c r="AG1281" s="2" t="s">
        <v>73</v>
      </c>
      <c r="AH1281" s="2" t="s">
        <v>76</v>
      </c>
      <c r="AI1281" s="2" t="s">
        <v>76</v>
      </c>
      <c r="AJ1281" s="2" t="s">
        <v>80</v>
      </c>
      <c r="AK1281" s="2" t="s">
        <v>119</v>
      </c>
      <c r="AL1281" s="2" t="s">
        <v>57</v>
      </c>
      <c r="AM1281" s="2" t="s">
        <v>57</v>
      </c>
      <c r="AN1281" s="2" t="s">
        <v>57</v>
      </c>
      <c r="AO1281" s="2" t="s">
        <v>56</v>
      </c>
      <c r="AP1281" s="2" t="s">
        <v>76</v>
      </c>
      <c r="AQ1281" s="2" t="s">
        <v>56</v>
      </c>
      <c r="AR1281" s="2" t="s">
        <v>56</v>
      </c>
      <c r="AS1281" s="2" t="s">
        <v>56</v>
      </c>
      <c r="AT1281" s="2" t="s">
        <v>56</v>
      </c>
      <c r="AU1281" s="2" t="s">
        <v>56</v>
      </c>
      <c r="AV1281" s="2" t="s">
        <v>56</v>
      </c>
      <c r="AW1281" s="2" t="s">
        <v>56</v>
      </c>
      <c r="AX1281" s="2" t="s">
        <v>56</v>
      </c>
      <c r="AY1281" s="2" t="s">
        <v>56</v>
      </c>
      <c r="AZ1281" s="2" t="s">
        <v>124</v>
      </c>
      <c r="BA1281" s="2" t="s">
        <v>56</v>
      </c>
      <c r="BB1281" s="2" t="s">
        <v>56</v>
      </c>
    </row>
    <row r="1282" spans="1:54" x14ac:dyDescent="0.25">
      <c r="A1282" s="3">
        <v>22699</v>
      </c>
      <c r="B1282" s="3">
        <v>586644</v>
      </c>
      <c r="C1282" s="4">
        <v>42291</v>
      </c>
      <c r="D1282" s="4">
        <v>42293</v>
      </c>
      <c r="E1282" s="4">
        <v>42327</v>
      </c>
      <c r="F1282" s="3">
        <v>79</v>
      </c>
      <c r="G1282" s="2" t="s">
        <v>55</v>
      </c>
      <c r="H1282" s="2" t="s">
        <v>57</v>
      </c>
      <c r="I1282" s="2" t="s">
        <v>56</v>
      </c>
      <c r="J1282" s="2" t="s">
        <v>57</v>
      </c>
      <c r="K1282" s="2" t="s">
        <v>56</v>
      </c>
      <c r="L1282" s="2" t="s">
        <v>56</v>
      </c>
      <c r="M1282" s="2" t="s">
        <v>56</v>
      </c>
      <c r="N1282" s="2" t="s">
        <v>56</v>
      </c>
      <c r="O1282" s="2" t="s">
        <v>56</v>
      </c>
      <c r="P1282" s="2" t="s">
        <v>56</v>
      </c>
      <c r="Q1282" s="2" t="s">
        <v>56</v>
      </c>
      <c r="R1282" s="2" t="s">
        <v>56</v>
      </c>
      <c r="S1282" s="2" t="s">
        <v>57</v>
      </c>
      <c r="T1282" s="2" t="s">
        <v>56</v>
      </c>
      <c r="U1282" s="2" t="s">
        <v>56</v>
      </c>
      <c r="V1282" s="2" t="s">
        <v>56</v>
      </c>
      <c r="W1282" s="2" t="s">
        <v>56</v>
      </c>
      <c r="X1282" s="2" t="s">
        <v>56</v>
      </c>
      <c r="Y1282" s="2" t="s">
        <v>60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63</v>
      </c>
      <c r="AE1282" s="2" t="s">
        <v>68</v>
      </c>
      <c r="AF1282" s="2" t="s">
        <v>57</v>
      </c>
      <c r="AG1282" s="2" t="s">
        <v>73</v>
      </c>
      <c r="AH1282" s="2" t="s">
        <v>76</v>
      </c>
      <c r="AI1282" s="2" t="s">
        <v>76</v>
      </c>
      <c r="AJ1282" s="2" t="s">
        <v>82</v>
      </c>
      <c r="AK1282" s="2" t="s">
        <v>119</v>
      </c>
      <c r="AL1282" s="2" t="s">
        <v>57</v>
      </c>
      <c r="AM1282" s="2" t="s">
        <v>57</v>
      </c>
      <c r="AN1282" s="2" t="s">
        <v>56</v>
      </c>
      <c r="AO1282" s="2" t="s">
        <v>57</v>
      </c>
      <c r="AP1282" s="2" t="s">
        <v>122</v>
      </c>
      <c r="AQ1282" s="2" t="s">
        <v>56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56</v>
      </c>
      <c r="AX1282" s="2" t="s">
        <v>56</v>
      </c>
      <c r="AY1282" s="2" t="s">
        <v>56</v>
      </c>
      <c r="AZ1282" s="2" t="s">
        <v>124</v>
      </c>
      <c r="BA1282" s="2" t="s">
        <v>56</v>
      </c>
      <c r="BB1282" s="2" t="s">
        <v>56</v>
      </c>
    </row>
    <row r="1283" spans="1:54" x14ac:dyDescent="0.25">
      <c r="A1283" s="3">
        <v>20120</v>
      </c>
      <c r="B1283" s="3">
        <v>587349</v>
      </c>
      <c r="C1283" s="4">
        <v>41408</v>
      </c>
      <c r="D1283" s="4">
        <v>41408</v>
      </c>
      <c r="E1283" s="4">
        <v>41414</v>
      </c>
      <c r="F1283" s="3">
        <v>53</v>
      </c>
      <c r="G1283" s="2" t="s">
        <v>54</v>
      </c>
      <c r="H1283" s="2" t="s">
        <v>56</v>
      </c>
      <c r="I1283" s="2" t="s">
        <v>56</v>
      </c>
      <c r="J1283" s="2" t="s">
        <v>56</v>
      </c>
      <c r="K1283" s="2" t="s">
        <v>56</v>
      </c>
      <c r="L1283" s="2" t="s">
        <v>56</v>
      </c>
      <c r="M1283" s="2" t="s">
        <v>56</v>
      </c>
      <c r="N1283" s="2" t="s">
        <v>56</v>
      </c>
      <c r="O1283" s="2" t="s">
        <v>56</v>
      </c>
      <c r="P1283" s="2" t="s">
        <v>56</v>
      </c>
      <c r="Q1283" s="2" t="s">
        <v>56</v>
      </c>
      <c r="R1283" s="2" t="s">
        <v>56</v>
      </c>
      <c r="S1283" s="2" t="s">
        <v>56</v>
      </c>
      <c r="T1283" s="2" t="s">
        <v>56</v>
      </c>
      <c r="U1283" s="2" t="s">
        <v>56</v>
      </c>
      <c r="V1283" s="2" t="s">
        <v>56</v>
      </c>
      <c r="W1283" s="2" t="s">
        <v>56</v>
      </c>
      <c r="X1283" s="2" t="s">
        <v>56</v>
      </c>
      <c r="Y1283" s="2" t="s">
        <v>61</v>
      </c>
      <c r="Z1283" s="2" t="s">
        <v>57</v>
      </c>
      <c r="AA1283" s="2" t="s">
        <v>57</v>
      </c>
      <c r="AB1283" s="2" t="s">
        <v>57</v>
      </c>
      <c r="AC1283" s="2" t="s">
        <v>56</v>
      </c>
      <c r="AD1283" s="2" t="s">
        <v>63</v>
      </c>
      <c r="AE1283" s="2" t="s">
        <v>69</v>
      </c>
      <c r="AF1283" s="2" t="s">
        <v>57</v>
      </c>
      <c r="AG1283" s="2" t="s">
        <v>73</v>
      </c>
      <c r="AH1283" s="2" t="s">
        <v>76</v>
      </c>
      <c r="AI1283" s="2" t="s">
        <v>76</v>
      </c>
      <c r="AJ1283" s="2" t="s">
        <v>80</v>
      </c>
      <c r="AK1283" s="2" t="s">
        <v>119</v>
      </c>
      <c r="AL1283" s="2" t="s">
        <v>57</v>
      </c>
      <c r="AM1283" s="2" t="s">
        <v>57</v>
      </c>
      <c r="AN1283" s="2" t="s">
        <v>57</v>
      </c>
      <c r="AO1283" s="2" t="s">
        <v>56</v>
      </c>
      <c r="AP1283" s="2" t="s">
        <v>76</v>
      </c>
      <c r="AQ1283" s="2" t="s">
        <v>56</v>
      </c>
      <c r="AR1283" s="2" t="s">
        <v>56</v>
      </c>
      <c r="AS1283" s="2" t="s">
        <v>56</v>
      </c>
      <c r="AT1283" s="2" t="s">
        <v>56</v>
      </c>
      <c r="AU1283" s="2" t="s">
        <v>56</v>
      </c>
      <c r="AV1283" s="2" t="s">
        <v>56</v>
      </c>
      <c r="AW1283" s="2" t="s">
        <v>56</v>
      </c>
      <c r="AX1283" s="2" t="s">
        <v>56</v>
      </c>
      <c r="AY1283" s="2" t="s">
        <v>56</v>
      </c>
      <c r="AZ1283" s="2" t="s">
        <v>124</v>
      </c>
      <c r="BA1283" s="2" t="s">
        <v>56</v>
      </c>
      <c r="BB1283" s="2" t="s">
        <v>56</v>
      </c>
    </row>
    <row r="1284" spans="1:54" x14ac:dyDescent="0.25">
      <c r="A1284" s="3">
        <v>16327</v>
      </c>
      <c r="B1284" s="3">
        <v>587410</v>
      </c>
      <c r="C1284" s="4">
        <v>40120</v>
      </c>
      <c r="D1284" s="4">
        <v>40120</v>
      </c>
      <c r="E1284" s="4">
        <v>40127</v>
      </c>
      <c r="F1284" s="3">
        <v>67</v>
      </c>
      <c r="G1284" s="2" t="s">
        <v>54</v>
      </c>
      <c r="H1284" s="2" t="s">
        <v>57</v>
      </c>
      <c r="I1284" s="2" t="s">
        <v>56</v>
      </c>
      <c r="J1284" s="2" t="s">
        <v>56</v>
      </c>
      <c r="K1284" s="2" t="s">
        <v>56</v>
      </c>
      <c r="L1284" s="2" t="s">
        <v>56</v>
      </c>
      <c r="M1284" s="2" t="s">
        <v>56</v>
      </c>
      <c r="N1284" s="2" t="s">
        <v>56</v>
      </c>
      <c r="O1284" s="2" t="s">
        <v>56</v>
      </c>
      <c r="P1284" s="2" t="s">
        <v>56</v>
      </c>
      <c r="Q1284" s="2" t="s">
        <v>56</v>
      </c>
      <c r="R1284" s="2" t="s">
        <v>56</v>
      </c>
      <c r="S1284" s="2" t="s">
        <v>56</v>
      </c>
      <c r="T1284" s="2" t="s">
        <v>56</v>
      </c>
      <c r="U1284" s="2" t="s">
        <v>56</v>
      </c>
      <c r="V1284" s="2" t="s">
        <v>56</v>
      </c>
      <c r="W1284" s="2" t="s">
        <v>56</v>
      </c>
      <c r="X1284" s="2" t="s">
        <v>56</v>
      </c>
      <c r="Y1284" s="2" t="s">
        <v>61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63</v>
      </c>
      <c r="AE1284" s="2" t="s">
        <v>69</v>
      </c>
      <c r="AF1284" s="2" t="s">
        <v>57</v>
      </c>
      <c r="AG1284" s="2" t="s">
        <v>73</v>
      </c>
      <c r="AH1284" s="2" t="s">
        <v>76</v>
      </c>
      <c r="AI1284" s="2" t="s">
        <v>76</v>
      </c>
      <c r="AJ1284" s="2" t="s">
        <v>83</v>
      </c>
      <c r="AK1284" s="2" t="s">
        <v>120</v>
      </c>
      <c r="AL1284" s="2" t="s">
        <v>57</v>
      </c>
      <c r="AM1284" s="2" t="s">
        <v>56</v>
      </c>
      <c r="AN1284" s="2" t="s">
        <v>57</v>
      </c>
      <c r="AO1284" s="2" t="s">
        <v>57</v>
      </c>
      <c r="AP1284" s="2" t="s">
        <v>122</v>
      </c>
      <c r="AQ1284" s="2" t="s">
        <v>57</v>
      </c>
      <c r="AR1284" s="2" t="s">
        <v>56</v>
      </c>
      <c r="AS1284" s="2" t="s">
        <v>56</v>
      </c>
      <c r="AT1284" s="2" t="s">
        <v>56</v>
      </c>
      <c r="AU1284" s="2" t="s">
        <v>56</v>
      </c>
      <c r="AV1284" s="2" t="s">
        <v>56</v>
      </c>
      <c r="AW1284" s="2" t="s">
        <v>56</v>
      </c>
      <c r="AX1284" s="2" t="s">
        <v>56</v>
      </c>
      <c r="AY1284" s="2" t="s">
        <v>56</v>
      </c>
      <c r="AZ1284" s="2" t="s">
        <v>124</v>
      </c>
      <c r="BA1284" s="2" t="s">
        <v>56</v>
      </c>
      <c r="BB1284" s="2" t="s">
        <v>56</v>
      </c>
    </row>
    <row r="1285" spans="1:54" x14ac:dyDescent="0.25">
      <c r="A1285" s="3">
        <v>20327</v>
      </c>
      <c r="B1285" s="3">
        <v>588114</v>
      </c>
      <c r="C1285" s="4">
        <v>41529</v>
      </c>
      <c r="D1285" s="4">
        <v>41529</v>
      </c>
      <c r="E1285" s="4">
        <v>41536</v>
      </c>
      <c r="F1285" s="3">
        <v>68</v>
      </c>
      <c r="G1285" s="2" t="s">
        <v>54</v>
      </c>
      <c r="H1285" s="2" t="s">
        <v>57</v>
      </c>
      <c r="I1285" s="2" t="s">
        <v>56</v>
      </c>
      <c r="J1285" s="2" t="s">
        <v>57</v>
      </c>
      <c r="K1285" s="2" t="s">
        <v>56</v>
      </c>
      <c r="L1285" s="2" t="s">
        <v>56</v>
      </c>
      <c r="M1285" s="2" t="s">
        <v>56</v>
      </c>
      <c r="N1285" s="2" t="s">
        <v>56</v>
      </c>
      <c r="O1285" s="2" t="s">
        <v>56</v>
      </c>
      <c r="P1285" s="2" t="s">
        <v>56</v>
      </c>
      <c r="Q1285" s="2" t="s">
        <v>56</v>
      </c>
      <c r="R1285" s="2" t="s">
        <v>56</v>
      </c>
      <c r="S1285" s="2" t="s">
        <v>56</v>
      </c>
      <c r="T1285" s="2" t="s">
        <v>56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60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65</v>
      </c>
      <c r="AE1285" s="2" t="s">
        <v>69</v>
      </c>
      <c r="AF1285" s="2" t="s">
        <v>57</v>
      </c>
      <c r="AG1285" s="2" t="s">
        <v>73</v>
      </c>
      <c r="AH1285" s="2" t="s">
        <v>76</v>
      </c>
      <c r="AI1285" s="2" t="s">
        <v>76</v>
      </c>
      <c r="AJ1285" s="2" t="s">
        <v>80</v>
      </c>
      <c r="AK1285" s="2" t="s">
        <v>119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122</v>
      </c>
      <c r="AQ1285" s="2" t="s">
        <v>56</v>
      </c>
      <c r="AR1285" s="2" t="s">
        <v>57</v>
      </c>
      <c r="AS1285" s="2" t="s">
        <v>56</v>
      </c>
      <c r="AT1285" s="2" t="s">
        <v>57</v>
      </c>
      <c r="AU1285" s="2" t="s">
        <v>57</v>
      </c>
      <c r="AV1285" s="2" t="s">
        <v>56</v>
      </c>
      <c r="AW1285" s="2" t="s">
        <v>56</v>
      </c>
      <c r="AX1285" s="2" t="s">
        <v>56</v>
      </c>
      <c r="AY1285" s="2" t="s">
        <v>56</v>
      </c>
      <c r="AZ1285" s="2" t="s">
        <v>124</v>
      </c>
      <c r="BA1285" s="2" t="s">
        <v>56</v>
      </c>
      <c r="BB1285" s="2" t="s">
        <v>56</v>
      </c>
    </row>
    <row r="1286" spans="1:54" x14ac:dyDescent="0.25">
      <c r="A1286" s="3">
        <v>17575</v>
      </c>
      <c r="B1286" s="3">
        <v>589164</v>
      </c>
      <c r="C1286" s="4">
        <v>40518</v>
      </c>
      <c r="D1286" s="4">
        <v>40521</v>
      </c>
      <c r="E1286" s="4">
        <v>40526</v>
      </c>
      <c r="F1286" s="3">
        <v>49</v>
      </c>
      <c r="G1286" s="2" t="s">
        <v>54</v>
      </c>
      <c r="H1286" s="2" t="s">
        <v>57</v>
      </c>
      <c r="I1286" s="2" t="s">
        <v>57</v>
      </c>
      <c r="J1286" s="2" t="s">
        <v>56</v>
      </c>
      <c r="K1286" s="2" t="s">
        <v>56</v>
      </c>
      <c r="L1286" s="2" t="s">
        <v>56</v>
      </c>
      <c r="M1286" s="2" t="s">
        <v>56</v>
      </c>
      <c r="N1286" s="2" t="s">
        <v>56</v>
      </c>
      <c r="O1286" s="2" t="s">
        <v>56</v>
      </c>
      <c r="P1286" s="2" t="s">
        <v>56</v>
      </c>
      <c r="Q1286" s="2" t="s">
        <v>56</v>
      </c>
      <c r="R1286" s="2" t="s">
        <v>56</v>
      </c>
      <c r="S1286" s="2" t="s">
        <v>56</v>
      </c>
      <c r="T1286" s="2" t="s">
        <v>56</v>
      </c>
      <c r="U1286" s="2" t="s">
        <v>56</v>
      </c>
      <c r="V1286" s="2" t="s">
        <v>56</v>
      </c>
      <c r="W1286" s="2" t="s">
        <v>56</v>
      </c>
      <c r="X1286" s="2" t="s">
        <v>56</v>
      </c>
      <c r="Y1286" s="2" t="s">
        <v>61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63</v>
      </c>
      <c r="AE1286" s="2" t="s">
        <v>68</v>
      </c>
      <c r="AF1286" s="2" t="s">
        <v>57</v>
      </c>
      <c r="AG1286" s="2" t="s">
        <v>73</v>
      </c>
      <c r="AH1286" s="2" t="s">
        <v>76</v>
      </c>
      <c r="AI1286" s="2" t="s">
        <v>76</v>
      </c>
      <c r="AJ1286" s="2" t="s">
        <v>81</v>
      </c>
      <c r="AK1286" s="2" t="s">
        <v>119</v>
      </c>
      <c r="AL1286" s="2" t="s">
        <v>57</v>
      </c>
      <c r="AM1286" s="2" t="s">
        <v>57</v>
      </c>
      <c r="AN1286" s="2" t="s">
        <v>57</v>
      </c>
      <c r="AO1286" s="2" t="s">
        <v>56</v>
      </c>
      <c r="AP1286" s="2" t="s">
        <v>76</v>
      </c>
      <c r="AQ1286" s="2" t="s">
        <v>56</v>
      </c>
      <c r="AR1286" s="2" t="s">
        <v>56</v>
      </c>
      <c r="AS1286" s="2" t="s">
        <v>56</v>
      </c>
      <c r="AT1286" s="2" t="s">
        <v>56</v>
      </c>
      <c r="AU1286" s="2" t="s">
        <v>56</v>
      </c>
      <c r="AV1286" s="2" t="s">
        <v>56</v>
      </c>
      <c r="AW1286" s="2" t="s">
        <v>56</v>
      </c>
      <c r="AX1286" s="2" t="s">
        <v>56</v>
      </c>
      <c r="AY1286" s="2" t="s">
        <v>56</v>
      </c>
      <c r="AZ1286" s="2" t="s">
        <v>124</v>
      </c>
      <c r="BA1286" s="2" t="s">
        <v>56</v>
      </c>
      <c r="BB1286" s="2" t="s">
        <v>56</v>
      </c>
    </row>
    <row r="1287" spans="1:54" x14ac:dyDescent="0.25">
      <c r="A1287" s="3">
        <v>23185</v>
      </c>
      <c r="B1287" s="3">
        <v>589553</v>
      </c>
      <c r="C1287" s="4">
        <v>42495</v>
      </c>
      <c r="D1287" s="4">
        <v>42495</v>
      </c>
      <c r="E1287" s="4">
        <v>42512</v>
      </c>
      <c r="F1287" s="3">
        <v>76</v>
      </c>
      <c r="G1287" s="2" t="s">
        <v>55</v>
      </c>
      <c r="H1287" s="2" t="s">
        <v>57</v>
      </c>
      <c r="I1287" s="2" t="s">
        <v>56</v>
      </c>
      <c r="J1287" s="2" t="s">
        <v>57</v>
      </c>
      <c r="K1287" s="2" t="s">
        <v>56</v>
      </c>
      <c r="L1287" s="2" t="s">
        <v>56</v>
      </c>
      <c r="M1287" s="2" t="s">
        <v>56</v>
      </c>
      <c r="N1287" s="2" t="s">
        <v>56</v>
      </c>
      <c r="O1287" s="2" t="s">
        <v>56</v>
      </c>
      <c r="P1287" s="2" t="s">
        <v>56</v>
      </c>
      <c r="Q1287" s="2" t="s">
        <v>56</v>
      </c>
      <c r="R1287" s="2" t="s">
        <v>56</v>
      </c>
      <c r="S1287" s="2" t="s">
        <v>56</v>
      </c>
      <c r="T1287" s="2" t="s">
        <v>56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25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65</v>
      </c>
      <c r="AE1287" s="2" t="s">
        <v>69</v>
      </c>
      <c r="AF1287" s="2" t="s">
        <v>57</v>
      </c>
      <c r="AG1287" s="2" t="s">
        <v>73</v>
      </c>
      <c r="AH1287" s="2" t="s">
        <v>76</v>
      </c>
      <c r="AI1287" s="2" t="s">
        <v>76</v>
      </c>
      <c r="AJ1287" s="2" t="s">
        <v>80</v>
      </c>
      <c r="AK1287" s="2" t="s">
        <v>119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122</v>
      </c>
      <c r="AQ1287" s="2" t="s">
        <v>57</v>
      </c>
      <c r="AR1287" s="2" t="s">
        <v>57</v>
      </c>
      <c r="AS1287" s="2" t="s">
        <v>56</v>
      </c>
      <c r="AT1287" s="2" t="s">
        <v>56</v>
      </c>
      <c r="AU1287" s="2" t="s">
        <v>56</v>
      </c>
      <c r="AV1287" s="2" t="s">
        <v>56</v>
      </c>
      <c r="AW1287" s="2" t="s">
        <v>56</v>
      </c>
      <c r="AX1287" s="2" t="s">
        <v>57</v>
      </c>
      <c r="AY1287" s="2" t="s">
        <v>56</v>
      </c>
      <c r="AZ1287" s="2" t="s">
        <v>124</v>
      </c>
      <c r="BA1287" s="2" t="s">
        <v>56</v>
      </c>
      <c r="BB1287" s="2" t="s">
        <v>56</v>
      </c>
    </row>
    <row r="1288" spans="1:54" x14ac:dyDescent="0.25">
      <c r="A1288" s="3">
        <v>12959</v>
      </c>
      <c r="B1288" s="3">
        <v>590683</v>
      </c>
      <c r="C1288" s="4">
        <v>38874</v>
      </c>
      <c r="D1288" s="4">
        <v>38875</v>
      </c>
      <c r="E1288" s="4">
        <v>38880</v>
      </c>
      <c r="F1288" s="3">
        <v>65</v>
      </c>
      <c r="G1288" s="2" t="s">
        <v>54</v>
      </c>
      <c r="H1288" s="2" t="s">
        <v>57</v>
      </c>
      <c r="I1288" s="2" t="s">
        <v>56</v>
      </c>
      <c r="J1288" s="2" t="s">
        <v>56</v>
      </c>
      <c r="K1288" s="2" t="s">
        <v>57</v>
      </c>
      <c r="L1288" s="2" t="s">
        <v>56</v>
      </c>
      <c r="M1288" s="2" t="s">
        <v>56</v>
      </c>
      <c r="N1288" s="2" t="s">
        <v>56</v>
      </c>
      <c r="O1288" s="2" t="s">
        <v>56</v>
      </c>
      <c r="P1288" s="2" t="s">
        <v>56</v>
      </c>
      <c r="Q1288" s="2" t="s">
        <v>56</v>
      </c>
      <c r="R1288" s="2" t="s">
        <v>56</v>
      </c>
      <c r="S1288" s="2" t="s">
        <v>56</v>
      </c>
      <c r="T1288" s="2" t="s">
        <v>56</v>
      </c>
      <c r="U1288" s="2" t="s">
        <v>56</v>
      </c>
      <c r="V1288" s="2" t="s">
        <v>56</v>
      </c>
      <c r="W1288" s="2" t="s">
        <v>56</v>
      </c>
      <c r="X1288" s="2" t="s">
        <v>56</v>
      </c>
      <c r="Y1288" s="2" t="s">
        <v>59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63</v>
      </c>
      <c r="AE1288" s="2" t="s">
        <v>68</v>
      </c>
      <c r="AF1288" s="2" t="s">
        <v>57</v>
      </c>
      <c r="AG1288" s="2" t="s">
        <v>73</v>
      </c>
      <c r="AH1288" s="2" t="s">
        <v>76</v>
      </c>
      <c r="AI1288" s="2" t="s">
        <v>76</v>
      </c>
      <c r="AJ1288" s="2" t="s">
        <v>80</v>
      </c>
      <c r="AK1288" s="2" t="s">
        <v>119</v>
      </c>
      <c r="AL1288" s="2" t="s">
        <v>57</v>
      </c>
      <c r="AM1288" s="2" t="s">
        <v>56</v>
      </c>
      <c r="AN1288" s="2" t="s">
        <v>57</v>
      </c>
      <c r="AO1288" s="2" t="s">
        <v>56</v>
      </c>
      <c r="AP1288" s="2" t="s">
        <v>76</v>
      </c>
      <c r="AQ1288" s="2" t="s">
        <v>56</v>
      </c>
      <c r="AR1288" s="2" t="s">
        <v>56</v>
      </c>
      <c r="AS1288" s="2" t="s">
        <v>56</v>
      </c>
      <c r="AT1288" s="2" t="s">
        <v>56</v>
      </c>
      <c r="AU1288" s="2" t="s">
        <v>56</v>
      </c>
      <c r="AV1288" s="2" t="s">
        <v>56</v>
      </c>
      <c r="AX1288" s="2" t="s">
        <v>56</v>
      </c>
      <c r="AY1288" s="2" t="s">
        <v>56</v>
      </c>
      <c r="AZ1288" s="2" t="s">
        <v>124</v>
      </c>
      <c r="BA1288" s="2" t="s">
        <v>56</v>
      </c>
    </row>
    <row r="1289" spans="1:54" x14ac:dyDescent="0.25">
      <c r="A1289" s="3">
        <v>13785</v>
      </c>
      <c r="B1289" s="3">
        <v>591306</v>
      </c>
      <c r="C1289" s="4">
        <v>39183</v>
      </c>
      <c r="D1289" s="4">
        <v>39196</v>
      </c>
      <c r="E1289" s="4">
        <v>39212</v>
      </c>
      <c r="F1289" s="3">
        <v>83</v>
      </c>
      <c r="G1289" s="2" t="s">
        <v>55</v>
      </c>
      <c r="H1289" s="2" t="s">
        <v>56</v>
      </c>
      <c r="I1289" s="2" t="s">
        <v>56</v>
      </c>
      <c r="J1289" s="2" t="s">
        <v>56</v>
      </c>
      <c r="K1289" s="2" t="s">
        <v>57</v>
      </c>
      <c r="L1289" s="2" t="s">
        <v>56</v>
      </c>
      <c r="M1289" s="2" t="s">
        <v>56</v>
      </c>
      <c r="N1289" s="2" t="s">
        <v>56</v>
      </c>
      <c r="O1289" s="2" t="s">
        <v>56</v>
      </c>
      <c r="P1289" s="2" t="s">
        <v>56</v>
      </c>
      <c r="Q1289" s="2" t="s">
        <v>56</v>
      </c>
      <c r="R1289" s="2" t="s">
        <v>56</v>
      </c>
      <c r="S1289" s="2" t="s">
        <v>57</v>
      </c>
      <c r="T1289" s="2" t="s">
        <v>56</v>
      </c>
      <c r="U1289" s="2" t="s">
        <v>56</v>
      </c>
      <c r="V1289" s="2" t="s">
        <v>56</v>
      </c>
      <c r="W1289" s="2" t="s">
        <v>56</v>
      </c>
      <c r="X1289" s="2" t="s">
        <v>56</v>
      </c>
      <c r="Y1289" s="2" t="s">
        <v>60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63</v>
      </c>
      <c r="AE1289" s="2" t="s">
        <v>68</v>
      </c>
      <c r="AF1289" s="2" t="s">
        <v>57</v>
      </c>
      <c r="AG1289" s="2" t="s">
        <v>73</v>
      </c>
      <c r="AH1289" s="2" t="s">
        <v>76</v>
      </c>
      <c r="AI1289" s="2" t="s">
        <v>76</v>
      </c>
      <c r="AJ1289" s="2" t="s">
        <v>81</v>
      </c>
      <c r="AK1289" s="2" t="s">
        <v>119</v>
      </c>
      <c r="AL1289" s="2" t="s">
        <v>57</v>
      </c>
      <c r="AM1289" s="2" t="s">
        <v>56</v>
      </c>
      <c r="AN1289" s="2" t="s">
        <v>57</v>
      </c>
      <c r="AO1289" s="2" t="s">
        <v>57</v>
      </c>
      <c r="AP1289" s="2" t="s">
        <v>122</v>
      </c>
      <c r="AQ1289" s="2" t="s">
        <v>57</v>
      </c>
      <c r="AR1289" s="2" t="s">
        <v>57</v>
      </c>
      <c r="AS1289" s="2" t="s">
        <v>56</v>
      </c>
      <c r="AT1289" s="2" t="s">
        <v>56</v>
      </c>
      <c r="AU1289" s="2" t="s">
        <v>56</v>
      </c>
      <c r="AV1289" s="2" t="s">
        <v>56</v>
      </c>
      <c r="AX1289" s="2" t="s">
        <v>56</v>
      </c>
      <c r="AY1289" s="2" t="s">
        <v>56</v>
      </c>
      <c r="AZ1289" s="2" t="s">
        <v>124</v>
      </c>
      <c r="BA1289" s="2" t="s">
        <v>56</v>
      </c>
    </row>
    <row r="1290" spans="1:54" x14ac:dyDescent="0.25">
      <c r="A1290" s="3">
        <v>22539</v>
      </c>
      <c r="B1290" s="3">
        <v>591347</v>
      </c>
      <c r="C1290" s="4">
        <v>42321</v>
      </c>
      <c r="D1290" s="4">
        <v>42331</v>
      </c>
      <c r="E1290" s="4">
        <v>42339</v>
      </c>
      <c r="F1290" s="3">
        <v>68</v>
      </c>
      <c r="G1290" s="2" t="s">
        <v>54</v>
      </c>
      <c r="H1290" s="2" t="s">
        <v>57</v>
      </c>
      <c r="I1290" s="2" t="s">
        <v>57</v>
      </c>
      <c r="J1290" s="2" t="s">
        <v>56</v>
      </c>
      <c r="K1290" s="2" t="s">
        <v>56</v>
      </c>
      <c r="L1290" s="2" t="s">
        <v>56</v>
      </c>
      <c r="M1290" s="2" t="s">
        <v>56</v>
      </c>
      <c r="N1290" s="2" t="s">
        <v>56</v>
      </c>
      <c r="O1290" s="2" t="s">
        <v>56</v>
      </c>
      <c r="P1290" s="2" t="s">
        <v>56</v>
      </c>
      <c r="Q1290" s="2" t="s">
        <v>56</v>
      </c>
      <c r="R1290" s="2" t="s">
        <v>56</v>
      </c>
      <c r="S1290" s="2" t="s">
        <v>56</v>
      </c>
      <c r="T1290" s="2" t="s">
        <v>56</v>
      </c>
      <c r="U1290" s="2" t="s">
        <v>56</v>
      </c>
      <c r="V1290" s="2" t="s">
        <v>56</v>
      </c>
      <c r="W1290" s="2" t="s">
        <v>56</v>
      </c>
      <c r="X1290" s="2" t="s">
        <v>56</v>
      </c>
      <c r="Y1290" s="2" t="s">
        <v>60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63</v>
      </c>
      <c r="AE1290" s="2" t="s">
        <v>68</v>
      </c>
      <c r="AF1290" s="2" t="s">
        <v>57</v>
      </c>
      <c r="AG1290" s="2" t="s">
        <v>73</v>
      </c>
      <c r="AH1290" s="2" t="s">
        <v>76</v>
      </c>
      <c r="AI1290" s="2" t="s">
        <v>76</v>
      </c>
      <c r="AJ1290" s="2" t="s">
        <v>80</v>
      </c>
      <c r="AK1290" s="2" t="s">
        <v>119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122</v>
      </c>
      <c r="AQ1290" s="2" t="s">
        <v>56</v>
      </c>
      <c r="AR1290" s="2" t="s">
        <v>57</v>
      </c>
      <c r="AS1290" s="2" t="s">
        <v>56</v>
      </c>
      <c r="AT1290" s="2" t="s">
        <v>56</v>
      </c>
      <c r="AU1290" s="2" t="s">
        <v>56</v>
      </c>
      <c r="AV1290" s="2" t="s">
        <v>56</v>
      </c>
      <c r="AW1290" s="2" t="s">
        <v>56</v>
      </c>
      <c r="AX1290" s="2" t="s">
        <v>56</v>
      </c>
      <c r="AY1290" s="2" t="s">
        <v>56</v>
      </c>
      <c r="AZ1290" s="2" t="s">
        <v>124</v>
      </c>
      <c r="BA1290" s="2" t="s">
        <v>56</v>
      </c>
      <c r="BB1290" s="2" t="s">
        <v>56</v>
      </c>
    </row>
    <row r="1291" spans="1:54" x14ac:dyDescent="0.25">
      <c r="A1291" s="3">
        <v>20768</v>
      </c>
      <c r="B1291" s="3">
        <v>592282</v>
      </c>
      <c r="C1291" s="4">
        <v>41654</v>
      </c>
      <c r="D1291" s="4">
        <v>41654</v>
      </c>
      <c r="E1291" s="4">
        <v>41671</v>
      </c>
      <c r="F1291" s="3">
        <v>68</v>
      </c>
      <c r="G1291" s="2" t="s">
        <v>54</v>
      </c>
      <c r="H1291" s="2" t="s">
        <v>56</v>
      </c>
      <c r="I1291" s="2" t="s">
        <v>56</v>
      </c>
      <c r="J1291" s="2" t="s">
        <v>57</v>
      </c>
      <c r="K1291" s="2" t="s">
        <v>56</v>
      </c>
      <c r="L1291" s="2" t="s">
        <v>56</v>
      </c>
      <c r="M1291" s="2" t="s">
        <v>56</v>
      </c>
      <c r="N1291" s="2" t="s">
        <v>56</v>
      </c>
      <c r="O1291" s="2" t="s">
        <v>56</v>
      </c>
      <c r="P1291" s="2" t="s">
        <v>56</v>
      </c>
      <c r="Q1291" s="2" t="s">
        <v>56</v>
      </c>
      <c r="R1291" s="2" t="s">
        <v>56</v>
      </c>
      <c r="S1291" s="2" t="s">
        <v>56</v>
      </c>
      <c r="T1291" s="2" t="s">
        <v>56</v>
      </c>
      <c r="U1291" s="2" t="s">
        <v>57</v>
      </c>
      <c r="V1291" s="2" t="s">
        <v>56</v>
      </c>
      <c r="W1291" s="2" t="s">
        <v>56</v>
      </c>
      <c r="X1291" s="2" t="s">
        <v>56</v>
      </c>
      <c r="Y1291" s="2" t="s">
        <v>25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65</v>
      </c>
      <c r="AE1291" s="2" t="s">
        <v>69</v>
      </c>
      <c r="AF1291" s="2" t="s">
        <v>57</v>
      </c>
      <c r="AG1291" s="2" t="s">
        <v>73</v>
      </c>
      <c r="AH1291" s="2" t="s">
        <v>76</v>
      </c>
      <c r="AI1291" s="2" t="s">
        <v>76</v>
      </c>
      <c r="AJ1291" s="2" t="s">
        <v>89</v>
      </c>
      <c r="AK1291" s="2" t="s">
        <v>119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122</v>
      </c>
      <c r="AQ1291" s="2" t="s">
        <v>56</v>
      </c>
      <c r="AR1291" s="2" t="s">
        <v>57</v>
      </c>
      <c r="AS1291" s="2" t="s">
        <v>56</v>
      </c>
      <c r="AT1291" s="2" t="s">
        <v>56</v>
      </c>
      <c r="AU1291" s="2" t="s">
        <v>56</v>
      </c>
      <c r="AV1291" s="2" t="s">
        <v>56</v>
      </c>
      <c r="AW1291" s="2" t="s">
        <v>56</v>
      </c>
      <c r="AX1291" s="2" t="s">
        <v>56</v>
      </c>
      <c r="AY1291" s="2" t="s">
        <v>56</v>
      </c>
      <c r="AZ1291" s="2" t="s">
        <v>124</v>
      </c>
      <c r="BA1291" s="2" t="s">
        <v>56</v>
      </c>
      <c r="BB1291" s="2" t="s">
        <v>56</v>
      </c>
    </row>
    <row r="1292" spans="1:54" x14ac:dyDescent="0.25">
      <c r="A1292" s="3">
        <v>18142</v>
      </c>
      <c r="B1292" s="3">
        <v>592452</v>
      </c>
      <c r="C1292" s="4">
        <v>40665</v>
      </c>
      <c r="D1292" s="4">
        <v>40666</v>
      </c>
      <c r="E1292" s="4">
        <v>40674</v>
      </c>
      <c r="F1292" s="3">
        <v>44</v>
      </c>
      <c r="G1292" s="2" t="s">
        <v>54</v>
      </c>
      <c r="H1292" s="2" t="s">
        <v>57</v>
      </c>
      <c r="I1292" s="2" t="s">
        <v>57</v>
      </c>
      <c r="J1292" s="2" t="s">
        <v>56</v>
      </c>
      <c r="K1292" s="2" t="s">
        <v>56</v>
      </c>
      <c r="L1292" s="2" t="s">
        <v>56</v>
      </c>
      <c r="M1292" s="2" t="s">
        <v>56</v>
      </c>
      <c r="N1292" s="2" t="s">
        <v>56</v>
      </c>
      <c r="O1292" s="2" t="s">
        <v>56</v>
      </c>
      <c r="P1292" s="2" t="s">
        <v>57</v>
      </c>
      <c r="Q1292" s="2" t="s">
        <v>56</v>
      </c>
      <c r="R1292" s="2" t="s">
        <v>57</v>
      </c>
      <c r="S1292" s="2" t="s">
        <v>56</v>
      </c>
      <c r="T1292" s="2" t="s">
        <v>56</v>
      </c>
      <c r="U1292" s="2" t="s">
        <v>56</v>
      </c>
      <c r="V1292" s="2" t="s">
        <v>56</v>
      </c>
      <c r="W1292" s="2" t="s">
        <v>56</v>
      </c>
      <c r="X1292" s="2" t="s">
        <v>56</v>
      </c>
      <c r="Y1292" s="2" t="s">
        <v>61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63</v>
      </c>
      <c r="AE1292" s="2" t="s">
        <v>69</v>
      </c>
      <c r="AF1292" s="2" t="s">
        <v>57</v>
      </c>
      <c r="AG1292" s="2" t="s">
        <v>74</v>
      </c>
      <c r="AH1292" s="2" t="s">
        <v>73</v>
      </c>
      <c r="AI1292" s="2" t="s">
        <v>76</v>
      </c>
      <c r="AJ1292" s="2" t="s">
        <v>80</v>
      </c>
      <c r="AK1292" s="2" t="s">
        <v>119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122</v>
      </c>
      <c r="AQ1292" s="2" t="s">
        <v>57</v>
      </c>
      <c r="AR1292" s="2" t="s">
        <v>57</v>
      </c>
      <c r="AS1292" s="2" t="s">
        <v>56</v>
      </c>
      <c r="AT1292" s="2" t="s">
        <v>56</v>
      </c>
      <c r="AU1292" s="2" t="s">
        <v>56</v>
      </c>
      <c r="AV1292" s="2" t="s">
        <v>56</v>
      </c>
      <c r="AW1292" s="2" t="s">
        <v>56</v>
      </c>
      <c r="AX1292" s="2" t="s">
        <v>56</v>
      </c>
      <c r="AY1292" s="2" t="s">
        <v>56</v>
      </c>
      <c r="AZ1292" s="2" t="s">
        <v>124</v>
      </c>
      <c r="BA1292" s="2" t="s">
        <v>56</v>
      </c>
      <c r="BB1292" s="2" t="s">
        <v>56</v>
      </c>
    </row>
    <row r="1293" spans="1:54" x14ac:dyDescent="0.25">
      <c r="A1293" s="3">
        <v>15008</v>
      </c>
      <c r="B1293" s="3">
        <v>592708</v>
      </c>
      <c r="C1293" s="4">
        <v>39486</v>
      </c>
      <c r="D1293" s="4">
        <v>39504</v>
      </c>
      <c r="E1293" s="4">
        <v>39513</v>
      </c>
      <c r="F1293" s="3">
        <v>77</v>
      </c>
      <c r="G1293" s="2" t="s">
        <v>55</v>
      </c>
      <c r="H1293" s="2" t="s">
        <v>57</v>
      </c>
      <c r="I1293" s="2" t="s">
        <v>56</v>
      </c>
      <c r="J1293" s="2" t="s">
        <v>56</v>
      </c>
      <c r="K1293" s="2" t="s">
        <v>56</v>
      </c>
      <c r="L1293" s="2" t="s">
        <v>56</v>
      </c>
      <c r="M1293" s="2" t="s">
        <v>56</v>
      </c>
      <c r="N1293" s="2" t="s">
        <v>57</v>
      </c>
      <c r="O1293" s="2" t="s">
        <v>56</v>
      </c>
      <c r="P1293" s="2" t="s">
        <v>56</v>
      </c>
      <c r="Q1293" s="2" t="s">
        <v>56</v>
      </c>
      <c r="R1293" s="2" t="s">
        <v>56</v>
      </c>
      <c r="S1293" s="2" t="s">
        <v>56</v>
      </c>
      <c r="T1293" s="2" t="s">
        <v>56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60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65</v>
      </c>
      <c r="AE1293" s="2" t="s">
        <v>68</v>
      </c>
      <c r="AF1293" s="2" t="s">
        <v>57</v>
      </c>
      <c r="AG1293" s="2" t="s">
        <v>73</v>
      </c>
      <c r="AH1293" s="2" t="s">
        <v>76</v>
      </c>
      <c r="AI1293" s="2" t="s">
        <v>76</v>
      </c>
      <c r="AJ1293" s="2" t="s">
        <v>80</v>
      </c>
      <c r="AK1293" s="2" t="s">
        <v>119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122</v>
      </c>
      <c r="AQ1293" s="2" t="s">
        <v>56</v>
      </c>
      <c r="AR1293" s="2" t="s">
        <v>57</v>
      </c>
      <c r="AS1293" s="2" t="s">
        <v>56</v>
      </c>
      <c r="AT1293" s="2" t="s">
        <v>57</v>
      </c>
      <c r="AU1293" s="2" t="s">
        <v>57</v>
      </c>
      <c r="AV1293" s="2" t="s">
        <v>57</v>
      </c>
      <c r="AX1293" s="2" t="s">
        <v>56</v>
      </c>
      <c r="AY1293" s="2" t="s">
        <v>56</v>
      </c>
      <c r="AZ1293" s="2" t="s">
        <v>76</v>
      </c>
      <c r="BA1293" s="2" t="s">
        <v>57</v>
      </c>
    </row>
    <row r="1294" spans="1:54" x14ac:dyDescent="0.25">
      <c r="A1294" s="3">
        <v>12788</v>
      </c>
      <c r="B1294" s="3">
        <v>594228</v>
      </c>
      <c r="C1294" s="4">
        <v>38826</v>
      </c>
      <c r="D1294" s="4">
        <v>38838</v>
      </c>
      <c r="E1294" s="4">
        <v>38844</v>
      </c>
      <c r="F1294" s="3">
        <v>34</v>
      </c>
      <c r="G1294" s="2" t="s">
        <v>55</v>
      </c>
      <c r="H1294" s="2" t="s">
        <v>56</v>
      </c>
      <c r="I1294" s="2" t="s">
        <v>56</v>
      </c>
      <c r="J1294" s="2" t="s">
        <v>56</v>
      </c>
      <c r="K1294" s="2" t="s">
        <v>56</v>
      </c>
      <c r="L1294" s="2" t="s">
        <v>56</v>
      </c>
      <c r="M1294" s="2" t="s">
        <v>56</v>
      </c>
      <c r="N1294" s="2" t="s">
        <v>56</v>
      </c>
      <c r="O1294" s="2" t="s">
        <v>56</v>
      </c>
      <c r="P1294" s="2" t="s">
        <v>56</v>
      </c>
      <c r="Q1294" s="2" t="s">
        <v>56</v>
      </c>
      <c r="R1294" s="2" t="s">
        <v>56</v>
      </c>
      <c r="S1294" s="2" t="s">
        <v>56</v>
      </c>
      <c r="T1294" s="2" t="s">
        <v>56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61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65</v>
      </c>
      <c r="AE1294" s="2" t="s">
        <v>68</v>
      </c>
      <c r="AF1294" s="2" t="s">
        <v>57</v>
      </c>
      <c r="AG1294" s="2" t="s">
        <v>73</v>
      </c>
      <c r="AH1294" s="2" t="s">
        <v>76</v>
      </c>
      <c r="AI1294" s="2" t="s">
        <v>76</v>
      </c>
      <c r="AJ1294" s="2" t="s">
        <v>91</v>
      </c>
      <c r="AK1294" s="2" t="s">
        <v>120</v>
      </c>
      <c r="AL1294" s="2" t="s">
        <v>57</v>
      </c>
      <c r="AM1294" s="2" t="s">
        <v>56</v>
      </c>
      <c r="AN1294" s="2" t="s">
        <v>57</v>
      </c>
      <c r="AO1294" s="2" t="s">
        <v>56</v>
      </c>
      <c r="AP1294" s="2" t="s">
        <v>76</v>
      </c>
      <c r="AQ1294" s="2" t="s">
        <v>56</v>
      </c>
      <c r="AR1294" s="2" t="s">
        <v>56</v>
      </c>
      <c r="AS1294" s="2" t="s">
        <v>56</v>
      </c>
      <c r="AT1294" s="2" t="s">
        <v>56</v>
      </c>
      <c r="AU1294" s="2" t="s">
        <v>56</v>
      </c>
      <c r="AV1294" s="2" t="s">
        <v>56</v>
      </c>
      <c r="AX1294" s="2" t="s">
        <v>56</v>
      </c>
      <c r="AY1294" s="2" t="s">
        <v>56</v>
      </c>
      <c r="AZ1294" s="2" t="s">
        <v>124</v>
      </c>
      <c r="BA1294" s="2" t="s">
        <v>56</v>
      </c>
    </row>
    <row r="1295" spans="1:54" x14ac:dyDescent="0.25">
      <c r="A1295" s="3">
        <v>22732</v>
      </c>
      <c r="B1295" s="3">
        <v>594381</v>
      </c>
      <c r="C1295" s="4">
        <v>42282</v>
      </c>
      <c r="D1295" s="4">
        <v>42282</v>
      </c>
      <c r="E1295" s="4">
        <v>42310</v>
      </c>
      <c r="F1295" s="3">
        <v>66</v>
      </c>
      <c r="G1295" s="2" t="s">
        <v>54</v>
      </c>
      <c r="H1295" s="2" t="s">
        <v>57</v>
      </c>
      <c r="I1295" s="2" t="s">
        <v>56</v>
      </c>
      <c r="J1295" s="2" t="s">
        <v>57</v>
      </c>
      <c r="K1295" s="2" t="s">
        <v>56</v>
      </c>
      <c r="L1295" s="2" t="s">
        <v>56</v>
      </c>
      <c r="M1295" s="2" t="s">
        <v>56</v>
      </c>
      <c r="N1295" s="2" t="s">
        <v>56</v>
      </c>
      <c r="O1295" s="2" t="s">
        <v>56</v>
      </c>
      <c r="P1295" s="2" t="s">
        <v>56</v>
      </c>
      <c r="Q1295" s="2" t="s">
        <v>56</v>
      </c>
      <c r="R1295" s="2" t="s">
        <v>56</v>
      </c>
      <c r="S1295" s="2" t="s">
        <v>56</v>
      </c>
      <c r="T1295" s="2" t="s">
        <v>56</v>
      </c>
      <c r="U1295" s="2" t="s">
        <v>57</v>
      </c>
      <c r="V1295" s="2" t="s">
        <v>56</v>
      </c>
      <c r="W1295" s="2" t="s">
        <v>56</v>
      </c>
      <c r="X1295" s="2" t="s">
        <v>56</v>
      </c>
      <c r="Y1295" s="2" t="s">
        <v>60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63</v>
      </c>
      <c r="AE1295" s="2" t="s">
        <v>69</v>
      </c>
      <c r="AF1295" s="2" t="s">
        <v>57</v>
      </c>
      <c r="AG1295" s="2" t="s">
        <v>73</v>
      </c>
      <c r="AH1295" s="2" t="s">
        <v>76</v>
      </c>
      <c r="AI1295" s="2" t="s">
        <v>76</v>
      </c>
      <c r="AJ1295" s="2" t="s">
        <v>80</v>
      </c>
      <c r="AK1295" s="2" t="s">
        <v>119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122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56</v>
      </c>
      <c r="AX1295" s="2" t="s">
        <v>56</v>
      </c>
      <c r="AY1295" s="2" t="s">
        <v>56</v>
      </c>
      <c r="AZ1295" s="2" t="s">
        <v>125</v>
      </c>
      <c r="BA1295" s="2" t="s">
        <v>56</v>
      </c>
      <c r="BB1295" s="2" t="s">
        <v>56</v>
      </c>
    </row>
    <row r="1296" spans="1:54" x14ac:dyDescent="0.25">
      <c r="A1296" s="3">
        <v>13040</v>
      </c>
      <c r="B1296" s="3">
        <v>594743</v>
      </c>
      <c r="C1296" s="4">
        <v>38910</v>
      </c>
      <c r="D1296" s="4">
        <v>38910</v>
      </c>
      <c r="E1296" s="4">
        <v>38915</v>
      </c>
      <c r="F1296" s="3">
        <v>68</v>
      </c>
      <c r="G1296" s="2" t="s">
        <v>54</v>
      </c>
      <c r="H1296" s="2" t="s">
        <v>56</v>
      </c>
      <c r="I1296" s="2" t="s">
        <v>56</v>
      </c>
      <c r="J1296" s="2" t="s">
        <v>56</v>
      </c>
      <c r="K1296" s="2" t="s">
        <v>56</v>
      </c>
      <c r="L1296" s="2" t="s">
        <v>56</v>
      </c>
      <c r="M1296" s="2" t="s">
        <v>56</v>
      </c>
      <c r="N1296" s="2" t="s">
        <v>56</v>
      </c>
      <c r="O1296" s="2" t="s">
        <v>56</v>
      </c>
      <c r="P1296" s="2" t="s">
        <v>56</v>
      </c>
      <c r="Q1296" s="2" t="s">
        <v>56</v>
      </c>
      <c r="R1296" s="2" t="s">
        <v>56</v>
      </c>
      <c r="S1296" s="2" t="s">
        <v>56</v>
      </c>
      <c r="T1296" s="2" t="s">
        <v>56</v>
      </c>
      <c r="U1296" s="2" t="s">
        <v>56</v>
      </c>
      <c r="V1296" s="2" t="s">
        <v>56</v>
      </c>
      <c r="W1296" s="2" t="s">
        <v>56</v>
      </c>
      <c r="X1296" s="2" t="s">
        <v>56</v>
      </c>
      <c r="Y1296" s="2" t="s">
        <v>60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63</v>
      </c>
      <c r="AE1296" s="2" t="s">
        <v>69</v>
      </c>
      <c r="AF1296" s="2" t="s">
        <v>57</v>
      </c>
      <c r="AG1296" s="2" t="s">
        <v>73</v>
      </c>
      <c r="AH1296" s="2" t="s">
        <v>76</v>
      </c>
      <c r="AI1296" s="2" t="s">
        <v>76</v>
      </c>
      <c r="AJ1296" s="2" t="s">
        <v>80</v>
      </c>
      <c r="AK1296" s="2" t="s">
        <v>119</v>
      </c>
      <c r="AL1296" s="2" t="s">
        <v>57</v>
      </c>
      <c r="AM1296" s="2" t="s">
        <v>57</v>
      </c>
      <c r="AN1296" s="2" t="s">
        <v>57</v>
      </c>
      <c r="AO1296" s="2" t="s">
        <v>56</v>
      </c>
      <c r="AP1296" s="2" t="s">
        <v>76</v>
      </c>
      <c r="AQ1296" s="2" t="s">
        <v>56</v>
      </c>
      <c r="AR1296" s="2" t="s">
        <v>56</v>
      </c>
      <c r="AS1296" s="2" t="s">
        <v>56</v>
      </c>
      <c r="AT1296" s="2" t="s">
        <v>56</v>
      </c>
      <c r="AU1296" s="2" t="s">
        <v>56</v>
      </c>
      <c r="AV1296" s="2" t="s">
        <v>56</v>
      </c>
      <c r="AX1296" s="2" t="s">
        <v>56</v>
      </c>
      <c r="AY1296" s="2" t="s">
        <v>56</v>
      </c>
      <c r="AZ1296" s="2" t="s">
        <v>124</v>
      </c>
      <c r="BA1296" s="2" t="s">
        <v>56</v>
      </c>
    </row>
    <row r="1297" spans="1:54" x14ac:dyDescent="0.25">
      <c r="A1297" s="3">
        <v>21812</v>
      </c>
      <c r="B1297" s="3">
        <v>595034</v>
      </c>
      <c r="C1297" s="4">
        <v>42037</v>
      </c>
      <c r="D1297" s="4">
        <v>42037</v>
      </c>
      <c r="E1297" s="4">
        <v>42044</v>
      </c>
      <c r="F1297" s="3">
        <v>62</v>
      </c>
      <c r="G1297" s="2" t="s">
        <v>54</v>
      </c>
      <c r="H1297" s="2" t="s">
        <v>57</v>
      </c>
      <c r="I1297" s="2" t="s">
        <v>56</v>
      </c>
      <c r="J1297" s="2" t="s">
        <v>56</v>
      </c>
      <c r="K1297" s="2" t="s">
        <v>56</v>
      </c>
      <c r="L1297" s="2" t="s">
        <v>56</v>
      </c>
      <c r="M1297" s="2" t="s">
        <v>56</v>
      </c>
      <c r="N1297" s="2" t="s">
        <v>56</v>
      </c>
      <c r="O1297" s="2" t="s">
        <v>56</v>
      </c>
      <c r="P1297" s="2" t="s">
        <v>56</v>
      </c>
      <c r="Q1297" s="2" t="s">
        <v>56</v>
      </c>
      <c r="R1297" s="2" t="s">
        <v>56</v>
      </c>
      <c r="S1297" s="2" t="s">
        <v>56</v>
      </c>
      <c r="T1297" s="2" t="s">
        <v>56</v>
      </c>
      <c r="U1297" s="2" t="s">
        <v>56</v>
      </c>
      <c r="V1297" s="2" t="s">
        <v>56</v>
      </c>
      <c r="W1297" s="2" t="s">
        <v>56</v>
      </c>
      <c r="X1297" s="2" t="s">
        <v>56</v>
      </c>
      <c r="Y1297" s="2" t="s">
        <v>61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63</v>
      </c>
      <c r="AE1297" s="2" t="s">
        <v>69</v>
      </c>
      <c r="AF1297" s="2" t="s">
        <v>57</v>
      </c>
      <c r="AG1297" s="2" t="s">
        <v>73</v>
      </c>
      <c r="AH1297" s="2" t="s">
        <v>78</v>
      </c>
      <c r="AI1297" s="2" t="s">
        <v>76</v>
      </c>
      <c r="AJ1297" s="2" t="s">
        <v>80</v>
      </c>
      <c r="AK1297" s="2" t="s">
        <v>119</v>
      </c>
      <c r="AL1297" s="2" t="s">
        <v>57</v>
      </c>
      <c r="AM1297" s="2" t="s">
        <v>57</v>
      </c>
      <c r="AN1297" s="2" t="s">
        <v>56</v>
      </c>
      <c r="AO1297" s="2" t="s">
        <v>57</v>
      </c>
      <c r="AP1297" s="2" t="s">
        <v>122</v>
      </c>
      <c r="AQ1297" s="2" t="s">
        <v>56</v>
      </c>
      <c r="AR1297" s="2" t="s">
        <v>57</v>
      </c>
      <c r="AS1297" s="2" t="s">
        <v>56</v>
      </c>
      <c r="AT1297" s="2" t="s">
        <v>56</v>
      </c>
      <c r="AU1297" s="2" t="s">
        <v>56</v>
      </c>
      <c r="AV1297" s="2" t="s">
        <v>56</v>
      </c>
      <c r="AW1297" s="2" t="s">
        <v>56</v>
      </c>
      <c r="AX1297" s="2" t="s">
        <v>56</v>
      </c>
      <c r="AY1297" s="2" t="s">
        <v>56</v>
      </c>
      <c r="AZ1297" s="2" t="s">
        <v>124</v>
      </c>
      <c r="BA1297" s="2" t="s">
        <v>56</v>
      </c>
      <c r="BB1297" s="2" t="s">
        <v>56</v>
      </c>
    </row>
    <row r="1298" spans="1:54" x14ac:dyDescent="0.25">
      <c r="A1298" s="3">
        <v>18327</v>
      </c>
      <c r="B1298" s="3">
        <v>595333</v>
      </c>
      <c r="C1298" s="4">
        <v>40820</v>
      </c>
      <c r="D1298" s="4">
        <v>40823</v>
      </c>
      <c r="E1298" s="4">
        <v>40829</v>
      </c>
      <c r="F1298" s="3">
        <v>36</v>
      </c>
      <c r="G1298" s="2" t="s">
        <v>54</v>
      </c>
      <c r="H1298" s="2" t="s">
        <v>56</v>
      </c>
      <c r="I1298" s="2" t="s">
        <v>56</v>
      </c>
      <c r="J1298" s="2" t="s">
        <v>56</v>
      </c>
      <c r="K1298" s="2" t="s">
        <v>56</v>
      </c>
      <c r="L1298" s="2" t="s">
        <v>56</v>
      </c>
      <c r="M1298" s="2" t="s">
        <v>56</v>
      </c>
      <c r="N1298" s="2" t="s">
        <v>56</v>
      </c>
      <c r="O1298" s="2" t="s">
        <v>56</v>
      </c>
      <c r="P1298" s="2" t="s">
        <v>56</v>
      </c>
      <c r="Q1298" s="2" t="s">
        <v>56</v>
      </c>
      <c r="R1298" s="2" t="s">
        <v>56</v>
      </c>
      <c r="S1298" s="2" t="s">
        <v>56</v>
      </c>
      <c r="T1298" s="2" t="s">
        <v>56</v>
      </c>
      <c r="U1298" s="2" t="s">
        <v>57</v>
      </c>
      <c r="V1298" s="2" t="s">
        <v>57</v>
      </c>
      <c r="W1298" s="2" t="s">
        <v>56</v>
      </c>
      <c r="X1298" s="2" t="s">
        <v>56</v>
      </c>
      <c r="Y1298" s="2" t="s">
        <v>61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65</v>
      </c>
      <c r="AE1298" s="2" t="s">
        <v>68</v>
      </c>
      <c r="AF1298" s="2" t="s">
        <v>57</v>
      </c>
      <c r="AG1298" s="2" t="s">
        <v>73</v>
      </c>
      <c r="AH1298" s="2" t="s">
        <v>78</v>
      </c>
      <c r="AI1298" s="2" t="s">
        <v>76</v>
      </c>
      <c r="AJ1298" s="2" t="s">
        <v>81</v>
      </c>
      <c r="AK1298" s="2" t="s">
        <v>119</v>
      </c>
      <c r="AL1298" s="2" t="s">
        <v>57</v>
      </c>
      <c r="AM1298" s="2" t="s">
        <v>56</v>
      </c>
      <c r="AN1298" s="2" t="s">
        <v>57</v>
      </c>
      <c r="AO1298" s="2" t="s">
        <v>56</v>
      </c>
      <c r="AP1298" s="2" t="s">
        <v>76</v>
      </c>
      <c r="AQ1298" s="2" t="s">
        <v>56</v>
      </c>
      <c r="AR1298" s="2" t="s">
        <v>56</v>
      </c>
      <c r="AS1298" s="2" t="s">
        <v>56</v>
      </c>
      <c r="AT1298" s="2" t="s">
        <v>56</v>
      </c>
      <c r="AU1298" s="2" t="s">
        <v>56</v>
      </c>
      <c r="AV1298" s="2" t="s">
        <v>56</v>
      </c>
      <c r="AW1298" s="2" t="s">
        <v>56</v>
      </c>
      <c r="AX1298" s="2" t="s">
        <v>56</v>
      </c>
      <c r="AY1298" s="2" t="s">
        <v>56</v>
      </c>
      <c r="AZ1298" s="2" t="s">
        <v>124</v>
      </c>
      <c r="BA1298" s="2" t="s">
        <v>56</v>
      </c>
      <c r="BB1298" s="2" t="s">
        <v>56</v>
      </c>
    </row>
    <row r="1299" spans="1:54" x14ac:dyDescent="0.25">
      <c r="A1299" s="3">
        <v>19556</v>
      </c>
      <c r="B1299" s="3">
        <v>595561</v>
      </c>
      <c r="C1299" s="4">
        <v>41233</v>
      </c>
      <c r="D1299" s="4">
        <v>41236</v>
      </c>
      <c r="E1299" s="4">
        <v>41243</v>
      </c>
      <c r="F1299" s="3">
        <v>41</v>
      </c>
      <c r="G1299" s="2" t="s">
        <v>54</v>
      </c>
      <c r="H1299" s="2" t="s">
        <v>56</v>
      </c>
      <c r="I1299" s="2" t="s">
        <v>56</v>
      </c>
      <c r="J1299" s="2" t="s">
        <v>56</v>
      </c>
      <c r="K1299" s="2" t="s">
        <v>56</v>
      </c>
      <c r="L1299" s="2" t="s">
        <v>56</v>
      </c>
      <c r="M1299" s="2" t="s">
        <v>56</v>
      </c>
      <c r="N1299" s="2" t="s">
        <v>56</v>
      </c>
      <c r="O1299" s="2" t="s">
        <v>56</v>
      </c>
      <c r="P1299" s="2" t="s">
        <v>56</v>
      </c>
      <c r="Q1299" s="2" t="s">
        <v>56</v>
      </c>
      <c r="R1299" s="2" t="s">
        <v>56</v>
      </c>
      <c r="S1299" s="2" t="s">
        <v>56</v>
      </c>
      <c r="T1299" s="2" t="s">
        <v>56</v>
      </c>
      <c r="U1299" s="2" t="s">
        <v>56</v>
      </c>
      <c r="V1299" s="2" t="s">
        <v>56</v>
      </c>
      <c r="W1299" s="2" t="s">
        <v>56</v>
      </c>
      <c r="X1299" s="2" t="s">
        <v>56</v>
      </c>
      <c r="Y1299" s="2" t="s">
        <v>61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63</v>
      </c>
      <c r="AE1299" s="2" t="s">
        <v>68</v>
      </c>
      <c r="AF1299" s="2" t="s">
        <v>57</v>
      </c>
      <c r="AG1299" s="2" t="s">
        <v>73</v>
      </c>
      <c r="AH1299" s="2" t="s">
        <v>74</v>
      </c>
      <c r="AI1299" s="2" t="s">
        <v>76</v>
      </c>
      <c r="AJ1299" s="2" t="s">
        <v>82</v>
      </c>
      <c r="AK1299" s="2" t="s">
        <v>119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122</v>
      </c>
      <c r="AQ1299" s="2" t="s">
        <v>56</v>
      </c>
      <c r="AR1299" s="2" t="s">
        <v>56</v>
      </c>
      <c r="AS1299" s="2" t="s">
        <v>56</v>
      </c>
      <c r="AT1299" s="2" t="s">
        <v>56</v>
      </c>
      <c r="AU1299" s="2" t="s">
        <v>56</v>
      </c>
      <c r="AV1299" s="2" t="s">
        <v>56</v>
      </c>
      <c r="AW1299" s="2" t="s">
        <v>56</v>
      </c>
      <c r="AX1299" s="2" t="s">
        <v>56</v>
      </c>
      <c r="AY1299" s="2" t="s">
        <v>56</v>
      </c>
      <c r="AZ1299" s="2" t="s">
        <v>124</v>
      </c>
      <c r="BA1299" s="2" t="s">
        <v>56</v>
      </c>
      <c r="BB1299" s="2" t="s">
        <v>56</v>
      </c>
    </row>
    <row r="1300" spans="1:54" x14ac:dyDescent="0.25">
      <c r="A1300" s="3">
        <v>21711</v>
      </c>
      <c r="B1300" s="3">
        <v>595595</v>
      </c>
      <c r="C1300" s="4">
        <v>42235</v>
      </c>
      <c r="D1300" s="4">
        <v>42235</v>
      </c>
      <c r="E1300" s="4">
        <v>42241</v>
      </c>
      <c r="F1300" s="3">
        <v>72</v>
      </c>
      <c r="G1300" s="2" t="s">
        <v>54</v>
      </c>
      <c r="H1300" s="2" t="s">
        <v>57</v>
      </c>
      <c r="I1300" s="2" t="s">
        <v>56</v>
      </c>
      <c r="J1300" s="2" t="s">
        <v>56</v>
      </c>
      <c r="K1300" s="2" t="s">
        <v>56</v>
      </c>
      <c r="L1300" s="2" t="s">
        <v>56</v>
      </c>
      <c r="M1300" s="2" t="s">
        <v>56</v>
      </c>
      <c r="N1300" s="2" t="s">
        <v>56</v>
      </c>
      <c r="O1300" s="2" t="s">
        <v>56</v>
      </c>
      <c r="P1300" s="2" t="s">
        <v>56</v>
      </c>
      <c r="Q1300" s="2" t="s">
        <v>56</v>
      </c>
      <c r="R1300" s="2" t="s">
        <v>56</v>
      </c>
      <c r="S1300" s="2" t="s">
        <v>56</v>
      </c>
      <c r="T1300" s="2" t="s">
        <v>56</v>
      </c>
      <c r="U1300" s="2" t="s">
        <v>56</v>
      </c>
      <c r="V1300" s="2" t="s">
        <v>56</v>
      </c>
      <c r="W1300" s="2" t="s">
        <v>56</v>
      </c>
      <c r="X1300" s="2" t="s">
        <v>56</v>
      </c>
      <c r="Y1300" s="2" t="s">
        <v>25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63</v>
      </c>
      <c r="AE1300" s="2" t="s">
        <v>69</v>
      </c>
      <c r="AF1300" s="2" t="s">
        <v>57</v>
      </c>
      <c r="AG1300" s="2" t="s">
        <v>73</v>
      </c>
      <c r="AH1300" s="2" t="s">
        <v>76</v>
      </c>
      <c r="AI1300" s="2" t="s">
        <v>76</v>
      </c>
      <c r="AJ1300" s="2" t="s">
        <v>82</v>
      </c>
      <c r="AK1300" s="2" t="s">
        <v>119</v>
      </c>
      <c r="AL1300" s="2" t="s">
        <v>57</v>
      </c>
      <c r="AM1300" s="2" t="s">
        <v>57</v>
      </c>
      <c r="AN1300" s="2" t="s">
        <v>57</v>
      </c>
      <c r="AO1300" s="2" t="s">
        <v>56</v>
      </c>
      <c r="AP1300" s="2" t="s">
        <v>76</v>
      </c>
      <c r="AQ1300" s="2" t="s">
        <v>56</v>
      </c>
      <c r="AR1300" s="2" t="s">
        <v>56</v>
      </c>
      <c r="AS1300" s="2" t="s">
        <v>56</v>
      </c>
      <c r="AT1300" s="2" t="s">
        <v>56</v>
      </c>
      <c r="AU1300" s="2" t="s">
        <v>56</v>
      </c>
      <c r="AV1300" s="2" t="s">
        <v>56</v>
      </c>
      <c r="AW1300" s="2" t="s">
        <v>56</v>
      </c>
      <c r="AX1300" s="2" t="s">
        <v>56</v>
      </c>
      <c r="AY1300" s="2" t="s">
        <v>56</v>
      </c>
      <c r="AZ1300" s="2" t="s">
        <v>124</v>
      </c>
      <c r="BA1300" s="2" t="s">
        <v>56</v>
      </c>
      <c r="BB1300" s="2" t="s">
        <v>56</v>
      </c>
    </row>
    <row r="1301" spans="1:54" x14ac:dyDescent="0.25">
      <c r="A1301" s="3">
        <v>23510</v>
      </c>
      <c r="B1301" s="3">
        <v>595626</v>
      </c>
      <c r="C1301" s="4">
        <v>42633</v>
      </c>
      <c r="D1301" s="4">
        <v>42633</v>
      </c>
      <c r="E1301" s="4">
        <v>42642</v>
      </c>
      <c r="F1301" s="3">
        <v>54</v>
      </c>
      <c r="G1301" s="2" t="s">
        <v>55</v>
      </c>
      <c r="H1301" s="2" t="s">
        <v>56</v>
      </c>
      <c r="I1301" s="2" t="s">
        <v>56</v>
      </c>
      <c r="J1301" s="2" t="s">
        <v>56</v>
      </c>
      <c r="K1301" s="2" t="s">
        <v>56</v>
      </c>
      <c r="L1301" s="2" t="s">
        <v>56</v>
      </c>
      <c r="M1301" s="2" t="s">
        <v>56</v>
      </c>
      <c r="N1301" s="2" t="s">
        <v>56</v>
      </c>
      <c r="O1301" s="2" t="s">
        <v>56</v>
      </c>
      <c r="P1301" s="2" t="s">
        <v>56</v>
      </c>
      <c r="Q1301" s="2" t="s">
        <v>56</v>
      </c>
      <c r="R1301" s="2" t="s">
        <v>56</v>
      </c>
      <c r="S1301" s="2" t="s">
        <v>56</v>
      </c>
      <c r="T1301" s="2" t="s">
        <v>56</v>
      </c>
      <c r="U1301" s="2" t="s">
        <v>56</v>
      </c>
      <c r="V1301" s="2" t="s">
        <v>56</v>
      </c>
      <c r="W1301" s="2" t="s">
        <v>56</v>
      </c>
      <c r="X1301" s="2" t="s">
        <v>56</v>
      </c>
      <c r="Y1301" s="2" t="s">
        <v>61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63</v>
      </c>
      <c r="AE1301" s="2" t="s">
        <v>69</v>
      </c>
      <c r="AF1301" s="2" t="s">
        <v>57</v>
      </c>
      <c r="AG1301" s="2" t="s">
        <v>73</v>
      </c>
      <c r="AH1301" s="2" t="s">
        <v>74</v>
      </c>
      <c r="AI1301" s="2" t="s">
        <v>76</v>
      </c>
      <c r="AJ1301" s="2" t="s">
        <v>82</v>
      </c>
      <c r="AK1301" s="2" t="s">
        <v>119</v>
      </c>
      <c r="AL1301" s="2" t="s">
        <v>57</v>
      </c>
      <c r="AM1301" s="2" t="s">
        <v>57</v>
      </c>
      <c r="AN1301" s="2" t="s">
        <v>56</v>
      </c>
      <c r="AO1301" s="2" t="s">
        <v>56</v>
      </c>
      <c r="AP1301" s="2" t="s">
        <v>76</v>
      </c>
      <c r="AQ1301" s="2" t="s">
        <v>56</v>
      </c>
      <c r="AR1301" s="2" t="s">
        <v>56</v>
      </c>
      <c r="AS1301" s="2" t="s">
        <v>56</v>
      </c>
      <c r="AT1301" s="2" t="s">
        <v>56</v>
      </c>
      <c r="AU1301" s="2" t="s">
        <v>56</v>
      </c>
      <c r="AV1301" s="2" t="s">
        <v>56</v>
      </c>
      <c r="AW1301" s="2" t="s">
        <v>56</v>
      </c>
      <c r="AX1301" s="2" t="s">
        <v>56</v>
      </c>
      <c r="AY1301" s="2" t="s">
        <v>56</v>
      </c>
      <c r="AZ1301" s="2" t="s">
        <v>124</v>
      </c>
      <c r="BA1301" s="2" t="s">
        <v>56</v>
      </c>
      <c r="BB1301" s="2" t="s">
        <v>56</v>
      </c>
    </row>
    <row r="1302" spans="1:54" x14ac:dyDescent="0.25">
      <c r="A1302" s="3">
        <v>12626</v>
      </c>
      <c r="B1302" s="3">
        <v>595983</v>
      </c>
      <c r="C1302" s="4">
        <v>38785</v>
      </c>
      <c r="D1302" s="4">
        <v>38792</v>
      </c>
      <c r="E1302" s="4">
        <v>38793</v>
      </c>
      <c r="F1302" s="3">
        <v>80</v>
      </c>
      <c r="G1302" s="2" t="s">
        <v>54</v>
      </c>
      <c r="H1302" s="2" t="s">
        <v>57</v>
      </c>
      <c r="I1302" s="2" t="s">
        <v>56</v>
      </c>
      <c r="J1302" s="2" t="s">
        <v>57</v>
      </c>
      <c r="K1302" s="2" t="s">
        <v>57</v>
      </c>
      <c r="L1302" s="2" t="s">
        <v>56</v>
      </c>
      <c r="M1302" s="2" t="s">
        <v>56</v>
      </c>
      <c r="N1302" s="2" t="s">
        <v>56</v>
      </c>
      <c r="O1302" s="2" t="s">
        <v>56</v>
      </c>
      <c r="P1302" s="2" t="s">
        <v>56</v>
      </c>
      <c r="Q1302" s="2" t="s">
        <v>56</v>
      </c>
      <c r="R1302" s="2" t="s">
        <v>56</v>
      </c>
      <c r="S1302" s="2" t="s">
        <v>56</v>
      </c>
      <c r="T1302" s="2" t="s">
        <v>56</v>
      </c>
      <c r="U1302" s="2" t="s">
        <v>56</v>
      </c>
      <c r="V1302" s="2" t="s">
        <v>56</v>
      </c>
      <c r="W1302" s="2" t="s">
        <v>56</v>
      </c>
      <c r="X1302" s="2" t="s">
        <v>56</v>
      </c>
      <c r="Y1302" s="2" t="s">
        <v>25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63</v>
      </c>
      <c r="AE1302" s="2" t="s">
        <v>68</v>
      </c>
      <c r="AF1302" s="2" t="s">
        <v>57</v>
      </c>
      <c r="AG1302" s="2" t="s">
        <v>73</v>
      </c>
      <c r="AH1302" s="2" t="s">
        <v>76</v>
      </c>
      <c r="AI1302" s="2" t="s">
        <v>76</v>
      </c>
      <c r="AJ1302" s="2" t="s">
        <v>80</v>
      </c>
      <c r="AK1302" s="2" t="s">
        <v>119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122</v>
      </c>
      <c r="AQ1302" s="2" t="s">
        <v>57</v>
      </c>
      <c r="AR1302" s="2" t="s">
        <v>57</v>
      </c>
      <c r="AS1302" s="2" t="s">
        <v>56</v>
      </c>
      <c r="AT1302" s="2" t="s">
        <v>56</v>
      </c>
      <c r="AU1302" s="2" t="s">
        <v>56</v>
      </c>
      <c r="AV1302" s="2" t="s">
        <v>56</v>
      </c>
      <c r="AX1302" s="2" t="s">
        <v>56</v>
      </c>
      <c r="AY1302" s="2" t="s">
        <v>56</v>
      </c>
      <c r="AZ1302" s="2" t="s">
        <v>76</v>
      </c>
      <c r="BA1302" s="2" t="s">
        <v>57</v>
      </c>
    </row>
    <row r="1303" spans="1:54" x14ac:dyDescent="0.25">
      <c r="A1303" s="3">
        <v>15945</v>
      </c>
      <c r="B1303" s="3">
        <v>596050</v>
      </c>
      <c r="C1303" s="4">
        <v>39940</v>
      </c>
      <c r="D1303" s="4">
        <v>39965</v>
      </c>
      <c r="E1303" s="4">
        <v>39976</v>
      </c>
      <c r="F1303" s="3">
        <v>85</v>
      </c>
      <c r="G1303" s="2" t="s">
        <v>55</v>
      </c>
      <c r="H1303" s="2" t="s">
        <v>56</v>
      </c>
      <c r="I1303" s="2" t="s">
        <v>56</v>
      </c>
      <c r="J1303" s="2" t="s">
        <v>57</v>
      </c>
      <c r="K1303" s="2" t="s">
        <v>56</v>
      </c>
      <c r="L1303" s="2" t="s">
        <v>56</v>
      </c>
      <c r="M1303" s="2" t="s">
        <v>56</v>
      </c>
      <c r="N1303" s="2" t="s">
        <v>56</v>
      </c>
      <c r="O1303" s="2" t="s">
        <v>56</v>
      </c>
      <c r="P1303" s="2" t="s">
        <v>56</v>
      </c>
      <c r="Q1303" s="2" t="s">
        <v>56</v>
      </c>
      <c r="R1303" s="2" t="s">
        <v>56</v>
      </c>
      <c r="S1303" s="2" t="s">
        <v>56</v>
      </c>
      <c r="T1303" s="2" t="s">
        <v>56</v>
      </c>
      <c r="U1303" s="2" t="s">
        <v>56</v>
      </c>
      <c r="V1303" s="2" t="s">
        <v>56</v>
      </c>
      <c r="W1303" s="2" t="s">
        <v>56</v>
      </c>
      <c r="X1303" s="2" t="s">
        <v>56</v>
      </c>
      <c r="Y1303" s="2" t="s">
        <v>60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63</v>
      </c>
      <c r="AE1303" s="2" t="s">
        <v>68</v>
      </c>
      <c r="AF1303" s="2" t="s">
        <v>57</v>
      </c>
      <c r="AG1303" s="2" t="s">
        <v>73</v>
      </c>
      <c r="AH1303" s="2" t="s">
        <v>76</v>
      </c>
      <c r="AI1303" s="2" t="s">
        <v>76</v>
      </c>
      <c r="AJ1303" s="2" t="s">
        <v>80</v>
      </c>
      <c r="AK1303" s="2" t="s">
        <v>119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122</v>
      </c>
      <c r="AQ1303" s="2" t="s">
        <v>56</v>
      </c>
      <c r="AR1303" s="2" t="s">
        <v>57</v>
      </c>
      <c r="AS1303" s="2" t="s">
        <v>57</v>
      </c>
      <c r="AT1303" s="2" t="s">
        <v>56</v>
      </c>
      <c r="AU1303" s="2" t="s">
        <v>56</v>
      </c>
      <c r="AV1303" s="2" t="s">
        <v>56</v>
      </c>
      <c r="AW1303" s="2" t="s">
        <v>56</v>
      </c>
      <c r="AX1303" s="2" t="s">
        <v>56</v>
      </c>
      <c r="AY1303" s="2" t="s">
        <v>56</v>
      </c>
      <c r="AZ1303" s="2" t="s">
        <v>125</v>
      </c>
      <c r="BA1303" s="2" t="s">
        <v>56</v>
      </c>
      <c r="BB1303" s="2" t="s">
        <v>56</v>
      </c>
    </row>
    <row r="1304" spans="1:54" x14ac:dyDescent="0.25">
      <c r="A1304" s="3">
        <v>14042</v>
      </c>
      <c r="B1304" s="3">
        <v>596488</v>
      </c>
      <c r="C1304" s="4">
        <v>39245</v>
      </c>
      <c r="D1304" s="4">
        <v>39254</v>
      </c>
      <c r="E1304" s="4">
        <v>39261</v>
      </c>
      <c r="F1304" s="3">
        <v>80</v>
      </c>
      <c r="G1304" s="2" t="s">
        <v>54</v>
      </c>
      <c r="H1304" s="2" t="s">
        <v>57</v>
      </c>
      <c r="I1304" s="2" t="s">
        <v>56</v>
      </c>
      <c r="J1304" s="2" t="s">
        <v>56</v>
      </c>
      <c r="K1304" s="2" t="s">
        <v>56</v>
      </c>
      <c r="L1304" s="2" t="s">
        <v>57</v>
      </c>
      <c r="M1304" s="2" t="s">
        <v>57</v>
      </c>
      <c r="N1304" s="2" t="s">
        <v>56</v>
      </c>
      <c r="O1304" s="2" t="s">
        <v>57</v>
      </c>
      <c r="P1304" s="2" t="s">
        <v>56</v>
      </c>
      <c r="Q1304" s="2" t="s">
        <v>56</v>
      </c>
      <c r="R1304" s="2" t="s">
        <v>56</v>
      </c>
      <c r="S1304" s="2" t="s">
        <v>57</v>
      </c>
      <c r="T1304" s="2" t="s">
        <v>56</v>
      </c>
      <c r="U1304" s="2" t="s">
        <v>56</v>
      </c>
      <c r="V1304" s="2" t="s">
        <v>56</v>
      </c>
      <c r="W1304" s="2" t="s">
        <v>56</v>
      </c>
      <c r="X1304" s="2" t="s">
        <v>56</v>
      </c>
      <c r="Y1304" s="2" t="s">
        <v>60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63</v>
      </c>
      <c r="AE1304" s="2" t="s">
        <v>68</v>
      </c>
      <c r="AF1304" s="2" t="s">
        <v>57</v>
      </c>
      <c r="AG1304" s="2" t="s">
        <v>73</v>
      </c>
      <c r="AH1304" s="2" t="s">
        <v>76</v>
      </c>
      <c r="AI1304" s="2" t="s">
        <v>76</v>
      </c>
      <c r="AJ1304" s="2" t="s">
        <v>81</v>
      </c>
      <c r="AK1304" s="2" t="s">
        <v>119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122</v>
      </c>
      <c r="AQ1304" s="2" t="s">
        <v>56</v>
      </c>
      <c r="AR1304" s="2" t="s">
        <v>57</v>
      </c>
      <c r="AS1304" s="2" t="s">
        <v>56</v>
      </c>
      <c r="AT1304" s="2" t="s">
        <v>56</v>
      </c>
      <c r="AU1304" s="2" t="s">
        <v>56</v>
      </c>
      <c r="AV1304" s="2" t="s">
        <v>56</v>
      </c>
      <c r="AX1304" s="2" t="s">
        <v>56</v>
      </c>
      <c r="AY1304" s="2" t="s">
        <v>56</v>
      </c>
      <c r="AZ1304" s="2" t="s">
        <v>125</v>
      </c>
      <c r="BA1304" s="2" t="s">
        <v>56</v>
      </c>
    </row>
    <row r="1305" spans="1:54" x14ac:dyDescent="0.25">
      <c r="A1305" s="3">
        <v>16179</v>
      </c>
      <c r="B1305" s="3">
        <v>597194</v>
      </c>
      <c r="C1305" s="4">
        <v>40058</v>
      </c>
      <c r="D1305" s="4">
        <v>40059</v>
      </c>
      <c r="E1305" s="4">
        <v>40073</v>
      </c>
      <c r="F1305" s="3">
        <v>55</v>
      </c>
      <c r="G1305" s="2" t="s">
        <v>54</v>
      </c>
      <c r="H1305" s="2" t="s">
        <v>56</v>
      </c>
      <c r="I1305" s="2" t="s">
        <v>56</v>
      </c>
      <c r="J1305" s="2" t="s">
        <v>56</v>
      </c>
      <c r="K1305" s="2" t="s">
        <v>56</v>
      </c>
      <c r="L1305" s="2" t="s">
        <v>56</v>
      </c>
      <c r="M1305" s="2" t="s">
        <v>56</v>
      </c>
      <c r="N1305" s="2" t="s">
        <v>56</v>
      </c>
      <c r="O1305" s="2" t="s">
        <v>56</v>
      </c>
      <c r="P1305" s="2" t="s">
        <v>56</v>
      </c>
      <c r="Q1305" s="2" t="s">
        <v>56</v>
      </c>
      <c r="R1305" s="2" t="s">
        <v>56</v>
      </c>
      <c r="S1305" s="2" t="s">
        <v>56</v>
      </c>
      <c r="T1305" s="2" t="s">
        <v>56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25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65</v>
      </c>
      <c r="AE1305" s="2" t="s">
        <v>68</v>
      </c>
      <c r="AF1305" s="2" t="s">
        <v>57</v>
      </c>
      <c r="AG1305" s="2" t="s">
        <v>73</v>
      </c>
      <c r="AH1305" s="2" t="s">
        <v>76</v>
      </c>
      <c r="AI1305" s="2" t="s">
        <v>76</v>
      </c>
      <c r="AJ1305" s="2" t="s">
        <v>80</v>
      </c>
      <c r="AK1305" s="2" t="s">
        <v>119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122</v>
      </c>
      <c r="AQ1305" s="2" t="s">
        <v>57</v>
      </c>
      <c r="AR1305" s="2" t="s">
        <v>57</v>
      </c>
      <c r="AS1305" s="2" t="s">
        <v>56</v>
      </c>
      <c r="AT1305" s="2" t="s">
        <v>56</v>
      </c>
      <c r="AU1305" s="2" t="s">
        <v>56</v>
      </c>
      <c r="AV1305" s="2" t="s">
        <v>56</v>
      </c>
      <c r="AW1305" s="2" t="s">
        <v>56</v>
      </c>
      <c r="AX1305" s="2" t="s">
        <v>56</v>
      </c>
      <c r="AY1305" s="2" t="s">
        <v>56</v>
      </c>
      <c r="AZ1305" s="2" t="s">
        <v>124</v>
      </c>
      <c r="BA1305" s="2" t="s">
        <v>56</v>
      </c>
      <c r="BB1305" s="2" t="s">
        <v>56</v>
      </c>
    </row>
    <row r="1306" spans="1:54" x14ac:dyDescent="0.25">
      <c r="A1306" s="3">
        <v>18636</v>
      </c>
      <c r="B1306" s="3">
        <v>597331</v>
      </c>
      <c r="C1306" s="4">
        <v>40905</v>
      </c>
      <c r="D1306" s="4">
        <v>40906</v>
      </c>
      <c r="E1306" s="4">
        <v>40913</v>
      </c>
      <c r="F1306" s="3">
        <v>43</v>
      </c>
      <c r="G1306" s="2" t="s">
        <v>54</v>
      </c>
      <c r="H1306" s="2" t="s">
        <v>57</v>
      </c>
      <c r="I1306" s="2" t="s">
        <v>56</v>
      </c>
      <c r="J1306" s="2" t="s">
        <v>56</v>
      </c>
      <c r="K1306" s="2" t="s">
        <v>56</v>
      </c>
      <c r="L1306" s="2" t="s">
        <v>56</v>
      </c>
      <c r="M1306" s="2" t="s">
        <v>56</v>
      </c>
      <c r="N1306" s="2" t="s">
        <v>56</v>
      </c>
      <c r="O1306" s="2" t="s">
        <v>56</v>
      </c>
      <c r="P1306" s="2" t="s">
        <v>56</v>
      </c>
      <c r="Q1306" s="2" t="s">
        <v>56</v>
      </c>
      <c r="R1306" s="2" t="s">
        <v>56</v>
      </c>
      <c r="S1306" s="2" t="s">
        <v>56</v>
      </c>
      <c r="T1306" s="2" t="s">
        <v>56</v>
      </c>
      <c r="U1306" s="2" t="s">
        <v>56</v>
      </c>
      <c r="V1306" s="2" t="s">
        <v>56</v>
      </c>
      <c r="W1306" s="2" t="s">
        <v>56</v>
      </c>
      <c r="X1306" s="2" t="s">
        <v>56</v>
      </c>
      <c r="Y1306" s="2" t="s">
        <v>61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63</v>
      </c>
      <c r="AE1306" s="2" t="s">
        <v>68</v>
      </c>
      <c r="AF1306" s="2" t="s">
        <v>57</v>
      </c>
      <c r="AG1306" s="2" t="s">
        <v>73</v>
      </c>
      <c r="AH1306" s="2" t="s">
        <v>74</v>
      </c>
      <c r="AI1306" s="2" t="s">
        <v>76</v>
      </c>
      <c r="AJ1306" s="2" t="s">
        <v>83</v>
      </c>
      <c r="AK1306" s="2" t="s">
        <v>120</v>
      </c>
      <c r="AL1306" s="2" t="s">
        <v>57</v>
      </c>
      <c r="AM1306" s="2" t="s">
        <v>57</v>
      </c>
      <c r="AN1306" s="2" t="s">
        <v>56</v>
      </c>
      <c r="AO1306" s="2" t="s">
        <v>56</v>
      </c>
      <c r="AP1306" s="2" t="s">
        <v>76</v>
      </c>
      <c r="AQ1306" s="2" t="s">
        <v>56</v>
      </c>
      <c r="AR1306" s="2" t="s">
        <v>56</v>
      </c>
      <c r="AS1306" s="2" t="s">
        <v>56</v>
      </c>
      <c r="AT1306" s="2" t="s">
        <v>56</v>
      </c>
      <c r="AU1306" s="2" t="s">
        <v>56</v>
      </c>
      <c r="AV1306" s="2" t="s">
        <v>56</v>
      </c>
      <c r="AW1306" s="2" t="s">
        <v>56</v>
      </c>
      <c r="AX1306" s="2" t="s">
        <v>56</v>
      </c>
      <c r="AY1306" s="2" t="s">
        <v>56</v>
      </c>
      <c r="AZ1306" s="2" t="s">
        <v>124</v>
      </c>
      <c r="BA1306" s="2" t="s">
        <v>56</v>
      </c>
      <c r="BB1306" s="2" t="s">
        <v>56</v>
      </c>
    </row>
    <row r="1307" spans="1:54" x14ac:dyDescent="0.25">
      <c r="A1307" s="3">
        <v>23271</v>
      </c>
      <c r="B1307" s="3">
        <v>598715</v>
      </c>
      <c r="C1307" s="4">
        <v>42528</v>
      </c>
      <c r="D1307" s="4">
        <v>42528</v>
      </c>
      <c r="E1307" s="4">
        <v>42543</v>
      </c>
      <c r="F1307" s="3">
        <v>76</v>
      </c>
      <c r="G1307" s="2" t="s">
        <v>54</v>
      </c>
      <c r="H1307" s="2" t="s">
        <v>57</v>
      </c>
      <c r="I1307" s="2" t="s">
        <v>56</v>
      </c>
      <c r="J1307" s="2" t="s">
        <v>56</v>
      </c>
      <c r="K1307" s="2" t="s">
        <v>56</v>
      </c>
      <c r="L1307" s="2" t="s">
        <v>56</v>
      </c>
      <c r="M1307" s="2" t="s">
        <v>56</v>
      </c>
      <c r="N1307" s="2" t="s">
        <v>56</v>
      </c>
      <c r="O1307" s="2" t="s">
        <v>56</v>
      </c>
      <c r="P1307" s="2" t="s">
        <v>56</v>
      </c>
      <c r="Q1307" s="2" t="s">
        <v>56</v>
      </c>
      <c r="R1307" s="2" t="s">
        <v>56</v>
      </c>
      <c r="S1307" s="2" t="s">
        <v>56</v>
      </c>
      <c r="T1307" s="2" t="s">
        <v>56</v>
      </c>
      <c r="U1307" s="2" t="s">
        <v>57</v>
      </c>
      <c r="V1307" s="2" t="s">
        <v>56</v>
      </c>
      <c r="W1307" s="2" t="s">
        <v>56</v>
      </c>
      <c r="X1307" s="2" t="s">
        <v>56</v>
      </c>
      <c r="Y1307" s="2" t="s">
        <v>59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65</v>
      </c>
      <c r="AE1307" s="2" t="s">
        <v>69</v>
      </c>
      <c r="AF1307" s="2" t="s">
        <v>57</v>
      </c>
      <c r="AG1307" s="2" t="s">
        <v>73</v>
      </c>
      <c r="AH1307" s="2" t="s">
        <v>75</v>
      </c>
      <c r="AI1307" s="2" t="s">
        <v>76</v>
      </c>
      <c r="AJ1307" s="2" t="s">
        <v>80</v>
      </c>
      <c r="AK1307" s="2" t="s">
        <v>119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122</v>
      </c>
      <c r="AQ1307" s="2" t="s">
        <v>56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56</v>
      </c>
      <c r="AW1307" s="2" t="s">
        <v>56</v>
      </c>
      <c r="AX1307" s="2" t="s">
        <v>56</v>
      </c>
      <c r="AY1307" s="2" t="s">
        <v>56</v>
      </c>
      <c r="AZ1307" s="2" t="s">
        <v>125</v>
      </c>
      <c r="BA1307" s="2" t="s">
        <v>56</v>
      </c>
      <c r="BB1307" s="2" t="s">
        <v>56</v>
      </c>
    </row>
    <row r="1308" spans="1:54" x14ac:dyDescent="0.25">
      <c r="A1308" s="3">
        <v>16821</v>
      </c>
      <c r="B1308" s="3">
        <v>599329</v>
      </c>
      <c r="C1308" s="4">
        <v>40239</v>
      </c>
      <c r="D1308" s="4">
        <v>40239</v>
      </c>
      <c r="E1308" s="4">
        <v>40241</v>
      </c>
      <c r="F1308" s="3">
        <v>60</v>
      </c>
      <c r="G1308" s="2" t="s">
        <v>54</v>
      </c>
      <c r="H1308" s="2" t="s">
        <v>56</v>
      </c>
      <c r="I1308" s="2" t="s">
        <v>56</v>
      </c>
      <c r="J1308" s="2" t="s">
        <v>56</v>
      </c>
      <c r="K1308" s="2" t="s">
        <v>56</v>
      </c>
      <c r="L1308" s="2" t="s">
        <v>57</v>
      </c>
      <c r="M1308" s="2" t="s">
        <v>57</v>
      </c>
      <c r="N1308" s="2" t="s">
        <v>57</v>
      </c>
      <c r="O1308" s="2" t="s">
        <v>56</v>
      </c>
      <c r="P1308" s="2" t="s">
        <v>56</v>
      </c>
      <c r="Q1308" s="2" t="s">
        <v>56</v>
      </c>
      <c r="R1308" s="2" t="s">
        <v>56</v>
      </c>
      <c r="S1308" s="2" t="s">
        <v>57</v>
      </c>
      <c r="T1308" s="2" t="s">
        <v>56</v>
      </c>
      <c r="U1308" s="2" t="s">
        <v>56</v>
      </c>
      <c r="V1308" s="2" t="s">
        <v>56</v>
      </c>
      <c r="W1308" s="2" t="s">
        <v>56</v>
      </c>
      <c r="X1308" s="2" t="s">
        <v>56</v>
      </c>
      <c r="Y1308" s="2" t="s">
        <v>60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63</v>
      </c>
      <c r="AE1308" s="2" t="s">
        <v>69</v>
      </c>
      <c r="AF1308" s="2" t="s">
        <v>57</v>
      </c>
      <c r="AG1308" s="2" t="s">
        <v>73</v>
      </c>
      <c r="AH1308" s="2" t="s">
        <v>76</v>
      </c>
      <c r="AI1308" s="2" t="s">
        <v>76</v>
      </c>
      <c r="AJ1308" s="2" t="s">
        <v>81</v>
      </c>
      <c r="AK1308" s="2" t="s">
        <v>119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122</v>
      </c>
      <c r="AQ1308" s="2" t="s">
        <v>57</v>
      </c>
      <c r="AR1308" s="2" t="s">
        <v>57</v>
      </c>
      <c r="AS1308" s="2" t="s">
        <v>56</v>
      </c>
      <c r="AT1308" s="2" t="s">
        <v>57</v>
      </c>
      <c r="AU1308" s="2" t="s">
        <v>57</v>
      </c>
      <c r="AV1308" s="2" t="s">
        <v>56</v>
      </c>
      <c r="AW1308" s="2" t="s">
        <v>56</v>
      </c>
      <c r="AX1308" s="2" t="s">
        <v>56</v>
      </c>
      <c r="AY1308" s="2" t="s">
        <v>56</v>
      </c>
      <c r="AZ1308" s="2" t="s">
        <v>76</v>
      </c>
      <c r="BA1308" s="2" t="s">
        <v>57</v>
      </c>
      <c r="BB1308" s="2" t="s">
        <v>56</v>
      </c>
    </row>
    <row r="1309" spans="1:54" x14ac:dyDescent="0.25">
      <c r="A1309" s="3">
        <v>21815</v>
      </c>
      <c r="B1309" s="3">
        <v>599407</v>
      </c>
      <c r="C1309" s="4">
        <v>42044</v>
      </c>
      <c r="D1309" s="4">
        <v>42044</v>
      </c>
      <c r="E1309" s="4">
        <v>42060</v>
      </c>
      <c r="F1309" s="3">
        <v>80</v>
      </c>
      <c r="G1309" s="2" t="s">
        <v>54</v>
      </c>
      <c r="H1309" s="2" t="s">
        <v>57</v>
      </c>
      <c r="I1309" s="2" t="s">
        <v>56</v>
      </c>
      <c r="J1309" s="2" t="s">
        <v>57</v>
      </c>
      <c r="K1309" s="2" t="s">
        <v>57</v>
      </c>
      <c r="L1309" s="2" t="s">
        <v>56</v>
      </c>
      <c r="M1309" s="2" t="s">
        <v>56</v>
      </c>
      <c r="N1309" s="2" t="s">
        <v>56</v>
      </c>
      <c r="O1309" s="2" t="s">
        <v>56</v>
      </c>
      <c r="P1309" s="2" t="s">
        <v>56</v>
      </c>
      <c r="Q1309" s="2" t="s">
        <v>56</v>
      </c>
      <c r="R1309" s="2" t="s">
        <v>56</v>
      </c>
      <c r="S1309" s="2" t="s">
        <v>56</v>
      </c>
      <c r="T1309" s="2" t="s">
        <v>56</v>
      </c>
      <c r="U1309" s="2" t="s">
        <v>56</v>
      </c>
      <c r="V1309" s="2" t="s">
        <v>56</v>
      </c>
      <c r="W1309" s="2" t="s">
        <v>56</v>
      </c>
      <c r="X1309" s="2" t="s">
        <v>56</v>
      </c>
      <c r="Y1309" s="2" t="s">
        <v>25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63</v>
      </c>
      <c r="AE1309" s="2" t="s">
        <v>69</v>
      </c>
      <c r="AF1309" s="2" t="s">
        <v>57</v>
      </c>
      <c r="AG1309" s="2" t="s">
        <v>73</v>
      </c>
      <c r="AH1309" s="2" t="s">
        <v>76</v>
      </c>
      <c r="AI1309" s="2" t="s">
        <v>76</v>
      </c>
      <c r="AJ1309" s="2" t="s">
        <v>82</v>
      </c>
      <c r="AK1309" s="2" t="s">
        <v>119</v>
      </c>
      <c r="AL1309" s="2" t="s">
        <v>57</v>
      </c>
      <c r="AM1309" s="2" t="s">
        <v>57</v>
      </c>
      <c r="AN1309" s="2" t="s">
        <v>56</v>
      </c>
      <c r="AO1309" s="2" t="s">
        <v>57</v>
      </c>
      <c r="AP1309" s="2" t="s">
        <v>122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56</v>
      </c>
      <c r="AV1309" s="2" t="s">
        <v>57</v>
      </c>
      <c r="AW1309" s="2" t="s">
        <v>56</v>
      </c>
      <c r="AX1309" s="2" t="s">
        <v>56</v>
      </c>
      <c r="AY1309" s="2" t="s">
        <v>56</v>
      </c>
      <c r="AZ1309" s="2" t="s">
        <v>124</v>
      </c>
      <c r="BA1309" s="2" t="s">
        <v>56</v>
      </c>
      <c r="BB1309" s="2" t="s">
        <v>56</v>
      </c>
    </row>
    <row r="1310" spans="1:54" x14ac:dyDescent="0.25">
      <c r="A1310" s="3">
        <v>22833</v>
      </c>
      <c r="B1310" s="3">
        <v>600018</v>
      </c>
      <c r="C1310" s="4">
        <v>42389</v>
      </c>
      <c r="D1310" s="4">
        <v>42389</v>
      </c>
      <c r="E1310" s="4">
        <v>42395</v>
      </c>
      <c r="F1310" s="3">
        <v>48</v>
      </c>
      <c r="G1310" s="2" t="s">
        <v>54</v>
      </c>
      <c r="H1310" s="2" t="s">
        <v>57</v>
      </c>
      <c r="I1310" s="2" t="s">
        <v>56</v>
      </c>
      <c r="J1310" s="2" t="s">
        <v>56</v>
      </c>
      <c r="K1310" s="2" t="s">
        <v>56</v>
      </c>
      <c r="L1310" s="2" t="s">
        <v>56</v>
      </c>
      <c r="M1310" s="2" t="s">
        <v>56</v>
      </c>
      <c r="N1310" s="2" t="s">
        <v>56</v>
      </c>
      <c r="O1310" s="2" t="s">
        <v>56</v>
      </c>
      <c r="P1310" s="2" t="s">
        <v>56</v>
      </c>
      <c r="Q1310" s="2" t="s">
        <v>56</v>
      </c>
      <c r="R1310" s="2" t="s">
        <v>56</v>
      </c>
      <c r="S1310" s="2" t="s">
        <v>56</v>
      </c>
      <c r="T1310" s="2" t="s">
        <v>56</v>
      </c>
      <c r="U1310" s="2" t="s">
        <v>56</v>
      </c>
      <c r="V1310" s="2" t="s">
        <v>56</v>
      </c>
      <c r="W1310" s="2" t="s">
        <v>56</v>
      </c>
      <c r="X1310" s="2" t="s">
        <v>56</v>
      </c>
      <c r="Y1310" s="2" t="s">
        <v>61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63</v>
      </c>
      <c r="AE1310" s="2" t="s">
        <v>69</v>
      </c>
      <c r="AF1310" s="2" t="s">
        <v>57</v>
      </c>
      <c r="AG1310" s="2" t="s">
        <v>73</v>
      </c>
      <c r="AH1310" s="2" t="s">
        <v>75</v>
      </c>
      <c r="AI1310" s="2" t="s">
        <v>76</v>
      </c>
      <c r="AJ1310" s="2" t="s">
        <v>82</v>
      </c>
      <c r="AK1310" s="2" t="s">
        <v>119</v>
      </c>
      <c r="AL1310" s="2" t="s">
        <v>57</v>
      </c>
      <c r="AM1310" s="2" t="s">
        <v>57</v>
      </c>
      <c r="AN1310" s="2" t="s">
        <v>56</v>
      </c>
      <c r="AO1310" s="2" t="s">
        <v>57</v>
      </c>
      <c r="AP1310" s="2" t="s">
        <v>122</v>
      </c>
      <c r="AQ1310" s="2" t="s">
        <v>56</v>
      </c>
      <c r="AR1310" s="2" t="s">
        <v>57</v>
      </c>
      <c r="AS1310" s="2" t="s">
        <v>56</v>
      </c>
      <c r="AT1310" s="2" t="s">
        <v>56</v>
      </c>
      <c r="AU1310" s="2" t="s">
        <v>56</v>
      </c>
      <c r="AV1310" s="2" t="s">
        <v>56</v>
      </c>
      <c r="AW1310" s="2" t="s">
        <v>56</v>
      </c>
      <c r="AX1310" s="2" t="s">
        <v>56</v>
      </c>
      <c r="AY1310" s="2" t="s">
        <v>56</v>
      </c>
      <c r="AZ1310" s="2" t="s">
        <v>124</v>
      </c>
      <c r="BA1310" s="2" t="s">
        <v>56</v>
      </c>
      <c r="BB1310" s="2" t="s">
        <v>56</v>
      </c>
    </row>
    <row r="1311" spans="1:54" x14ac:dyDescent="0.25">
      <c r="A1311" s="3">
        <v>17696</v>
      </c>
      <c r="B1311" s="3">
        <v>600221</v>
      </c>
      <c r="C1311" s="4">
        <v>40638</v>
      </c>
      <c r="D1311" s="4">
        <v>40638</v>
      </c>
      <c r="E1311" s="4">
        <v>40643</v>
      </c>
      <c r="F1311" s="3">
        <v>81</v>
      </c>
      <c r="G1311" s="2" t="s">
        <v>54</v>
      </c>
      <c r="H1311" s="2" t="s">
        <v>56</v>
      </c>
      <c r="I1311" s="2" t="s">
        <v>56</v>
      </c>
      <c r="J1311" s="2" t="s">
        <v>56</v>
      </c>
      <c r="K1311" s="2" t="s">
        <v>57</v>
      </c>
      <c r="L1311" s="2" t="s">
        <v>56</v>
      </c>
      <c r="M1311" s="2" t="s">
        <v>56</v>
      </c>
      <c r="N1311" s="2" t="s">
        <v>56</v>
      </c>
      <c r="O1311" s="2" t="s">
        <v>56</v>
      </c>
      <c r="P1311" s="2" t="s">
        <v>56</v>
      </c>
      <c r="Q1311" s="2" t="s">
        <v>56</v>
      </c>
      <c r="R1311" s="2" t="s">
        <v>56</v>
      </c>
      <c r="S1311" s="2" t="s">
        <v>56</v>
      </c>
      <c r="T1311" s="2" t="s">
        <v>56</v>
      </c>
      <c r="U1311" s="2" t="s">
        <v>57</v>
      </c>
      <c r="V1311" s="2" t="s">
        <v>56</v>
      </c>
      <c r="W1311" s="2" t="s">
        <v>56</v>
      </c>
      <c r="X1311" s="2" t="s">
        <v>56</v>
      </c>
      <c r="Y1311" s="2" t="s">
        <v>25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65</v>
      </c>
      <c r="AE1311" s="2" t="s">
        <v>68</v>
      </c>
      <c r="AF1311" s="2" t="s">
        <v>57</v>
      </c>
      <c r="AG1311" s="2" t="s">
        <v>73</v>
      </c>
      <c r="AH1311" s="2" t="s">
        <v>76</v>
      </c>
      <c r="AI1311" s="2" t="s">
        <v>76</v>
      </c>
      <c r="AJ1311" s="2" t="s">
        <v>81</v>
      </c>
      <c r="AK1311" s="2" t="s">
        <v>119</v>
      </c>
      <c r="AL1311" s="2" t="s">
        <v>57</v>
      </c>
      <c r="AM1311" s="2" t="s">
        <v>57</v>
      </c>
      <c r="AN1311" s="2" t="s">
        <v>57</v>
      </c>
      <c r="AO1311" s="2" t="s">
        <v>56</v>
      </c>
      <c r="AP1311" s="2" t="s">
        <v>76</v>
      </c>
      <c r="AQ1311" s="2" t="s">
        <v>56</v>
      </c>
      <c r="AR1311" s="2" t="s">
        <v>56</v>
      </c>
      <c r="AS1311" s="2" t="s">
        <v>56</v>
      </c>
      <c r="AT1311" s="2" t="s">
        <v>56</v>
      </c>
      <c r="AU1311" s="2" t="s">
        <v>56</v>
      </c>
      <c r="AV1311" s="2" t="s">
        <v>56</v>
      </c>
      <c r="AW1311" s="2" t="s">
        <v>56</v>
      </c>
      <c r="AX1311" s="2" t="s">
        <v>56</v>
      </c>
      <c r="AY1311" s="2" t="s">
        <v>56</v>
      </c>
      <c r="AZ1311" s="2" t="s">
        <v>124</v>
      </c>
      <c r="BA1311" s="2" t="s">
        <v>56</v>
      </c>
      <c r="BB1311" s="2" t="s">
        <v>56</v>
      </c>
    </row>
    <row r="1312" spans="1:54" x14ac:dyDescent="0.25">
      <c r="A1312" s="3">
        <v>20188</v>
      </c>
      <c r="B1312" s="3">
        <v>600875</v>
      </c>
      <c r="C1312" s="4">
        <v>41450</v>
      </c>
      <c r="D1312" s="4">
        <v>41450</v>
      </c>
      <c r="E1312" s="4">
        <v>41459</v>
      </c>
      <c r="F1312" s="3">
        <v>60</v>
      </c>
      <c r="G1312" s="2" t="s">
        <v>54</v>
      </c>
      <c r="H1312" s="2" t="s">
        <v>56</v>
      </c>
      <c r="I1312" s="2" t="s">
        <v>56</v>
      </c>
      <c r="J1312" s="2" t="s">
        <v>57</v>
      </c>
      <c r="K1312" s="2" t="s">
        <v>56</v>
      </c>
      <c r="L1312" s="2" t="s">
        <v>56</v>
      </c>
      <c r="M1312" s="2" t="s">
        <v>56</v>
      </c>
      <c r="N1312" s="2" t="s">
        <v>57</v>
      </c>
      <c r="O1312" s="2" t="s">
        <v>56</v>
      </c>
      <c r="P1312" s="2" t="s">
        <v>56</v>
      </c>
      <c r="Q1312" s="2" t="s">
        <v>56</v>
      </c>
      <c r="R1312" s="2" t="s">
        <v>56</v>
      </c>
      <c r="S1312" s="2" t="s">
        <v>56</v>
      </c>
      <c r="T1312" s="2" t="s">
        <v>56</v>
      </c>
      <c r="U1312" s="2" t="s">
        <v>56</v>
      </c>
      <c r="V1312" s="2" t="s">
        <v>56</v>
      </c>
      <c r="W1312" s="2" t="s">
        <v>56</v>
      </c>
      <c r="X1312" s="2" t="s">
        <v>56</v>
      </c>
      <c r="Y1312" s="2" t="s">
        <v>25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63</v>
      </c>
      <c r="AE1312" s="2" t="s">
        <v>69</v>
      </c>
      <c r="AF1312" s="2" t="s">
        <v>57</v>
      </c>
      <c r="AG1312" s="2" t="s">
        <v>73</v>
      </c>
      <c r="AH1312" s="2" t="s">
        <v>76</v>
      </c>
      <c r="AI1312" s="2" t="s">
        <v>76</v>
      </c>
      <c r="AJ1312" s="2" t="s">
        <v>81</v>
      </c>
      <c r="AK1312" s="2" t="s">
        <v>119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122</v>
      </c>
      <c r="AQ1312" s="2" t="s">
        <v>56</v>
      </c>
      <c r="AR1312" s="2" t="s">
        <v>57</v>
      </c>
      <c r="AS1312" s="2" t="s">
        <v>56</v>
      </c>
      <c r="AT1312" s="2" t="s">
        <v>56</v>
      </c>
      <c r="AU1312" s="2" t="s">
        <v>56</v>
      </c>
      <c r="AV1312" s="2" t="s">
        <v>56</v>
      </c>
      <c r="AW1312" s="2" t="s">
        <v>56</v>
      </c>
      <c r="AX1312" s="2" t="s">
        <v>56</v>
      </c>
      <c r="AY1312" s="2" t="s">
        <v>56</v>
      </c>
      <c r="AZ1312" s="2" t="s">
        <v>125</v>
      </c>
      <c r="BA1312" s="2" t="s">
        <v>56</v>
      </c>
      <c r="BB1312" s="2" t="s">
        <v>56</v>
      </c>
    </row>
    <row r="1313" spans="1:54" x14ac:dyDescent="0.25">
      <c r="A1313" s="3">
        <v>13893</v>
      </c>
      <c r="B1313" s="3">
        <v>600927</v>
      </c>
      <c r="C1313" s="4">
        <v>39202</v>
      </c>
      <c r="D1313" s="4">
        <v>39202</v>
      </c>
      <c r="E1313" s="4">
        <v>39206</v>
      </c>
      <c r="F1313" s="3">
        <v>58</v>
      </c>
      <c r="G1313" s="2" t="s">
        <v>54</v>
      </c>
      <c r="H1313" s="2" t="s">
        <v>57</v>
      </c>
      <c r="I1313" s="2" t="s">
        <v>57</v>
      </c>
      <c r="J1313" s="2" t="s">
        <v>56</v>
      </c>
      <c r="K1313" s="2" t="s">
        <v>56</v>
      </c>
      <c r="L1313" s="2" t="s">
        <v>56</v>
      </c>
      <c r="M1313" s="2" t="s">
        <v>56</v>
      </c>
      <c r="N1313" s="2" t="s">
        <v>56</v>
      </c>
      <c r="O1313" s="2" t="s">
        <v>56</v>
      </c>
      <c r="P1313" s="2" t="s">
        <v>56</v>
      </c>
      <c r="Q1313" s="2" t="s">
        <v>56</v>
      </c>
      <c r="R1313" s="2" t="s">
        <v>56</v>
      </c>
      <c r="S1313" s="2" t="s">
        <v>56</v>
      </c>
      <c r="T1313" s="2" t="s">
        <v>56</v>
      </c>
      <c r="U1313" s="2" t="s">
        <v>56</v>
      </c>
      <c r="V1313" s="2" t="s">
        <v>56</v>
      </c>
      <c r="W1313" s="2" t="s">
        <v>56</v>
      </c>
      <c r="X1313" s="2" t="s">
        <v>56</v>
      </c>
      <c r="Y1313" s="2" t="s">
        <v>25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63</v>
      </c>
      <c r="AE1313" s="2" t="s">
        <v>69</v>
      </c>
      <c r="AF1313" s="2" t="s">
        <v>57</v>
      </c>
      <c r="AG1313" s="2" t="s">
        <v>73</v>
      </c>
      <c r="AH1313" s="2" t="s">
        <v>76</v>
      </c>
      <c r="AI1313" s="2" t="s">
        <v>76</v>
      </c>
      <c r="AJ1313" s="2" t="s">
        <v>80</v>
      </c>
      <c r="AK1313" s="2" t="s">
        <v>119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122</v>
      </c>
      <c r="AQ1313" s="2" t="s">
        <v>56</v>
      </c>
      <c r="AR1313" s="2" t="s">
        <v>57</v>
      </c>
      <c r="AS1313" s="2" t="s">
        <v>56</v>
      </c>
      <c r="AT1313" s="2" t="s">
        <v>56</v>
      </c>
      <c r="AU1313" s="2" t="s">
        <v>56</v>
      </c>
      <c r="AV1313" s="2" t="s">
        <v>56</v>
      </c>
      <c r="AX1313" s="2" t="s">
        <v>56</v>
      </c>
      <c r="AY1313" s="2" t="s">
        <v>56</v>
      </c>
      <c r="AZ1313" s="2" t="s">
        <v>124</v>
      </c>
      <c r="BA1313" s="2" t="s">
        <v>56</v>
      </c>
    </row>
    <row r="1314" spans="1:54" x14ac:dyDescent="0.25">
      <c r="A1314" s="3">
        <v>21394</v>
      </c>
      <c r="B1314" s="3">
        <v>601399</v>
      </c>
      <c r="C1314" s="4">
        <v>41885</v>
      </c>
      <c r="D1314" s="4">
        <v>41885</v>
      </c>
      <c r="E1314" s="4">
        <v>41893</v>
      </c>
      <c r="F1314" s="3">
        <v>82</v>
      </c>
      <c r="G1314" s="2" t="s">
        <v>54</v>
      </c>
      <c r="H1314" s="2" t="s">
        <v>57</v>
      </c>
      <c r="I1314" s="2" t="s">
        <v>56</v>
      </c>
      <c r="J1314" s="2" t="s">
        <v>56</v>
      </c>
      <c r="K1314" s="2" t="s">
        <v>56</v>
      </c>
      <c r="L1314" s="2" t="s">
        <v>56</v>
      </c>
      <c r="M1314" s="2" t="s">
        <v>56</v>
      </c>
      <c r="N1314" s="2" t="s">
        <v>56</v>
      </c>
      <c r="O1314" s="2" t="s">
        <v>56</v>
      </c>
      <c r="P1314" s="2" t="s">
        <v>56</v>
      </c>
      <c r="Q1314" s="2" t="s">
        <v>56</v>
      </c>
      <c r="R1314" s="2" t="s">
        <v>56</v>
      </c>
      <c r="S1314" s="2" t="s">
        <v>56</v>
      </c>
      <c r="T1314" s="2" t="s">
        <v>56</v>
      </c>
      <c r="U1314" s="2" t="s">
        <v>57</v>
      </c>
      <c r="V1314" s="2" t="s">
        <v>56</v>
      </c>
      <c r="W1314" s="2" t="s">
        <v>56</v>
      </c>
      <c r="X1314" s="2" t="s">
        <v>56</v>
      </c>
      <c r="Y1314" s="2" t="s">
        <v>25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65</v>
      </c>
      <c r="AE1314" s="2" t="s">
        <v>69</v>
      </c>
      <c r="AF1314" s="2" t="s">
        <v>57</v>
      </c>
      <c r="AG1314" s="2" t="s">
        <v>73</v>
      </c>
      <c r="AH1314" s="2" t="s">
        <v>76</v>
      </c>
      <c r="AI1314" s="2" t="s">
        <v>76</v>
      </c>
      <c r="AJ1314" s="2" t="s">
        <v>82</v>
      </c>
      <c r="AK1314" s="2" t="s">
        <v>119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122</v>
      </c>
      <c r="AQ1314" s="2" t="s">
        <v>56</v>
      </c>
      <c r="AR1314" s="2" t="s">
        <v>57</v>
      </c>
      <c r="AS1314" s="2" t="s">
        <v>56</v>
      </c>
      <c r="AT1314" s="2" t="s">
        <v>56</v>
      </c>
      <c r="AU1314" s="2" t="s">
        <v>56</v>
      </c>
      <c r="AV1314" s="2" t="s">
        <v>56</v>
      </c>
      <c r="AW1314" s="2" t="s">
        <v>56</v>
      </c>
      <c r="AX1314" s="2" t="s">
        <v>56</v>
      </c>
      <c r="AY1314" s="2" t="s">
        <v>56</v>
      </c>
      <c r="AZ1314" s="2" t="s">
        <v>124</v>
      </c>
      <c r="BA1314" s="2" t="s">
        <v>56</v>
      </c>
      <c r="BB1314" s="2" t="s">
        <v>56</v>
      </c>
    </row>
    <row r="1315" spans="1:54" x14ac:dyDescent="0.25">
      <c r="A1315" s="3">
        <v>19414</v>
      </c>
      <c r="B1315" s="3">
        <v>601476</v>
      </c>
      <c r="C1315" s="4">
        <v>41157</v>
      </c>
      <c r="D1315" s="4">
        <v>41157</v>
      </c>
      <c r="E1315" s="4">
        <v>41162</v>
      </c>
      <c r="F1315" s="3">
        <v>57</v>
      </c>
      <c r="G1315" s="2" t="s">
        <v>55</v>
      </c>
      <c r="H1315" s="2" t="s">
        <v>56</v>
      </c>
      <c r="I1315" s="2" t="s">
        <v>56</v>
      </c>
      <c r="J1315" s="2" t="s">
        <v>57</v>
      </c>
      <c r="K1315" s="2" t="s">
        <v>56</v>
      </c>
      <c r="L1315" s="2" t="s">
        <v>56</v>
      </c>
      <c r="M1315" s="2" t="s">
        <v>56</v>
      </c>
      <c r="N1315" s="2" t="s">
        <v>56</v>
      </c>
      <c r="O1315" s="2" t="s">
        <v>56</v>
      </c>
      <c r="P1315" s="2" t="s">
        <v>56</v>
      </c>
      <c r="Q1315" s="2" t="s">
        <v>56</v>
      </c>
      <c r="R1315" s="2" t="s">
        <v>56</v>
      </c>
      <c r="S1315" s="2" t="s">
        <v>56</v>
      </c>
      <c r="T1315" s="2" t="s">
        <v>56</v>
      </c>
      <c r="U1315" s="2" t="s">
        <v>56</v>
      </c>
      <c r="V1315" s="2" t="s">
        <v>56</v>
      </c>
      <c r="W1315" s="2" t="s">
        <v>56</v>
      </c>
      <c r="X1315" s="2" t="s">
        <v>56</v>
      </c>
      <c r="Y1315" s="2" t="s">
        <v>25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63</v>
      </c>
      <c r="AE1315" s="2" t="s">
        <v>69</v>
      </c>
      <c r="AF1315" s="2" t="s">
        <v>57</v>
      </c>
      <c r="AG1315" s="2" t="s">
        <v>73</v>
      </c>
      <c r="AH1315" s="2" t="s">
        <v>76</v>
      </c>
      <c r="AI1315" s="2" t="s">
        <v>76</v>
      </c>
      <c r="AJ1315" s="2" t="s">
        <v>81</v>
      </c>
      <c r="AK1315" s="2" t="s">
        <v>119</v>
      </c>
      <c r="AL1315" s="2" t="s">
        <v>57</v>
      </c>
      <c r="AM1315" s="2" t="s">
        <v>57</v>
      </c>
      <c r="AN1315" s="2" t="s">
        <v>56</v>
      </c>
      <c r="AO1315" s="2" t="s">
        <v>56</v>
      </c>
      <c r="AP1315" s="2" t="s">
        <v>76</v>
      </c>
      <c r="AQ1315" s="2" t="s">
        <v>56</v>
      </c>
      <c r="AR1315" s="2" t="s">
        <v>56</v>
      </c>
      <c r="AS1315" s="2" t="s">
        <v>56</v>
      </c>
      <c r="AT1315" s="2" t="s">
        <v>56</v>
      </c>
      <c r="AU1315" s="2" t="s">
        <v>56</v>
      </c>
      <c r="AV1315" s="2" t="s">
        <v>56</v>
      </c>
      <c r="AW1315" s="2" t="s">
        <v>56</v>
      </c>
      <c r="AX1315" s="2" t="s">
        <v>56</v>
      </c>
      <c r="AY1315" s="2" t="s">
        <v>56</v>
      </c>
      <c r="AZ1315" s="2" t="s">
        <v>124</v>
      </c>
      <c r="BA1315" s="2" t="s">
        <v>56</v>
      </c>
      <c r="BB1315" s="2" t="s">
        <v>56</v>
      </c>
    </row>
    <row r="1316" spans="1:54" x14ac:dyDescent="0.25">
      <c r="A1316" s="3">
        <v>21586</v>
      </c>
      <c r="B1316" s="3">
        <v>603207</v>
      </c>
      <c r="C1316" s="4">
        <v>41929</v>
      </c>
      <c r="D1316" s="4">
        <v>41929</v>
      </c>
      <c r="E1316" s="4">
        <v>41934</v>
      </c>
      <c r="F1316" s="3">
        <v>41</v>
      </c>
      <c r="G1316" s="2" t="s">
        <v>54</v>
      </c>
      <c r="H1316" s="2" t="s">
        <v>56</v>
      </c>
      <c r="I1316" s="2" t="s">
        <v>56</v>
      </c>
      <c r="J1316" s="2" t="s">
        <v>56</v>
      </c>
      <c r="K1316" s="2" t="s">
        <v>56</v>
      </c>
      <c r="L1316" s="2" t="s">
        <v>56</v>
      </c>
      <c r="M1316" s="2" t="s">
        <v>56</v>
      </c>
      <c r="N1316" s="2" t="s">
        <v>56</v>
      </c>
      <c r="O1316" s="2" t="s">
        <v>56</v>
      </c>
      <c r="P1316" s="2" t="s">
        <v>56</v>
      </c>
      <c r="Q1316" s="2" t="s">
        <v>56</v>
      </c>
      <c r="R1316" s="2" t="s">
        <v>56</v>
      </c>
      <c r="S1316" s="2" t="s">
        <v>56</v>
      </c>
      <c r="T1316" s="2" t="s">
        <v>56</v>
      </c>
      <c r="U1316" s="2" t="s">
        <v>56</v>
      </c>
      <c r="V1316" s="2" t="s">
        <v>56</v>
      </c>
      <c r="W1316" s="2" t="s">
        <v>56</v>
      </c>
      <c r="X1316" s="2" t="s">
        <v>56</v>
      </c>
      <c r="Y1316" s="2" t="s">
        <v>61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63</v>
      </c>
      <c r="AE1316" s="2" t="s">
        <v>69</v>
      </c>
      <c r="AF1316" s="2" t="s">
        <v>57</v>
      </c>
      <c r="AG1316" s="2" t="s">
        <v>73</v>
      </c>
      <c r="AH1316" s="2" t="s">
        <v>76</v>
      </c>
      <c r="AI1316" s="2" t="s">
        <v>76</v>
      </c>
      <c r="AJ1316" s="2" t="s">
        <v>91</v>
      </c>
      <c r="AK1316" s="2" t="s">
        <v>120</v>
      </c>
      <c r="AL1316" s="2" t="s">
        <v>57</v>
      </c>
      <c r="AM1316" s="2" t="s">
        <v>56</v>
      </c>
      <c r="AN1316" s="2" t="s">
        <v>57</v>
      </c>
      <c r="AO1316" s="2" t="s">
        <v>56</v>
      </c>
      <c r="AP1316" s="2" t="s">
        <v>76</v>
      </c>
      <c r="AQ1316" s="2" t="s">
        <v>56</v>
      </c>
      <c r="AR1316" s="2" t="s">
        <v>56</v>
      </c>
      <c r="AS1316" s="2" t="s">
        <v>56</v>
      </c>
      <c r="AT1316" s="2" t="s">
        <v>56</v>
      </c>
      <c r="AU1316" s="2" t="s">
        <v>56</v>
      </c>
      <c r="AV1316" s="2" t="s">
        <v>56</v>
      </c>
      <c r="AW1316" s="2" t="s">
        <v>56</v>
      </c>
      <c r="AX1316" s="2" t="s">
        <v>56</v>
      </c>
      <c r="AY1316" s="2" t="s">
        <v>56</v>
      </c>
      <c r="AZ1316" s="2" t="s">
        <v>124</v>
      </c>
      <c r="BA1316" s="2" t="s">
        <v>56</v>
      </c>
      <c r="BB1316" s="2" t="s">
        <v>56</v>
      </c>
    </row>
    <row r="1317" spans="1:54" x14ac:dyDescent="0.25">
      <c r="A1317" s="3">
        <v>20862</v>
      </c>
      <c r="B1317" s="3">
        <v>603227</v>
      </c>
      <c r="C1317" s="4">
        <v>41684</v>
      </c>
      <c r="D1317" s="4">
        <v>41684</v>
      </c>
      <c r="E1317" s="4">
        <v>41715</v>
      </c>
      <c r="F1317" s="3">
        <v>77</v>
      </c>
      <c r="G1317" s="2" t="s">
        <v>54</v>
      </c>
      <c r="H1317" s="2" t="s">
        <v>57</v>
      </c>
      <c r="I1317" s="2" t="s">
        <v>56</v>
      </c>
      <c r="J1317" s="2" t="s">
        <v>57</v>
      </c>
      <c r="K1317" s="2" t="s">
        <v>56</v>
      </c>
      <c r="L1317" s="2" t="s">
        <v>56</v>
      </c>
      <c r="M1317" s="2" t="s">
        <v>56</v>
      </c>
      <c r="N1317" s="2" t="s">
        <v>56</v>
      </c>
      <c r="O1317" s="2" t="s">
        <v>56</v>
      </c>
      <c r="P1317" s="2" t="s">
        <v>56</v>
      </c>
      <c r="Q1317" s="2" t="s">
        <v>56</v>
      </c>
      <c r="R1317" s="2" t="s">
        <v>56</v>
      </c>
      <c r="S1317" s="2" t="s">
        <v>56</v>
      </c>
      <c r="T1317" s="2" t="s">
        <v>56</v>
      </c>
      <c r="U1317" s="2" t="s">
        <v>56</v>
      </c>
      <c r="V1317" s="2" t="s">
        <v>56</v>
      </c>
      <c r="W1317" s="2" t="s">
        <v>56</v>
      </c>
      <c r="X1317" s="2" t="s">
        <v>56</v>
      </c>
      <c r="Y1317" s="2" t="s">
        <v>60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63</v>
      </c>
      <c r="AE1317" s="2" t="s">
        <v>69</v>
      </c>
      <c r="AF1317" s="2" t="s">
        <v>57</v>
      </c>
      <c r="AG1317" s="2" t="s">
        <v>73</v>
      </c>
      <c r="AH1317" s="2" t="s">
        <v>76</v>
      </c>
      <c r="AI1317" s="2" t="s">
        <v>76</v>
      </c>
      <c r="AJ1317" s="2" t="s">
        <v>82</v>
      </c>
      <c r="AK1317" s="2" t="s">
        <v>119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122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56</v>
      </c>
      <c r="AW1317" s="2" t="s">
        <v>57</v>
      </c>
      <c r="AX1317" s="2" t="s">
        <v>57</v>
      </c>
      <c r="AY1317" s="2" t="s">
        <v>57</v>
      </c>
      <c r="AZ1317" s="2" t="s">
        <v>125</v>
      </c>
      <c r="BA1317" s="2" t="s">
        <v>56</v>
      </c>
      <c r="BB1317" s="2" t="s">
        <v>56</v>
      </c>
    </row>
    <row r="1318" spans="1:54" x14ac:dyDescent="0.25">
      <c r="A1318" s="3">
        <v>21880</v>
      </c>
      <c r="B1318" s="3">
        <v>603768</v>
      </c>
      <c r="C1318" s="4">
        <v>42011</v>
      </c>
      <c r="D1318" s="4">
        <v>42019</v>
      </c>
      <c r="E1318" s="4">
        <v>42028</v>
      </c>
      <c r="F1318" s="3">
        <v>76</v>
      </c>
      <c r="G1318" s="2" t="s">
        <v>54</v>
      </c>
      <c r="H1318" s="2" t="s">
        <v>57</v>
      </c>
      <c r="I1318" s="2" t="s">
        <v>56</v>
      </c>
      <c r="J1318" s="2" t="s">
        <v>57</v>
      </c>
      <c r="K1318" s="2" t="s">
        <v>57</v>
      </c>
      <c r="L1318" s="2" t="s">
        <v>56</v>
      </c>
      <c r="M1318" s="2" t="s">
        <v>56</v>
      </c>
      <c r="N1318" s="2" t="s">
        <v>56</v>
      </c>
      <c r="O1318" s="2" t="s">
        <v>56</v>
      </c>
      <c r="P1318" s="2" t="s">
        <v>56</v>
      </c>
      <c r="Q1318" s="2" t="s">
        <v>56</v>
      </c>
      <c r="R1318" s="2" t="s">
        <v>56</v>
      </c>
      <c r="S1318" s="2" t="s">
        <v>57</v>
      </c>
      <c r="T1318" s="2" t="s">
        <v>56</v>
      </c>
      <c r="U1318" s="2" t="s">
        <v>56</v>
      </c>
      <c r="V1318" s="2" t="s">
        <v>56</v>
      </c>
      <c r="W1318" s="2" t="s">
        <v>56</v>
      </c>
      <c r="X1318" s="2" t="s">
        <v>56</v>
      </c>
      <c r="Y1318" s="2" t="s">
        <v>25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63</v>
      </c>
      <c r="AE1318" s="2" t="s">
        <v>68</v>
      </c>
      <c r="AF1318" s="2" t="s">
        <v>57</v>
      </c>
      <c r="AG1318" s="2" t="s">
        <v>73</v>
      </c>
      <c r="AH1318" s="2" t="s">
        <v>76</v>
      </c>
      <c r="AI1318" s="2" t="s">
        <v>76</v>
      </c>
      <c r="AJ1318" s="2" t="s">
        <v>82</v>
      </c>
      <c r="AK1318" s="2" t="s">
        <v>119</v>
      </c>
      <c r="AL1318" s="2" t="s">
        <v>57</v>
      </c>
      <c r="AM1318" s="2" t="s">
        <v>57</v>
      </c>
      <c r="AN1318" s="2" t="s">
        <v>56</v>
      </c>
      <c r="AO1318" s="2" t="s">
        <v>57</v>
      </c>
      <c r="AP1318" s="2" t="s">
        <v>122</v>
      </c>
      <c r="AQ1318" s="2" t="s">
        <v>56</v>
      </c>
      <c r="AR1318" s="2" t="s">
        <v>57</v>
      </c>
      <c r="AS1318" s="2" t="s">
        <v>56</v>
      </c>
      <c r="AT1318" s="2" t="s">
        <v>56</v>
      </c>
      <c r="AU1318" s="2" t="s">
        <v>56</v>
      </c>
      <c r="AV1318" s="2" t="s">
        <v>56</v>
      </c>
      <c r="AW1318" s="2" t="s">
        <v>56</v>
      </c>
      <c r="AX1318" s="2" t="s">
        <v>56</v>
      </c>
      <c r="AY1318" s="2" t="s">
        <v>56</v>
      </c>
      <c r="AZ1318" s="2" t="s">
        <v>124</v>
      </c>
      <c r="BA1318" s="2" t="s">
        <v>56</v>
      </c>
      <c r="BB1318" s="2" t="s">
        <v>56</v>
      </c>
    </row>
    <row r="1319" spans="1:54" x14ac:dyDescent="0.25">
      <c r="A1319" s="3">
        <v>17451</v>
      </c>
      <c r="B1319" s="3">
        <v>604100</v>
      </c>
      <c r="C1319" s="4">
        <v>40508</v>
      </c>
      <c r="D1319" s="4">
        <v>40508</v>
      </c>
      <c r="E1319" s="4">
        <v>40518</v>
      </c>
      <c r="F1319" s="3">
        <v>77</v>
      </c>
      <c r="G1319" s="2" t="s">
        <v>54</v>
      </c>
      <c r="H1319" s="2" t="s">
        <v>57</v>
      </c>
      <c r="I1319" s="2" t="s">
        <v>56</v>
      </c>
      <c r="J1319" s="2" t="s">
        <v>57</v>
      </c>
      <c r="K1319" s="2" t="s">
        <v>56</v>
      </c>
      <c r="L1319" s="2" t="s">
        <v>56</v>
      </c>
      <c r="M1319" s="2" t="s">
        <v>56</v>
      </c>
      <c r="N1319" s="2" t="s">
        <v>56</v>
      </c>
      <c r="O1319" s="2" t="s">
        <v>56</v>
      </c>
      <c r="P1319" s="2" t="s">
        <v>56</v>
      </c>
      <c r="Q1319" s="2" t="s">
        <v>56</v>
      </c>
      <c r="R1319" s="2" t="s">
        <v>56</v>
      </c>
      <c r="S1319" s="2" t="s">
        <v>56</v>
      </c>
      <c r="T1319" s="2" t="s">
        <v>56</v>
      </c>
      <c r="U1319" s="2" t="s">
        <v>56</v>
      </c>
      <c r="V1319" s="2" t="s">
        <v>56</v>
      </c>
      <c r="W1319" s="2" t="s">
        <v>56</v>
      </c>
      <c r="X1319" s="2" t="s">
        <v>56</v>
      </c>
      <c r="Y1319" s="2" t="s">
        <v>25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63</v>
      </c>
      <c r="AE1319" s="2" t="s">
        <v>69</v>
      </c>
      <c r="AF1319" s="2" t="s">
        <v>57</v>
      </c>
      <c r="AG1319" s="2" t="s">
        <v>73</v>
      </c>
      <c r="AH1319" s="2" t="s">
        <v>76</v>
      </c>
      <c r="AI1319" s="2" t="s">
        <v>76</v>
      </c>
      <c r="AJ1319" s="2" t="s">
        <v>81</v>
      </c>
      <c r="AK1319" s="2" t="s">
        <v>119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58</v>
      </c>
      <c r="AQ1319" s="2" t="s">
        <v>57</v>
      </c>
      <c r="AR1319" s="2" t="s">
        <v>57</v>
      </c>
      <c r="AS1319" s="2" t="s">
        <v>56</v>
      </c>
      <c r="AT1319" s="2" t="s">
        <v>56</v>
      </c>
      <c r="AU1319" s="2" t="s">
        <v>56</v>
      </c>
      <c r="AV1319" s="2" t="s">
        <v>56</v>
      </c>
      <c r="AW1319" s="2" t="s">
        <v>56</v>
      </c>
      <c r="AX1319" s="2" t="s">
        <v>56</v>
      </c>
      <c r="AY1319" s="2" t="s">
        <v>56</v>
      </c>
      <c r="AZ1319" s="2" t="s">
        <v>124</v>
      </c>
      <c r="BA1319" s="2" t="s">
        <v>56</v>
      </c>
      <c r="BB1319" s="2" t="s">
        <v>56</v>
      </c>
    </row>
    <row r="1320" spans="1:54" x14ac:dyDescent="0.25">
      <c r="A1320" s="3">
        <v>23275</v>
      </c>
      <c r="B1320" s="3">
        <v>604298</v>
      </c>
      <c r="C1320" s="4">
        <v>42529</v>
      </c>
      <c r="D1320" s="4">
        <v>42529</v>
      </c>
      <c r="E1320" s="4">
        <v>42545</v>
      </c>
      <c r="F1320" s="3">
        <v>67</v>
      </c>
      <c r="G1320" s="2" t="s">
        <v>55</v>
      </c>
      <c r="H1320" s="2" t="s">
        <v>57</v>
      </c>
      <c r="I1320" s="2" t="s">
        <v>56</v>
      </c>
      <c r="J1320" s="2" t="s">
        <v>57</v>
      </c>
      <c r="K1320" s="2" t="s">
        <v>57</v>
      </c>
      <c r="L1320" s="2" t="s">
        <v>56</v>
      </c>
      <c r="M1320" s="2" t="s">
        <v>56</v>
      </c>
      <c r="N1320" s="2" t="s">
        <v>56</v>
      </c>
      <c r="O1320" s="2" t="s">
        <v>56</v>
      </c>
      <c r="P1320" s="2" t="s">
        <v>56</v>
      </c>
      <c r="Q1320" s="2" t="s">
        <v>56</v>
      </c>
      <c r="R1320" s="2" t="s">
        <v>56</v>
      </c>
      <c r="S1320" s="2" t="s">
        <v>56</v>
      </c>
      <c r="T1320" s="2" t="s">
        <v>56</v>
      </c>
      <c r="U1320" s="2" t="s">
        <v>56</v>
      </c>
      <c r="V1320" s="2" t="s">
        <v>56</v>
      </c>
      <c r="W1320" s="2" t="s">
        <v>56</v>
      </c>
      <c r="X1320" s="2" t="s">
        <v>56</v>
      </c>
      <c r="Y1320" s="2" t="s">
        <v>25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63</v>
      </c>
      <c r="AE1320" s="2" t="s">
        <v>69</v>
      </c>
      <c r="AF1320" s="2" t="s">
        <v>57</v>
      </c>
      <c r="AG1320" s="2" t="s">
        <v>73</v>
      </c>
      <c r="AH1320" s="2" t="s">
        <v>76</v>
      </c>
      <c r="AI1320" s="2" t="s">
        <v>76</v>
      </c>
      <c r="AJ1320" s="2" t="s">
        <v>80</v>
      </c>
      <c r="AK1320" s="2" t="s">
        <v>119</v>
      </c>
      <c r="AL1320" s="2" t="s">
        <v>57</v>
      </c>
      <c r="AM1320" s="2" t="s">
        <v>57</v>
      </c>
      <c r="AN1320" s="2" t="s">
        <v>56</v>
      </c>
      <c r="AO1320" s="2" t="s">
        <v>57</v>
      </c>
      <c r="AP1320" s="2" t="s">
        <v>122</v>
      </c>
      <c r="AQ1320" s="2" t="s">
        <v>56</v>
      </c>
      <c r="AR1320" s="2" t="s">
        <v>57</v>
      </c>
      <c r="AS1320" s="2" t="s">
        <v>57</v>
      </c>
      <c r="AT1320" s="2" t="s">
        <v>56</v>
      </c>
      <c r="AU1320" s="2" t="s">
        <v>56</v>
      </c>
      <c r="AV1320" s="2" t="s">
        <v>56</v>
      </c>
      <c r="AW1320" s="2" t="s">
        <v>56</v>
      </c>
      <c r="AX1320" s="2" t="s">
        <v>57</v>
      </c>
      <c r="AY1320" s="2" t="s">
        <v>56</v>
      </c>
      <c r="AZ1320" s="2" t="s">
        <v>125</v>
      </c>
      <c r="BA1320" s="2" t="s">
        <v>56</v>
      </c>
      <c r="BB1320" s="2" t="s">
        <v>56</v>
      </c>
    </row>
    <row r="1321" spans="1:54" x14ac:dyDescent="0.25">
      <c r="A1321" s="3">
        <v>22786</v>
      </c>
      <c r="B1321" s="3">
        <v>604581</v>
      </c>
      <c r="C1321" s="4">
        <v>42375</v>
      </c>
      <c r="D1321" s="4">
        <v>42375</v>
      </c>
      <c r="E1321" s="4">
        <v>42382</v>
      </c>
      <c r="F1321" s="3">
        <v>67</v>
      </c>
      <c r="G1321" s="2" t="s">
        <v>54</v>
      </c>
      <c r="H1321" s="2" t="s">
        <v>56</v>
      </c>
      <c r="I1321" s="2" t="s">
        <v>56</v>
      </c>
      <c r="J1321" s="2" t="s">
        <v>56</v>
      </c>
      <c r="K1321" s="2" t="s">
        <v>56</v>
      </c>
      <c r="L1321" s="2" t="s">
        <v>56</v>
      </c>
      <c r="M1321" s="2" t="s">
        <v>56</v>
      </c>
      <c r="N1321" s="2" t="s">
        <v>56</v>
      </c>
      <c r="O1321" s="2" t="s">
        <v>56</v>
      </c>
      <c r="P1321" s="2" t="s">
        <v>56</v>
      </c>
      <c r="Q1321" s="2" t="s">
        <v>56</v>
      </c>
      <c r="R1321" s="2" t="s">
        <v>56</v>
      </c>
      <c r="S1321" s="2" t="s">
        <v>57</v>
      </c>
      <c r="T1321" s="2" t="s">
        <v>56</v>
      </c>
      <c r="U1321" s="2" t="s">
        <v>56</v>
      </c>
      <c r="V1321" s="2" t="s">
        <v>56</v>
      </c>
      <c r="W1321" s="2" t="s">
        <v>56</v>
      </c>
      <c r="X1321" s="2" t="s">
        <v>56</v>
      </c>
      <c r="Y1321" s="2" t="s">
        <v>60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63</v>
      </c>
      <c r="AE1321" s="2" t="s">
        <v>69</v>
      </c>
      <c r="AF1321" s="2" t="s">
        <v>57</v>
      </c>
      <c r="AG1321" s="2" t="s">
        <v>73</v>
      </c>
      <c r="AH1321" s="2" t="s">
        <v>76</v>
      </c>
      <c r="AI1321" s="2" t="s">
        <v>76</v>
      </c>
      <c r="AJ1321" s="2" t="s">
        <v>82</v>
      </c>
      <c r="AK1321" s="2" t="s">
        <v>119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122</v>
      </c>
      <c r="AQ1321" s="2" t="s">
        <v>56</v>
      </c>
      <c r="AR1321" s="2" t="s">
        <v>57</v>
      </c>
      <c r="AS1321" s="2" t="s">
        <v>56</v>
      </c>
      <c r="AT1321" s="2" t="s">
        <v>56</v>
      </c>
      <c r="AU1321" s="2" t="s">
        <v>56</v>
      </c>
      <c r="AV1321" s="2" t="s">
        <v>56</v>
      </c>
      <c r="AW1321" s="2" t="s">
        <v>56</v>
      </c>
      <c r="AX1321" s="2" t="s">
        <v>56</v>
      </c>
      <c r="AY1321" s="2" t="s">
        <v>56</v>
      </c>
      <c r="AZ1321" s="2" t="s">
        <v>125</v>
      </c>
      <c r="BA1321" s="2" t="s">
        <v>56</v>
      </c>
      <c r="BB1321" s="2" t="s">
        <v>56</v>
      </c>
    </row>
    <row r="1322" spans="1:54" x14ac:dyDescent="0.25">
      <c r="A1322" s="3">
        <v>19667</v>
      </c>
      <c r="B1322" s="3">
        <v>605362</v>
      </c>
      <c r="C1322" s="4">
        <v>41232</v>
      </c>
      <c r="D1322" s="4">
        <v>41232</v>
      </c>
      <c r="E1322" s="4">
        <v>41251</v>
      </c>
      <c r="F1322" s="3">
        <v>64</v>
      </c>
      <c r="G1322" s="2" t="s">
        <v>54</v>
      </c>
      <c r="H1322" s="2" t="s">
        <v>57</v>
      </c>
      <c r="I1322" s="2" t="s">
        <v>56</v>
      </c>
      <c r="J1322" s="2" t="s">
        <v>56</v>
      </c>
      <c r="K1322" s="2" t="s">
        <v>56</v>
      </c>
      <c r="L1322" s="2" t="s">
        <v>56</v>
      </c>
      <c r="M1322" s="2" t="s">
        <v>56</v>
      </c>
      <c r="N1322" s="2" t="s">
        <v>56</v>
      </c>
      <c r="O1322" s="2" t="s">
        <v>56</v>
      </c>
      <c r="P1322" s="2" t="s">
        <v>56</v>
      </c>
      <c r="Q1322" s="2" t="s">
        <v>56</v>
      </c>
      <c r="R1322" s="2" t="s">
        <v>56</v>
      </c>
      <c r="S1322" s="2" t="s">
        <v>56</v>
      </c>
      <c r="T1322" s="2" t="s">
        <v>56</v>
      </c>
      <c r="U1322" s="2" t="s">
        <v>56</v>
      </c>
      <c r="V1322" s="2" t="s">
        <v>56</v>
      </c>
      <c r="W1322" s="2" t="s">
        <v>56</v>
      </c>
      <c r="X1322" s="2" t="s">
        <v>56</v>
      </c>
      <c r="Y1322" s="2" t="s">
        <v>25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63</v>
      </c>
      <c r="AE1322" s="2" t="s">
        <v>69</v>
      </c>
      <c r="AF1322" s="2" t="s">
        <v>57</v>
      </c>
      <c r="AG1322" s="2" t="s">
        <v>73</v>
      </c>
      <c r="AH1322" s="2" t="s">
        <v>76</v>
      </c>
      <c r="AI1322" s="2" t="s">
        <v>76</v>
      </c>
      <c r="AJ1322" s="2" t="s">
        <v>82</v>
      </c>
      <c r="AK1322" s="2" t="s">
        <v>119</v>
      </c>
      <c r="AL1322" s="2" t="s">
        <v>57</v>
      </c>
      <c r="AM1322" s="2" t="s">
        <v>57</v>
      </c>
      <c r="AN1322" s="2" t="s">
        <v>57</v>
      </c>
      <c r="AO1322" s="2" t="s">
        <v>56</v>
      </c>
      <c r="AP1322" s="2" t="s">
        <v>76</v>
      </c>
      <c r="AQ1322" s="2" t="s">
        <v>56</v>
      </c>
      <c r="AR1322" s="2" t="s">
        <v>56</v>
      </c>
      <c r="AS1322" s="2" t="s">
        <v>56</v>
      </c>
      <c r="AT1322" s="2" t="s">
        <v>56</v>
      </c>
      <c r="AU1322" s="2" t="s">
        <v>56</v>
      </c>
      <c r="AV1322" s="2" t="s">
        <v>56</v>
      </c>
      <c r="AW1322" s="2" t="s">
        <v>56</v>
      </c>
      <c r="AX1322" s="2" t="s">
        <v>56</v>
      </c>
      <c r="AY1322" s="2" t="s">
        <v>56</v>
      </c>
      <c r="AZ1322" s="2" t="s">
        <v>124</v>
      </c>
      <c r="BA1322" s="2" t="s">
        <v>56</v>
      </c>
      <c r="BB1322" s="2" t="s">
        <v>56</v>
      </c>
    </row>
    <row r="1323" spans="1:54" x14ac:dyDescent="0.25">
      <c r="A1323" s="3">
        <v>13543</v>
      </c>
      <c r="B1323" s="3">
        <v>605396</v>
      </c>
      <c r="C1323" s="4">
        <v>39100</v>
      </c>
      <c r="D1323" s="4">
        <v>39111</v>
      </c>
      <c r="E1323" s="4">
        <v>39127</v>
      </c>
      <c r="F1323" s="3">
        <v>79</v>
      </c>
      <c r="G1323" s="2" t="s">
        <v>54</v>
      </c>
      <c r="H1323" s="2" t="s">
        <v>57</v>
      </c>
      <c r="I1323" s="2" t="s">
        <v>56</v>
      </c>
      <c r="J1323" s="2" t="s">
        <v>57</v>
      </c>
      <c r="K1323" s="2" t="s">
        <v>56</v>
      </c>
      <c r="L1323" s="2" t="s">
        <v>56</v>
      </c>
      <c r="M1323" s="2" t="s">
        <v>56</v>
      </c>
      <c r="N1323" s="2" t="s">
        <v>57</v>
      </c>
      <c r="O1323" s="2" t="s">
        <v>56</v>
      </c>
      <c r="P1323" s="2" t="s">
        <v>56</v>
      </c>
      <c r="Q1323" s="2" t="s">
        <v>56</v>
      </c>
      <c r="R1323" s="2" t="s">
        <v>56</v>
      </c>
      <c r="S1323" s="2" t="s">
        <v>56</v>
      </c>
      <c r="T1323" s="2" t="s">
        <v>56</v>
      </c>
      <c r="U1323" s="2" t="s">
        <v>56</v>
      </c>
      <c r="V1323" s="2" t="s">
        <v>56</v>
      </c>
      <c r="W1323" s="2" t="s">
        <v>56</v>
      </c>
      <c r="X1323" s="2" t="s">
        <v>56</v>
      </c>
      <c r="Y1323" s="2" t="s">
        <v>61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63</v>
      </c>
      <c r="AE1323" s="2" t="s">
        <v>68</v>
      </c>
      <c r="AF1323" s="2" t="s">
        <v>57</v>
      </c>
      <c r="AG1323" s="2" t="s">
        <v>73</v>
      </c>
      <c r="AH1323" s="2" t="s">
        <v>76</v>
      </c>
      <c r="AI1323" s="2" t="s">
        <v>76</v>
      </c>
      <c r="AJ1323" s="2" t="s">
        <v>80</v>
      </c>
      <c r="AK1323" s="2" t="s">
        <v>119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122</v>
      </c>
      <c r="AQ1323" s="2" t="s">
        <v>57</v>
      </c>
      <c r="AR1323" s="2" t="s">
        <v>57</v>
      </c>
      <c r="AS1323" s="2" t="s">
        <v>56</v>
      </c>
      <c r="AT1323" s="2" t="s">
        <v>56</v>
      </c>
      <c r="AU1323" s="2" t="s">
        <v>56</v>
      </c>
      <c r="AV1323" s="2" t="s">
        <v>56</v>
      </c>
      <c r="AX1323" s="2" t="s">
        <v>56</v>
      </c>
      <c r="AY1323" s="2" t="s">
        <v>56</v>
      </c>
      <c r="AZ1323" s="2" t="s">
        <v>124</v>
      </c>
      <c r="BA1323" s="2" t="s">
        <v>56</v>
      </c>
    </row>
    <row r="1324" spans="1:54" x14ac:dyDescent="0.25">
      <c r="A1324" s="3">
        <v>13617</v>
      </c>
      <c r="B1324" s="3">
        <v>605537</v>
      </c>
      <c r="C1324" s="4">
        <v>39139</v>
      </c>
      <c r="D1324" s="4">
        <v>39139</v>
      </c>
      <c r="E1324" s="4">
        <v>39144</v>
      </c>
      <c r="F1324" s="3">
        <v>37</v>
      </c>
      <c r="G1324" s="2" t="s">
        <v>54</v>
      </c>
      <c r="H1324" s="2" t="s">
        <v>56</v>
      </c>
      <c r="I1324" s="2" t="s">
        <v>56</v>
      </c>
      <c r="J1324" s="2" t="s">
        <v>56</v>
      </c>
      <c r="K1324" s="2" t="s">
        <v>56</v>
      </c>
      <c r="L1324" s="2" t="s">
        <v>56</v>
      </c>
      <c r="M1324" s="2" t="s">
        <v>56</v>
      </c>
      <c r="N1324" s="2" t="s">
        <v>56</v>
      </c>
      <c r="O1324" s="2" t="s">
        <v>56</v>
      </c>
      <c r="P1324" s="2" t="s">
        <v>56</v>
      </c>
      <c r="Q1324" s="2" t="s">
        <v>56</v>
      </c>
      <c r="R1324" s="2" t="s">
        <v>56</v>
      </c>
      <c r="S1324" s="2" t="s">
        <v>56</v>
      </c>
      <c r="T1324" s="2" t="s">
        <v>56</v>
      </c>
      <c r="U1324" s="2" t="s">
        <v>56</v>
      </c>
      <c r="V1324" s="2" t="s">
        <v>56</v>
      </c>
      <c r="W1324" s="2" t="s">
        <v>56</v>
      </c>
      <c r="X1324" s="2" t="s">
        <v>56</v>
      </c>
      <c r="Y1324" s="2" t="s">
        <v>61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63</v>
      </c>
      <c r="AE1324" s="2" t="s">
        <v>69</v>
      </c>
      <c r="AF1324" s="2" t="s">
        <v>57</v>
      </c>
      <c r="AG1324" s="2" t="s">
        <v>73</v>
      </c>
      <c r="AH1324" s="2" t="s">
        <v>75</v>
      </c>
      <c r="AI1324" s="2" t="s">
        <v>76</v>
      </c>
      <c r="AJ1324" s="2" t="s">
        <v>83</v>
      </c>
      <c r="AK1324" s="2" t="s">
        <v>120</v>
      </c>
      <c r="AL1324" s="2" t="s">
        <v>57</v>
      </c>
      <c r="AM1324" s="2" t="s">
        <v>56</v>
      </c>
      <c r="AN1324" s="2" t="s">
        <v>57</v>
      </c>
      <c r="AO1324" s="2" t="s">
        <v>56</v>
      </c>
      <c r="AP1324" s="2" t="s">
        <v>76</v>
      </c>
      <c r="AQ1324" s="2" t="s">
        <v>56</v>
      </c>
      <c r="AR1324" s="2" t="s">
        <v>56</v>
      </c>
      <c r="AS1324" s="2" t="s">
        <v>56</v>
      </c>
      <c r="AT1324" s="2" t="s">
        <v>56</v>
      </c>
      <c r="AU1324" s="2" t="s">
        <v>56</v>
      </c>
      <c r="AV1324" s="2" t="s">
        <v>56</v>
      </c>
      <c r="AX1324" s="2" t="s">
        <v>56</v>
      </c>
      <c r="AY1324" s="2" t="s">
        <v>56</v>
      </c>
      <c r="AZ1324" s="2" t="s">
        <v>124</v>
      </c>
      <c r="BA1324" s="2" t="s">
        <v>56</v>
      </c>
    </row>
    <row r="1325" spans="1:54" x14ac:dyDescent="0.25">
      <c r="A1325" s="3">
        <v>13723</v>
      </c>
      <c r="B1325" s="3">
        <v>606685</v>
      </c>
      <c r="C1325" s="4">
        <v>39163</v>
      </c>
      <c r="D1325" s="4">
        <v>39163</v>
      </c>
      <c r="E1325" s="4">
        <v>39195</v>
      </c>
      <c r="F1325" s="3">
        <v>73</v>
      </c>
      <c r="G1325" s="2" t="s">
        <v>54</v>
      </c>
      <c r="H1325" s="2" t="s">
        <v>57</v>
      </c>
      <c r="I1325" s="2" t="s">
        <v>56</v>
      </c>
      <c r="J1325" s="2" t="s">
        <v>56</v>
      </c>
      <c r="K1325" s="2" t="s">
        <v>56</v>
      </c>
      <c r="L1325" s="2" t="s">
        <v>56</v>
      </c>
      <c r="M1325" s="2" t="s">
        <v>56</v>
      </c>
      <c r="N1325" s="2" t="s">
        <v>57</v>
      </c>
      <c r="O1325" s="2" t="s">
        <v>56</v>
      </c>
      <c r="P1325" s="2" t="s">
        <v>56</v>
      </c>
      <c r="Q1325" s="2" t="s">
        <v>56</v>
      </c>
      <c r="R1325" s="2" t="s">
        <v>56</v>
      </c>
      <c r="S1325" s="2" t="s">
        <v>56</v>
      </c>
      <c r="T1325" s="2" t="s">
        <v>56</v>
      </c>
      <c r="U1325" s="2" t="s">
        <v>56</v>
      </c>
      <c r="V1325" s="2" t="s">
        <v>56</v>
      </c>
      <c r="W1325" s="2" t="s">
        <v>56</v>
      </c>
      <c r="X1325" s="2" t="s">
        <v>56</v>
      </c>
      <c r="Y1325" s="2" t="s">
        <v>60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63</v>
      </c>
      <c r="AE1325" s="2" t="s">
        <v>69</v>
      </c>
      <c r="AF1325" s="2" t="s">
        <v>57</v>
      </c>
      <c r="AG1325" s="2" t="s">
        <v>73</v>
      </c>
      <c r="AH1325" s="2" t="s">
        <v>76</v>
      </c>
      <c r="AI1325" s="2" t="s">
        <v>76</v>
      </c>
      <c r="AJ1325" s="2" t="s">
        <v>80</v>
      </c>
      <c r="AK1325" s="2" t="s">
        <v>119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122</v>
      </c>
      <c r="AQ1325" s="2" t="s">
        <v>56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56</v>
      </c>
      <c r="AX1325" s="2" t="s">
        <v>57</v>
      </c>
      <c r="AY1325" s="2" t="s">
        <v>57</v>
      </c>
      <c r="AZ1325" s="2" t="s">
        <v>126</v>
      </c>
      <c r="BA1325" s="2" t="s">
        <v>56</v>
      </c>
    </row>
    <row r="1326" spans="1:54" x14ac:dyDescent="0.25">
      <c r="A1326" s="3">
        <v>23616</v>
      </c>
      <c r="B1326" s="3">
        <v>606879</v>
      </c>
      <c r="C1326" s="4">
        <v>42646</v>
      </c>
      <c r="D1326" s="4">
        <v>42646</v>
      </c>
      <c r="E1326" s="4">
        <v>42654</v>
      </c>
      <c r="F1326" s="3">
        <v>41</v>
      </c>
      <c r="G1326" s="2" t="s">
        <v>55</v>
      </c>
      <c r="H1326" s="2" t="s">
        <v>57</v>
      </c>
      <c r="I1326" s="2" t="s">
        <v>56</v>
      </c>
      <c r="J1326" s="2" t="s">
        <v>56</v>
      </c>
      <c r="K1326" s="2" t="s">
        <v>56</v>
      </c>
      <c r="L1326" s="2" t="s">
        <v>56</v>
      </c>
      <c r="M1326" s="2" t="s">
        <v>56</v>
      </c>
      <c r="N1326" s="2" t="s">
        <v>56</v>
      </c>
      <c r="O1326" s="2" t="s">
        <v>56</v>
      </c>
      <c r="P1326" s="2" t="s">
        <v>56</v>
      </c>
      <c r="Q1326" s="2" t="s">
        <v>56</v>
      </c>
      <c r="R1326" s="2" t="s">
        <v>56</v>
      </c>
      <c r="S1326" s="2" t="s">
        <v>56</v>
      </c>
      <c r="T1326" s="2" t="s">
        <v>56</v>
      </c>
      <c r="U1326" s="2" t="s">
        <v>56</v>
      </c>
      <c r="V1326" s="2" t="s">
        <v>56</v>
      </c>
      <c r="W1326" s="2" t="s">
        <v>56</v>
      </c>
      <c r="X1326" s="2" t="s">
        <v>56</v>
      </c>
      <c r="Y1326" s="2" t="s">
        <v>61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63</v>
      </c>
      <c r="AE1326" s="2" t="s">
        <v>69</v>
      </c>
      <c r="AF1326" s="2" t="s">
        <v>57</v>
      </c>
      <c r="AG1326" s="2" t="s">
        <v>73</v>
      </c>
      <c r="AH1326" s="2" t="s">
        <v>78</v>
      </c>
      <c r="AI1326" s="2" t="s">
        <v>76</v>
      </c>
      <c r="AJ1326" s="2" t="s">
        <v>83</v>
      </c>
      <c r="AK1326" s="2" t="s">
        <v>120</v>
      </c>
      <c r="AL1326" s="2" t="s">
        <v>57</v>
      </c>
      <c r="AM1326" s="2" t="s">
        <v>56</v>
      </c>
      <c r="AN1326" s="2" t="s">
        <v>57</v>
      </c>
      <c r="AO1326" s="2" t="s">
        <v>57</v>
      </c>
      <c r="AP1326" s="2" t="s">
        <v>122</v>
      </c>
      <c r="AQ1326" s="2" t="s">
        <v>56</v>
      </c>
      <c r="AR1326" s="2" t="s">
        <v>56</v>
      </c>
      <c r="AS1326" s="2" t="s">
        <v>56</v>
      </c>
      <c r="AT1326" s="2" t="s">
        <v>56</v>
      </c>
      <c r="AU1326" s="2" t="s">
        <v>56</v>
      </c>
      <c r="AV1326" s="2" t="s">
        <v>56</v>
      </c>
      <c r="AW1326" s="2" t="s">
        <v>56</v>
      </c>
      <c r="AX1326" s="2" t="s">
        <v>56</v>
      </c>
      <c r="AY1326" s="2" t="s">
        <v>56</v>
      </c>
      <c r="AZ1326" s="2" t="s">
        <v>124</v>
      </c>
      <c r="BA1326" s="2" t="s">
        <v>56</v>
      </c>
      <c r="BB1326" s="2" t="s">
        <v>56</v>
      </c>
    </row>
    <row r="1327" spans="1:54" x14ac:dyDescent="0.25">
      <c r="A1327" s="3">
        <v>13089</v>
      </c>
      <c r="B1327" s="3">
        <v>608219</v>
      </c>
      <c r="C1327" s="4">
        <v>38931</v>
      </c>
      <c r="D1327" s="4">
        <v>38933</v>
      </c>
      <c r="E1327" s="4">
        <v>38938</v>
      </c>
      <c r="F1327" s="3">
        <v>66</v>
      </c>
      <c r="G1327" s="2" t="s">
        <v>54</v>
      </c>
      <c r="H1327" s="2" t="s">
        <v>57</v>
      </c>
      <c r="I1327" s="2" t="s">
        <v>56</v>
      </c>
      <c r="J1327" s="2" t="s">
        <v>57</v>
      </c>
      <c r="K1327" s="2" t="s">
        <v>56</v>
      </c>
      <c r="L1327" s="2" t="s">
        <v>56</v>
      </c>
      <c r="M1327" s="2" t="s">
        <v>56</v>
      </c>
      <c r="N1327" s="2" t="s">
        <v>57</v>
      </c>
      <c r="O1327" s="2" t="s">
        <v>56</v>
      </c>
      <c r="P1327" s="2" t="s">
        <v>56</v>
      </c>
      <c r="Q1327" s="2" t="s">
        <v>56</v>
      </c>
      <c r="R1327" s="2" t="s">
        <v>56</v>
      </c>
      <c r="S1327" s="2" t="s">
        <v>56</v>
      </c>
      <c r="T1327" s="2" t="s">
        <v>56</v>
      </c>
      <c r="U1327" s="2" t="s">
        <v>57</v>
      </c>
      <c r="V1327" s="2" t="s">
        <v>56</v>
      </c>
      <c r="W1327" s="2" t="s">
        <v>56</v>
      </c>
      <c r="X1327" s="2" t="s">
        <v>56</v>
      </c>
      <c r="Y1327" s="2" t="s">
        <v>60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65</v>
      </c>
      <c r="AE1327" s="2" t="s">
        <v>68</v>
      </c>
      <c r="AF1327" s="2" t="s">
        <v>57</v>
      </c>
      <c r="AG1327" s="2" t="s">
        <v>73</v>
      </c>
      <c r="AH1327" s="2" t="s">
        <v>76</v>
      </c>
      <c r="AI1327" s="2" t="s">
        <v>76</v>
      </c>
      <c r="AJ1327" s="2" t="s">
        <v>80</v>
      </c>
      <c r="AK1327" s="2" t="s">
        <v>119</v>
      </c>
      <c r="AL1327" s="2" t="s">
        <v>57</v>
      </c>
      <c r="AM1327" s="2" t="s">
        <v>56</v>
      </c>
      <c r="AN1327" s="2" t="s">
        <v>57</v>
      </c>
      <c r="AO1327" s="2" t="s">
        <v>57</v>
      </c>
      <c r="AP1327" s="2" t="s">
        <v>122</v>
      </c>
      <c r="AQ1327" s="2" t="s">
        <v>56</v>
      </c>
      <c r="AR1327" s="2" t="s">
        <v>57</v>
      </c>
      <c r="AS1327" s="2" t="s">
        <v>56</v>
      </c>
      <c r="AT1327" s="2" t="s">
        <v>56</v>
      </c>
      <c r="AU1327" s="2" t="s">
        <v>56</v>
      </c>
      <c r="AV1327" s="2" t="s">
        <v>56</v>
      </c>
      <c r="AX1327" s="2" t="s">
        <v>56</v>
      </c>
      <c r="AY1327" s="2" t="s">
        <v>56</v>
      </c>
      <c r="AZ1327" s="2" t="s">
        <v>124</v>
      </c>
      <c r="BA1327" s="2" t="s">
        <v>56</v>
      </c>
    </row>
    <row r="1328" spans="1:54" x14ac:dyDescent="0.25">
      <c r="A1328" s="3">
        <v>18284</v>
      </c>
      <c r="B1328" s="3">
        <v>608405</v>
      </c>
      <c r="C1328" s="4">
        <v>40875</v>
      </c>
      <c r="D1328" s="4">
        <v>40876</v>
      </c>
      <c r="E1328" s="4">
        <v>40891</v>
      </c>
      <c r="F1328" s="3">
        <v>37</v>
      </c>
      <c r="G1328" s="2" t="s">
        <v>54</v>
      </c>
      <c r="H1328" s="2" t="s">
        <v>56</v>
      </c>
      <c r="I1328" s="2" t="s">
        <v>56</v>
      </c>
      <c r="J1328" s="2" t="s">
        <v>56</v>
      </c>
      <c r="K1328" s="2" t="s">
        <v>56</v>
      </c>
      <c r="L1328" s="2" t="s">
        <v>56</v>
      </c>
      <c r="M1328" s="2" t="s">
        <v>56</v>
      </c>
      <c r="N1328" s="2" t="s">
        <v>56</v>
      </c>
      <c r="O1328" s="2" t="s">
        <v>56</v>
      </c>
      <c r="P1328" s="2" t="s">
        <v>56</v>
      </c>
      <c r="Q1328" s="2" t="s">
        <v>56</v>
      </c>
      <c r="R1328" s="2" t="s">
        <v>56</v>
      </c>
      <c r="S1328" s="2" t="s">
        <v>56</v>
      </c>
      <c r="T1328" s="2" t="s">
        <v>56</v>
      </c>
      <c r="U1328" s="2" t="s">
        <v>57</v>
      </c>
      <c r="V1328" s="2" t="s">
        <v>56</v>
      </c>
      <c r="W1328" s="2" t="s">
        <v>56</v>
      </c>
      <c r="X1328" s="2" t="s">
        <v>56</v>
      </c>
      <c r="Y1328" s="2" t="s">
        <v>61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64</v>
      </c>
      <c r="AE1328" s="2" t="s">
        <v>69</v>
      </c>
      <c r="AF1328" s="2" t="s">
        <v>57</v>
      </c>
      <c r="AG1328" s="2" t="s">
        <v>74</v>
      </c>
      <c r="AH1328" s="2" t="s">
        <v>73</v>
      </c>
      <c r="AI1328" s="2" t="s">
        <v>76</v>
      </c>
      <c r="AJ1328" s="2" t="s">
        <v>97</v>
      </c>
      <c r="AK1328" s="2" t="s">
        <v>120</v>
      </c>
      <c r="AL1328" s="2" t="s">
        <v>57</v>
      </c>
      <c r="AM1328" s="2" t="s">
        <v>57</v>
      </c>
      <c r="AN1328" s="2" t="s">
        <v>56</v>
      </c>
      <c r="AO1328" s="2" t="s">
        <v>57</v>
      </c>
      <c r="AP1328" s="2" t="s">
        <v>122</v>
      </c>
      <c r="AQ1328" s="2" t="s">
        <v>57</v>
      </c>
      <c r="AR1328" s="2" t="s">
        <v>57</v>
      </c>
      <c r="AS1328" s="2" t="s">
        <v>56</v>
      </c>
      <c r="AT1328" s="2" t="s">
        <v>57</v>
      </c>
      <c r="AU1328" s="2" t="s">
        <v>57</v>
      </c>
      <c r="AV1328" s="2" t="s">
        <v>56</v>
      </c>
      <c r="AW1328" s="2" t="s">
        <v>56</v>
      </c>
      <c r="AX1328" s="2" t="s">
        <v>56</v>
      </c>
      <c r="AY1328" s="2" t="s">
        <v>56</v>
      </c>
      <c r="AZ1328" s="2" t="s">
        <v>124</v>
      </c>
      <c r="BA1328" s="2" t="s">
        <v>56</v>
      </c>
      <c r="BB1328" s="2" t="s">
        <v>56</v>
      </c>
    </row>
    <row r="1329" spans="1:54" x14ac:dyDescent="0.25">
      <c r="A1329" s="3">
        <v>16517</v>
      </c>
      <c r="B1329" s="3">
        <v>609252</v>
      </c>
      <c r="C1329" s="4">
        <v>40148</v>
      </c>
      <c r="D1329" s="4">
        <v>40156</v>
      </c>
      <c r="E1329" s="4">
        <v>40176</v>
      </c>
      <c r="F1329" s="3">
        <v>69</v>
      </c>
      <c r="G1329" s="2" t="s">
        <v>54</v>
      </c>
      <c r="H1329" s="2" t="s">
        <v>57</v>
      </c>
      <c r="I1329" s="2" t="s">
        <v>56</v>
      </c>
      <c r="J1329" s="2" t="s">
        <v>56</v>
      </c>
      <c r="K1329" s="2" t="s">
        <v>57</v>
      </c>
      <c r="L1329" s="2" t="s">
        <v>56</v>
      </c>
      <c r="M1329" s="2" t="s">
        <v>56</v>
      </c>
      <c r="N1329" s="2" t="s">
        <v>57</v>
      </c>
      <c r="O1329" s="2" t="s">
        <v>56</v>
      </c>
      <c r="P1329" s="2" t="s">
        <v>56</v>
      </c>
      <c r="Q1329" s="2" t="s">
        <v>56</v>
      </c>
      <c r="R1329" s="2" t="s">
        <v>56</v>
      </c>
      <c r="S1329" s="2" t="s">
        <v>57</v>
      </c>
      <c r="T1329" s="2" t="s">
        <v>56</v>
      </c>
      <c r="U1329" s="2" t="s">
        <v>57</v>
      </c>
      <c r="V1329" s="2" t="s">
        <v>56</v>
      </c>
      <c r="W1329" s="2" t="s">
        <v>56</v>
      </c>
      <c r="X1329" s="2" t="s">
        <v>56</v>
      </c>
      <c r="Y1329" s="2" t="s">
        <v>61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65</v>
      </c>
      <c r="AE1329" s="2" t="s">
        <v>68</v>
      </c>
      <c r="AF1329" s="2" t="s">
        <v>57</v>
      </c>
      <c r="AG1329" s="2" t="s">
        <v>73</v>
      </c>
      <c r="AH1329" s="2" t="s">
        <v>76</v>
      </c>
      <c r="AI1329" s="2" t="s">
        <v>76</v>
      </c>
      <c r="AJ1329" s="2" t="s">
        <v>81</v>
      </c>
      <c r="AK1329" s="2" t="s">
        <v>119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122</v>
      </c>
      <c r="AQ1329" s="2" t="s">
        <v>56</v>
      </c>
      <c r="AR1329" s="2" t="s">
        <v>57</v>
      </c>
      <c r="AS1329" s="2" t="s">
        <v>56</v>
      </c>
      <c r="AT1329" s="2" t="s">
        <v>56</v>
      </c>
      <c r="AU1329" s="2" t="s">
        <v>56</v>
      </c>
      <c r="AV1329" s="2" t="s">
        <v>56</v>
      </c>
      <c r="AW1329" s="2" t="s">
        <v>56</v>
      </c>
      <c r="AX1329" s="2" t="s">
        <v>56</v>
      </c>
      <c r="AY1329" s="2" t="s">
        <v>56</v>
      </c>
      <c r="AZ1329" s="2" t="s">
        <v>125</v>
      </c>
      <c r="BA1329" s="2" t="s">
        <v>56</v>
      </c>
      <c r="BB1329" s="2" t="s">
        <v>56</v>
      </c>
    </row>
    <row r="1330" spans="1:54" x14ac:dyDescent="0.25">
      <c r="A1330" s="3">
        <v>15585</v>
      </c>
      <c r="B1330" s="3">
        <v>609725</v>
      </c>
      <c r="C1330" s="4">
        <v>39731</v>
      </c>
      <c r="D1330" s="4">
        <v>39731</v>
      </c>
      <c r="E1330" s="4">
        <v>39734</v>
      </c>
      <c r="F1330" s="3">
        <v>66</v>
      </c>
      <c r="G1330" s="2" t="s">
        <v>54</v>
      </c>
      <c r="H1330" s="2" t="s">
        <v>57</v>
      </c>
      <c r="I1330" s="2" t="s">
        <v>56</v>
      </c>
      <c r="J1330" s="2" t="s">
        <v>56</v>
      </c>
      <c r="K1330" s="2" t="s">
        <v>56</v>
      </c>
      <c r="L1330" s="2" t="s">
        <v>56</v>
      </c>
      <c r="M1330" s="2" t="s">
        <v>56</v>
      </c>
      <c r="N1330" s="2" t="s">
        <v>56</v>
      </c>
      <c r="O1330" s="2" t="s">
        <v>56</v>
      </c>
      <c r="P1330" s="2" t="s">
        <v>56</v>
      </c>
      <c r="Q1330" s="2" t="s">
        <v>56</v>
      </c>
      <c r="R1330" s="2" t="s">
        <v>56</v>
      </c>
      <c r="S1330" s="2" t="s">
        <v>56</v>
      </c>
      <c r="T1330" s="2" t="s">
        <v>56</v>
      </c>
      <c r="U1330" s="2" t="s">
        <v>56</v>
      </c>
      <c r="V1330" s="2" t="s">
        <v>56</v>
      </c>
      <c r="W1330" s="2" t="s">
        <v>56</v>
      </c>
      <c r="X1330" s="2" t="s">
        <v>56</v>
      </c>
      <c r="Y1330" s="2" t="s">
        <v>60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63</v>
      </c>
      <c r="AE1330" s="2" t="s">
        <v>69</v>
      </c>
      <c r="AF1330" s="2" t="s">
        <v>57</v>
      </c>
      <c r="AG1330" s="2" t="s">
        <v>73</v>
      </c>
      <c r="AH1330" s="2" t="s">
        <v>76</v>
      </c>
      <c r="AI1330" s="2" t="s">
        <v>76</v>
      </c>
      <c r="AJ1330" s="2" t="s">
        <v>81</v>
      </c>
      <c r="AK1330" s="2" t="s">
        <v>119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122</v>
      </c>
      <c r="AQ1330" s="2" t="s">
        <v>57</v>
      </c>
      <c r="AR1330" s="2" t="s">
        <v>57</v>
      </c>
      <c r="AS1330" s="2" t="s">
        <v>56</v>
      </c>
      <c r="AT1330" s="2" t="s">
        <v>57</v>
      </c>
      <c r="AU1330" s="2" t="s">
        <v>57</v>
      </c>
      <c r="AV1330" s="2" t="s">
        <v>56</v>
      </c>
      <c r="AW1330" s="2" t="s">
        <v>56</v>
      </c>
      <c r="AX1330" s="2" t="s">
        <v>56</v>
      </c>
      <c r="AY1330" s="2" t="s">
        <v>56</v>
      </c>
      <c r="AZ1330" s="2" t="s">
        <v>76</v>
      </c>
      <c r="BA1330" s="2" t="s">
        <v>57</v>
      </c>
    </row>
    <row r="1331" spans="1:54" x14ac:dyDescent="0.25">
      <c r="A1331" s="3">
        <v>21874</v>
      </c>
      <c r="B1331" s="3">
        <v>610380</v>
      </c>
      <c r="C1331" s="4">
        <v>42018</v>
      </c>
      <c r="D1331" s="4">
        <v>42018</v>
      </c>
      <c r="E1331" s="4">
        <v>42026</v>
      </c>
      <c r="F1331" s="3">
        <v>69</v>
      </c>
      <c r="G1331" s="2" t="s">
        <v>55</v>
      </c>
      <c r="H1331" s="2" t="s">
        <v>56</v>
      </c>
      <c r="I1331" s="2" t="s">
        <v>56</v>
      </c>
      <c r="J1331" s="2" t="s">
        <v>57</v>
      </c>
      <c r="K1331" s="2" t="s">
        <v>56</v>
      </c>
      <c r="L1331" s="2" t="s">
        <v>56</v>
      </c>
      <c r="M1331" s="2" t="s">
        <v>56</v>
      </c>
      <c r="N1331" s="2" t="s">
        <v>56</v>
      </c>
      <c r="O1331" s="2" t="s">
        <v>56</v>
      </c>
      <c r="P1331" s="2" t="s">
        <v>56</v>
      </c>
      <c r="Q1331" s="2" t="s">
        <v>56</v>
      </c>
      <c r="R1331" s="2" t="s">
        <v>56</v>
      </c>
      <c r="S1331" s="2" t="s">
        <v>56</v>
      </c>
      <c r="T1331" s="2" t="s">
        <v>56</v>
      </c>
      <c r="U1331" s="2" t="s">
        <v>56</v>
      </c>
      <c r="V1331" s="2" t="s">
        <v>56</v>
      </c>
      <c r="W1331" s="2" t="s">
        <v>56</v>
      </c>
      <c r="X1331" s="2" t="s">
        <v>56</v>
      </c>
      <c r="Y1331" s="2" t="s">
        <v>61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63</v>
      </c>
      <c r="AE1331" s="2" t="s">
        <v>69</v>
      </c>
      <c r="AF1331" s="2" t="s">
        <v>57</v>
      </c>
      <c r="AG1331" s="2" t="s">
        <v>73</v>
      </c>
      <c r="AH1331" s="2" t="s">
        <v>76</v>
      </c>
      <c r="AI1331" s="2" t="s">
        <v>76</v>
      </c>
      <c r="AJ1331" s="2" t="s">
        <v>80</v>
      </c>
      <c r="AK1331" s="2" t="s">
        <v>119</v>
      </c>
      <c r="AL1331" s="2" t="s">
        <v>57</v>
      </c>
      <c r="AM1331" s="2" t="s">
        <v>57</v>
      </c>
      <c r="AN1331" s="2" t="s">
        <v>56</v>
      </c>
      <c r="AO1331" s="2" t="s">
        <v>57</v>
      </c>
      <c r="AP1331" s="2" t="s">
        <v>122</v>
      </c>
      <c r="AQ1331" s="2" t="s">
        <v>56</v>
      </c>
      <c r="AR1331" s="2" t="s">
        <v>57</v>
      </c>
      <c r="AS1331" s="2" t="s">
        <v>56</v>
      </c>
      <c r="AT1331" s="2" t="s">
        <v>56</v>
      </c>
      <c r="AU1331" s="2" t="s">
        <v>56</v>
      </c>
      <c r="AV1331" s="2" t="s">
        <v>56</v>
      </c>
      <c r="AW1331" s="2" t="s">
        <v>56</v>
      </c>
      <c r="AX1331" s="2" t="s">
        <v>56</v>
      </c>
      <c r="AY1331" s="2" t="s">
        <v>56</v>
      </c>
      <c r="AZ1331" s="2" t="s">
        <v>124</v>
      </c>
      <c r="BA1331" s="2" t="s">
        <v>56</v>
      </c>
      <c r="BB1331" s="2" t="s">
        <v>56</v>
      </c>
    </row>
    <row r="1332" spans="1:54" x14ac:dyDescent="0.25">
      <c r="A1332" s="3">
        <v>14545</v>
      </c>
      <c r="B1332" s="3">
        <v>610596</v>
      </c>
      <c r="C1332" s="4">
        <v>39427</v>
      </c>
      <c r="D1332" s="4">
        <v>39437</v>
      </c>
      <c r="E1332" s="4">
        <v>39442</v>
      </c>
      <c r="F1332" s="3">
        <v>69</v>
      </c>
      <c r="G1332" s="2" t="s">
        <v>54</v>
      </c>
      <c r="H1332" s="2" t="s">
        <v>56</v>
      </c>
      <c r="I1332" s="2" t="s">
        <v>56</v>
      </c>
      <c r="J1332" s="2" t="s">
        <v>56</v>
      </c>
      <c r="K1332" s="2" t="s">
        <v>56</v>
      </c>
      <c r="L1332" s="2" t="s">
        <v>56</v>
      </c>
      <c r="M1332" s="2" t="s">
        <v>56</v>
      </c>
      <c r="N1332" s="2" t="s">
        <v>56</v>
      </c>
      <c r="O1332" s="2" t="s">
        <v>56</v>
      </c>
      <c r="P1332" s="2" t="s">
        <v>56</v>
      </c>
      <c r="Q1332" s="2" t="s">
        <v>56</v>
      </c>
      <c r="R1332" s="2" t="s">
        <v>56</v>
      </c>
      <c r="S1332" s="2" t="s">
        <v>56</v>
      </c>
      <c r="T1332" s="2" t="s">
        <v>56</v>
      </c>
      <c r="U1332" s="2" t="s">
        <v>56</v>
      </c>
      <c r="V1332" s="2" t="s">
        <v>56</v>
      </c>
      <c r="W1332" s="2" t="s">
        <v>56</v>
      </c>
      <c r="X1332" s="2" t="s">
        <v>56</v>
      </c>
      <c r="Y1332" s="2" t="s">
        <v>60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63</v>
      </c>
      <c r="AE1332" s="2" t="s">
        <v>68</v>
      </c>
      <c r="AF1332" s="2" t="s">
        <v>57</v>
      </c>
      <c r="AG1332" s="2" t="s">
        <v>73</v>
      </c>
      <c r="AH1332" s="2" t="s">
        <v>76</v>
      </c>
      <c r="AI1332" s="2" t="s">
        <v>76</v>
      </c>
      <c r="AJ1332" s="2" t="s">
        <v>80</v>
      </c>
      <c r="AK1332" s="2" t="s">
        <v>119</v>
      </c>
      <c r="AL1332" s="2" t="s">
        <v>57</v>
      </c>
      <c r="AM1332" s="2" t="s">
        <v>57</v>
      </c>
      <c r="AN1332" s="2" t="s">
        <v>57</v>
      </c>
      <c r="AO1332" s="2" t="s">
        <v>56</v>
      </c>
      <c r="AP1332" s="2" t="s">
        <v>76</v>
      </c>
      <c r="AQ1332" s="2" t="s">
        <v>56</v>
      </c>
      <c r="AR1332" s="2" t="s">
        <v>56</v>
      </c>
      <c r="AS1332" s="2" t="s">
        <v>56</v>
      </c>
      <c r="AT1332" s="2" t="s">
        <v>56</v>
      </c>
      <c r="AU1332" s="2" t="s">
        <v>56</v>
      </c>
      <c r="AV1332" s="2" t="s">
        <v>56</v>
      </c>
      <c r="AX1332" s="2" t="s">
        <v>56</v>
      </c>
      <c r="AY1332" s="2" t="s">
        <v>56</v>
      </c>
      <c r="AZ1332" s="2" t="s">
        <v>124</v>
      </c>
      <c r="BA1332" s="2" t="s">
        <v>56</v>
      </c>
    </row>
    <row r="1333" spans="1:54" x14ac:dyDescent="0.25">
      <c r="A1333" s="3">
        <v>18139</v>
      </c>
      <c r="B1333" s="3">
        <v>611121</v>
      </c>
      <c r="C1333" s="4">
        <v>40659</v>
      </c>
      <c r="D1333" s="4">
        <v>40659</v>
      </c>
      <c r="E1333" s="4">
        <v>40695</v>
      </c>
      <c r="F1333" s="3">
        <v>65</v>
      </c>
      <c r="G1333" s="2" t="s">
        <v>55</v>
      </c>
      <c r="H1333" s="2" t="s">
        <v>56</v>
      </c>
      <c r="I1333" s="2" t="s">
        <v>56</v>
      </c>
      <c r="J1333" s="2" t="s">
        <v>56</v>
      </c>
      <c r="K1333" s="2" t="s">
        <v>56</v>
      </c>
      <c r="L1333" s="2" t="s">
        <v>56</v>
      </c>
      <c r="M1333" s="2" t="s">
        <v>56</v>
      </c>
      <c r="N1333" s="2" t="s">
        <v>57</v>
      </c>
      <c r="O1333" s="2" t="s">
        <v>56</v>
      </c>
      <c r="P1333" s="2" t="s">
        <v>56</v>
      </c>
      <c r="Q1333" s="2" t="s">
        <v>56</v>
      </c>
      <c r="R1333" s="2" t="s">
        <v>56</v>
      </c>
      <c r="S1333" s="2" t="s">
        <v>56</v>
      </c>
      <c r="T1333" s="2" t="s">
        <v>56</v>
      </c>
      <c r="U1333" s="2" t="s">
        <v>56</v>
      </c>
      <c r="V1333" s="2" t="s">
        <v>56</v>
      </c>
      <c r="W1333" s="2" t="s">
        <v>56</v>
      </c>
      <c r="X1333" s="2" t="s">
        <v>56</v>
      </c>
      <c r="Y1333" s="2" t="s">
        <v>61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63</v>
      </c>
      <c r="AE1333" s="2" t="s">
        <v>69</v>
      </c>
      <c r="AF1333" s="2" t="s">
        <v>57</v>
      </c>
      <c r="AG1333" s="2" t="s">
        <v>73</v>
      </c>
      <c r="AH1333" s="2" t="s">
        <v>76</v>
      </c>
      <c r="AI1333" s="2" t="s">
        <v>76</v>
      </c>
      <c r="AJ1333" s="2" t="s">
        <v>81</v>
      </c>
      <c r="AK1333" s="2" t="s">
        <v>119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122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56</v>
      </c>
      <c r="AW1333" s="2" t="s">
        <v>56</v>
      </c>
      <c r="AX1333" s="2" t="s">
        <v>56</v>
      </c>
      <c r="AY1333" s="2" t="s">
        <v>56</v>
      </c>
      <c r="AZ1333" s="2" t="s">
        <v>125</v>
      </c>
      <c r="BA1333" s="2" t="s">
        <v>56</v>
      </c>
      <c r="BB1333" s="2" t="s">
        <v>56</v>
      </c>
    </row>
    <row r="1334" spans="1:54" x14ac:dyDescent="0.25">
      <c r="A1334" s="3">
        <v>21018</v>
      </c>
      <c r="B1334" s="3">
        <v>611804</v>
      </c>
      <c r="C1334" s="4">
        <v>41786</v>
      </c>
      <c r="D1334" s="4">
        <v>41789</v>
      </c>
      <c r="E1334" s="4">
        <v>41796</v>
      </c>
      <c r="F1334" s="3">
        <v>66</v>
      </c>
      <c r="G1334" s="2" t="s">
        <v>54</v>
      </c>
      <c r="H1334" s="2" t="s">
        <v>57</v>
      </c>
      <c r="I1334" s="2" t="s">
        <v>56</v>
      </c>
      <c r="J1334" s="2" t="s">
        <v>56</v>
      </c>
      <c r="K1334" s="2" t="s">
        <v>56</v>
      </c>
      <c r="L1334" s="2" t="s">
        <v>56</v>
      </c>
      <c r="M1334" s="2" t="s">
        <v>56</v>
      </c>
      <c r="N1334" s="2" t="s">
        <v>56</v>
      </c>
      <c r="O1334" s="2" t="s">
        <v>56</v>
      </c>
      <c r="P1334" s="2" t="s">
        <v>56</v>
      </c>
      <c r="Q1334" s="2" t="s">
        <v>56</v>
      </c>
      <c r="R1334" s="2" t="s">
        <v>56</v>
      </c>
      <c r="S1334" s="2" t="s">
        <v>56</v>
      </c>
      <c r="T1334" s="2" t="s">
        <v>56</v>
      </c>
      <c r="U1334" s="2" t="s">
        <v>56</v>
      </c>
      <c r="V1334" s="2" t="s">
        <v>56</v>
      </c>
      <c r="W1334" s="2" t="s">
        <v>56</v>
      </c>
      <c r="X1334" s="2" t="s">
        <v>56</v>
      </c>
      <c r="Y1334" s="2" t="s">
        <v>61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63</v>
      </c>
      <c r="AE1334" s="2" t="s">
        <v>68</v>
      </c>
      <c r="AF1334" s="2" t="s">
        <v>57</v>
      </c>
      <c r="AG1334" s="2" t="s">
        <v>73</v>
      </c>
      <c r="AH1334" s="2" t="s">
        <v>76</v>
      </c>
      <c r="AI1334" s="2" t="s">
        <v>76</v>
      </c>
      <c r="AJ1334" s="2" t="s">
        <v>82</v>
      </c>
      <c r="AK1334" s="2" t="s">
        <v>119</v>
      </c>
      <c r="AL1334" s="2" t="s">
        <v>57</v>
      </c>
      <c r="AM1334" s="2" t="s">
        <v>57</v>
      </c>
      <c r="AN1334" s="2" t="s">
        <v>57</v>
      </c>
      <c r="AO1334" s="2" t="s">
        <v>56</v>
      </c>
      <c r="AP1334" s="2" t="s">
        <v>122</v>
      </c>
      <c r="AQ1334" s="2" t="s">
        <v>56</v>
      </c>
      <c r="AR1334" s="2" t="s">
        <v>57</v>
      </c>
      <c r="AS1334" s="2" t="s">
        <v>56</v>
      </c>
      <c r="AT1334" s="2" t="s">
        <v>56</v>
      </c>
      <c r="AU1334" s="2" t="s">
        <v>56</v>
      </c>
      <c r="AV1334" s="2" t="s">
        <v>56</v>
      </c>
      <c r="AW1334" s="2" t="s">
        <v>56</v>
      </c>
      <c r="AX1334" s="2" t="s">
        <v>56</v>
      </c>
      <c r="AY1334" s="2" t="s">
        <v>56</v>
      </c>
      <c r="AZ1334" s="2" t="s">
        <v>124</v>
      </c>
      <c r="BA1334" s="2" t="s">
        <v>56</v>
      </c>
      <c r="BB1334" s="2" t="s">
        <v>56</v>
      </c>
    </row>
    <row r="1335" spans="1:54" x14ac:dyDescent="0.25">
      <c r="A1335" s="3">
        <v>20946</v>
      </c>
      <c r="B1335" s="3">
        <v>612826</v>
      </c>
      <c r="C1335" s="4">
        <v>41759</v>
      </c>
      <c r="D1335" s="4">
        <v>41767</v>
      </c>
      <c r="E1335" s="4">
        <v>41781</v>
      </c>
      <c r="F1335" s="3">
        <v>38</v>
      </c>
      <c r="G1335" s="2" t="s">
        <v>54</v>
      </c>
      <c r="H1335" s="2" t="s">
        <v>56</v>
      </c>
      <c r="I1335" s="2" t="s">
        <v>56</v>
      </c>
      <c r="J1335" s="2" t="s">
        <v>57</v>
      </c>
      <c r="K1335" s="2" t="s">
        <v>57</v>
      </c>
      <c r="L1335" s="2" t="s">
        <v>56</v>
      </c>
      <c r="M1335" s="2" t="s">
        <v>56</v>
      </c>
      <c r="N1335" s="2" t="s">
        <v>57</v>
      </c>
      <c r="O1335" s="2" t="s">
        <v>56</v>
      </c>
      <c r="P1335" s="2" t="s">
        <v>56</v>
      </c>
      <c r="Q1335" s="2" t="s">
        <v>56</v>
      </c>
      <c r="R1335" s="2" t="s">
        <v>56</v>
      </c>
      <c r="S1335" s="2" t="s">
        <v>56</v>
      </c>
      <c r="T1335" s="2" t="s">
        <v>56</v>
      </c>
      <c r="U1335" s="2" t="s">
        <v>56</v>
      </c>
      <c r="V1335" s="2" t="s">
        <v>56</v>
      </c>
      <c r="W1335" s="2" t="s">
        <v>56</v>
      </c>
      <c r="X1335" s="2" t="s">
        <v>56</v>
      </c>
      <c r="Y1335" s="2" t="s">
        <v>25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63</v>
      </c>
      <c r="AE1335" s="2" t="s">
        <v>71</v>
      </c>
      <c r="AF1335" s="2" t="s">
        <v>57</v>
      </c>
      <c r="AG1335" s="2" t="s">
        <v>73</v>
      </c>
      <c r="AH1335" s="2" t="s">
        <v>76</v>
      </c>
      <c r="AI1335" s="2" t="s">
        <v>76</v>
      </c>
      <c r="AJ1335" s="2" t="s">
        <v>82</v>
      </c>
      <c r="AK1335" s="2" t="s">
        <v>119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122</v>
      </c>
      <c r="AQ1335" s="2" t="s">
        <v>56</v>
      </c>
      <c r="AR1335" s="2" t="s">
        <v>57</v>
      </c>
      <c r="AS1335" s="2" t="s">
        <v>56</v>
      </c>
      <c r="AT1335" s="2" t="s">
        <v>57</v>
      </c>
      <c r="AU1335" s="2" t="s">
        <v>57</v>
      </c>
      <c r="AV1335" s="2" t="s">
        <v>56</v>
      </c>
      <c r="AW1335" s="2" t="s">
        <v>56</v>
      </c>
      <c r="AX1335" s="2" t="s">
        <v>56</v>
      </c>
      <c r="AY1335" s="2" t="s">
        <v>56</v>
      </c>
      <c r="AZ1335" s="2" t="s">
        <v>124</v>
      </c>
      <c r="BA1335" s="2" t="s">
        <v>56</v>
      </c>
      <c r="BB1335" s="2" t="s">
        <v>56</v>
      </c>
    </row>
    <row r="1336" spans="1:54" x14ac:dyDescent="0.25">
      <c r="A1336" s="3">
        <v>13170</v>
      </c>
      <c r="B1336" s="3">
        <v>613524</v>
      </c>
      <c r="C1336" s="4">
        <v>38972</v>
      </c>
      <c r="D1336" s="4">
        <v>38972</v>
      </c>
      <c r="E1336" s="4">
        <v>38981</v>
      </c>
      <c r="F1336" s="3">
        <v>77</v>
      </c>
      <c r="G1336" s="2" t="s">
        <v>54</v>
      </c>
      <c r="H1336" s="2" t="s">
        <v>56</v>
      </c>
      <c r="I1336" s="2" t="s">
        <v>56</v>
      </c>
      <c r="J1336" s="2" t="s">
        <v>57</v>
      </c>
      <c r="K1336" s="2" t="s">
        <v>56</v>
      </c>
      <c r="L1336" s="2" t="s">
        <v>56</v>
      </c>
      <c r="M1336" s="2" t="s">
        <v>56</v>
      </c>
      <c r="N1336" s="2" t="s">
        <v>57</v>
      </c>
      <c r="O1336" s="2" t="s">
        <v>56</v>
      </c>
      <c r="P1336" s="2" t="s">
        <v>56</v>
      </c>
      <c r="Q1336" s="2" t="s">
        <v>56</v>
      </c>
      <c r="R1336" s="2" t="s">
        <v>56</v>
      </c>
      <c r="S1336" s="2" t="s">
        <v>57</v>
      </c>
      <c r="T1336" s="2" t="s">
        <v>56</v>
      </c>
      <c r="U1336" s="2" t="s">
        <v>57</v>
      </c>
      <c r="V1336" s="2" t="s">
        <v>56</v>
      </c>
      <c r="W1336" s="2" t="s">
        <v>56</v>
      </c>
      <c r="X1336" s="2" t="s">
        <v>56</v>
      </c>
      <c r="Y1336" s="2" t="s">
        <v>25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65</v>
      </c>
      <c r="AE1336" s="2" t="s">
        <v>69</v>
      </c>
      <c r="AF1336" s="2" t="s">
        <v>57</v>
      </c>
      <c r="AG1336" s="2" t="s">
        <v>73</v>
      </c>
      <c r="AH1336" s="2" t="s">
        <v>76</v>
      </c>
      <c r="AI1336" s="2" t="s">
        <v>76</v>
      </c>
      <c r="AJ1336" s="2" t="s">
        <v>80</v>
      </c>
      <c r="AK1336" s="2" t="s">
        <v>119</v>
      </c>
      <c r="AL1336" s="2" t="s">
        <v>57</v>
      </c>
      <c r="AM1336" s="2" t="s">
        <v>56</v>
      </c>
      <c r="AN1336" s="2" t="s">
        <v>57</v>
      </c>
      <c r="AO1336" s="2" t="s">
        <v>57</v>
      </c>
      <c r="AP1336" s="2" t="s">
        <v>122</v>
      </c>
      <c r="AQ1336" s="2" t="s">
        <v>56</v>
      </c>
      <c r="AR1336" s="2" t="s">
        <v>57</v>
      </c>
      <c r="AS1336" s="2" t="s">
        <v>57</v>
      </c>
      <c r="AT1336" s="2" t="s">
        <v>56</v>
      </c>
      <c r="AU1336" s="2" t="s">
        <v>56</v>
      </c>
      <c r="AV1336" s="2" t="s">
        <v>56</v>
      </c>
      <c r="AX1336" s="2" t="s">
        <v>56</v>
      </c>
      <c r="AY1336" s="2" t="s">
        <v>56</v>
      </c>
      <c r="AZ1336" s="2" t="s">
        <v>125</v>
      </c>
      <c r="BA1336" s="2" t="s">
        <v>56</v>
      </c>
    </row>
    <row r="1337" spans="1:54" x14ac:dyDescent="0.25">
      <c r="A1337" s="3">
        <v>18300</v>
      </c>
      <c r="B1337" s="3">
        <v>613897</v>
      </c>
      <c r="C1337" s="4">
        <v>40862</v>
      </c>
      <c r="D1337" s="4">
        <v>40869</v>
      </c>
      <c r="E1337" s="4">
        <v>40882</v>
      </c>
      <c r="F1337" s="3">
        <v>80</v>
      </c>
      <c r="G1337" s="2" t="s">
        <v>55</v>
      </c>
      <c r="H1337" s="2" t="s">
        <v>56</v>
      </c>
      <c r="I1337" s="2" t="s">
        <v>56</v>
      </c>
      <c r="J1337" s="2" t="s">
        <v>57</v>
      </c>
      <c r="K1337" s="2" t="s">
        <v>56</v>
      </c>
      <c r="L1337" s="2" t="s">
        <v>56</v>
      </c>
      <c r="M1337" s="2" t="s">
        <v>56</v>
      </c>
      <c r="N1337" s="2" t="s">
        <v>56</v>
      </c>
      <c r="O1337" s="2" t="s">
        <v>56</v>
      </c>
      <c r="P1337" s="2" t="s">
        <v>56</v>
      </c>
      <c r="Q1337" s="2" t="s">
        <v>56</v>
      </c>
      <c r="R1337" s="2" t="s">
        <v>56</v>
      </c>
      <c r="S1337" s="2" t="s">
        <v>56</v>
      </c>
      <c r="T1337" s="2" t="s">
        <v>56</v>
      </c>
      <c r="U1337" s="2" t="s">
        <v>56</v>
      </c>
      <c r="V1337" s="2" t="s">
        <v>56</v>
      </c>
      <c r="W1337" s="2" t="s">
        <v>56</v>
      </c>
      <c r="X1337" s="2" t="s">
        <v>56</v>
      </c>
      <c r="Y1337" s="2" t="s">
        <v>25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63</v>
      </c>
      <c r="AE1337" s="2" t="s">
        <v>68</v>
      </c>
      <c r="AF1337" s="2" t="s">
        <v>57</v>
      </c>
      <c r="AG1337" s="2" t="s">
        <v>73</v>
      </c>
      <c r="AH1337" s="2" t="s">
        <v>76</v>
      </c>
      <c r="AI1337" s="2" t="s">
        <v>76</v>
      </c>
      <c r="AJ1337" s="2" t="s">
        <v>81</v>
      </c>
      <c r="AK1337" s="2" t="s">
        <v>119</v>
      </c>
      <c r="AL1337" s="2" t="s">
        <v>57</v>
      </c>
      <c r="AM1337" s="2" t="s">
        <v>57</v>
      </c>
      <c r="AN1337" s="2" t="s">
        <v>56</v>
      </c>
      <c r="AO1337" s="2" t="s">
        <v>57</v>
      </c>
      <c r="AP1337" s="2" t="s">
        <v>122</v>
      </c>
      <c r="AQ1337" s="2" t="s">
        <v>56</v>
      </c>
      <c r="AR1337" s="2" t="s">
        <v>57</v>
      </c>
      <c r="AS1337" s="2" t="s">
        <v>56</v>
      </c>
      <c r="AT1337" s="2" t="s">
        <v>56</v>
      </c>
      <c r="AU1337" s="2" t="s">
        <v>56</v>
      </c>
      <c r="AV1337" s="2" t="s">
        <v>56</v>
      </c>
      <c r="AW1337" s="2" t="s">
        <v>56</v>
      </c>
      <c r="AX1337" s="2" t="s">
        <v>56</v>
      </c>
      <c r="AY1337" s="2" t="s">
        <v>56</v>
      </c>
      <c r="AZ1337" s="2" t="s">
        <v>125</v>
      </c>
      <c r="BA1337" s="2" t="s">
        <v>56</v>
      </c>
      <c r="BB1337" s="2" t="s">
        <v>56</v>
      </c>
    </row>
    <row r="1338" spans="1:54" x14ac:dyDescent="0.25">
      <c r="A1338" s="3">
        <v>18976</v>
      </c>
      <c r="B1338" s="3">
        <v>613966</v>
      </c>
      <c r="C1338" s="4">
        <v>40907</v>
      </c>
      <c r="D1338" s="4">
        <v>40918</v>
      </c>
      <c r="E1338" s="4">
        <v>40921</v>
      </c>
      <c r="F1338" s="3">
        <v>69</v>
      </c>
      <c r="G1338" s="2" t="s">
        <v>54</v>
      </c>
      <c r="H1338" s="2" t="s">
        <v>56</v>
      </c>
      <c r="I1338" s="2" t="s">
        <v>56</v>
      </c>
      <c r="J1338" s="2" t="s">
        <v>56</v>
      </c>
      <c r="K1338" s="2" t="s">
        <v>56</v>
      </c>
      <c r="L1338" s="2" t="s">
        <v>56</v>
      </c>
      <c r="M1338" s="2" t="s">
        <v>56</v>
      </c>
      <c r="N1338" s="2" t="s">
        <v>56</v>
      </c>
      <c r="O1338" s="2" t="s">
        <v>56</v>
      </c>
      <c r="P1338" s="2" t="s">
        <v>56</v>
      </c>
      <c r="Q1338" s="2" t="s">
        <v>56</v>
      </c>
      <c r="R1338" s="2" t="s">
        <v>56</v>
      </c>
      <c r="S1338" s="2" t="s">
        <v>56</v>
      </c>
      <c r="T1338" s="2" t="s">
        <v>56</v>
      </c>
      <c r="U1338" s="2" t="s">
        <v>57</v>
      </c>
      <c r="V1338" s="2" t="s">
        <v>56</v>
      </c>
      <c r="W1338" s="2" t="s">
        <v>56</v>
      </c>
      <c r="X1338" s="2" t="s">
        <v>56</v>
      </c>
      <c r="Y1338" s="2" t="s">
        <v>60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65</v>
      </c>
      <c r="AE1338" s="2" t="s">
        <v>68</v>
      </c>
      <c r="AF1338" s="2" t="s">
        <v>57</v>
      </c>
      <c r="AG1338" s="2" t="s">
        <v>73</v>
      </c>
      <c r="AH1338" s="2" t="s">
        <v>76</v>
      </c>
      <c r="AI1338" s="2" t="s">
        <v>76</v>
      </c>
      <c r="AJ1338" s="2" t="s">
        <v>81</v>
      </c>
      <c r="AK1338" s="2" t="s">
        <v>119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122</v>
      </c>
      <c r="AQ1338" s="2" t="s">
        <v>57</v>
      </c>
      <c r="AR1338" s="2" t="s">
        <v>56</v>
      </c>
      <c r="AS1338" s="2" t="s">
        <v>56</v>
      </c>
      <c r="AT1338" s="2" t="s">
        <v>57</v>
      </c>
      <c r="AU1338" s="2" t="s">
        <v>57</v>
      </c>
      <c r="AV1338" s="2" t="s">
        <v>56</v>
      </c>
      <c r="AW1338" s="2" t="s">
        <v>56</v>
      </c>
      <c r="AX1338" s="2" t="s">
        <v>56</v>
      </c>
      <c r="AY1338" s="2" t="s">
        <v>56</v>
      </c>
      <c r="AZ1338" s="2" t="s">
        <v>76</v>
      </c>
      <c r="BA1338" s="2" t="s">
        <v>57</v>
      </c>
      <c r="BB1338" s="2" t="s">
        <v>56</v>
      </c>
    </row>
    <row r="1339" spans="1:54" x14ac:dyDescent="0.25">
      <c r="A1339" s="3">
        <v>16796</v>
      </c>
      <c r="B1339" s="3">
        <v>615426</v>
      </c>
      <c r="C1339" s="4">
        <v>40156</v>
      </c>
      <c r="D1339" s="4">
        <v>40184</v>
      </c>
      <c r="E1339" s="4">
        <v>40267</v>
      </c>
      <c r="F1339" s="3">
        <v>86</v>
      </c>
      <c r="G1339" s="2" t="s">
        <v>54</v>
      </c>
      <c r="H1339" s="2" t="s">
        <v>56</v>
      </c>
      <c r="I1339" s="2" t="s">
        <v>56</v>
      </c>
      <c r="J1339" s="2" t="s">
        <v>56</v>
      </c>
      <c r="K1339" s="2" t="s">
        <v>56</v>
      </c>
      <c r="L1339" s="2" t="s">
        <v>56</v>
      </c>
      <c r="M1339" s="2" t="s">
        <v>56</v>
      </c>
      <c r="N1339" s="2" t="s">
        <v>56</v>
      </c>
      <c r="O1339" s="2" t="s">
        <v>56</v>
      </c>
      <c r="P1339" s="2" t="s">
        <v>56</v>
      </c>
      <c r="Q1339" s="2" t="s">
        <v>56</v>
      </c>
      <c r="R1339" s="2" t="s">
        <v>56</v>
      </c>
      <c r="S1339" s="2" t="s">
        <v>56</v>
      </c>
      <c r="T1339" s="2" t="s">
        <v>56</v>
      </c>
      <c r="U1339" s="2" t="s">
        <v>57</v>
      </c>
      <c r="V1339" s="2" t="s">
        <v>56</v>
      </c>
      <c r="W1339" s="2" t="s">
        <v>56</v>
      </c>
      <c r="X1339" s="2" t="s">
        <v>56</v>
      </c>
      <c r="Y1339" s="2" t="s">
        <v>25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65</v>
      </c>
      <c r="AE1339" s="2" t="s">
        <v>68</v>
      </c>
      <c r="AF1339" s="2" t="s">
        <v>57</v>
      </c>
      <c r="AG1339" s="2" t="s">
        <v>73</v>
      </c>
      <c r="AH1339" s="2" t="s">
        <v>76</v>
      </c>
      <c r="AI1339" s="2" t="s">
        <v>76</v>
      </c>
      <c r="AJ1339" s="2" t="s">
        <v>81</v>
      </c>
      <c r="AK1339" s="2" t="s">
        <v>119</v>
      </c>
      <c r="AL1339" s="2" t="s">
        <v>57</v>
      </c>
      <c r="AM1339" s="2" t="s">
        <v>56</v>
      </c>
      <c r="AN1339" s="2" t="s">
        <v>57</v>
      </c>
      <c r="AO1339" s="2" t="s">
        <v>57</v>
      </c>
      <c r="AP1339" s="2" t="s">
        <v>122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56</v>
      </c>
      <c r="AW1339" s="2" t="s">
        <v>57</v>
      </c>
      <c r="AX1339" s="2" t="s">
        <v>56</v>
      </c>
      <c r="AY1339" s="2" t="s">
        <v>56</v>
      </c>
      <c r="AZ1339" s="2" t="s">
        <v>126</v>
      </c>
      <c r="BA1339" s="2" t="s">
        <v>56</v>
      </c>
      <c r="BB1339" s="2" t="s">
        <v>56</v>
      </c>
    </row>
    <row r="1340" spans="1:54" x14ac:dyDescent="0.25">
      <c r="A1340" s="3">
        <v>23396</v>
      </c>
      <c r="B1340" s="3">
        <v>615607</v>
      </c>
      <c r="C1340" s="4">
        <v>42571</v>
      </c>
      <c r="D1340" s="4">
        <v>42571</v>
      </c>
      <c r="E1340" s="4">
        <v>42577</v>
      </c>
      <c r="F1340" s="3">
        <v>61</v>
      </c>
      <c r="G1340" s="2" t="s">
        <v>54</v>
      </c>
      <c r="H1340" s="2" t="s">
        <v>57</v>
      </c>
      <c r="I1340" s="2" t="s">
        <v>56</v>
      </c>
      <c r="J1340" s="2" t="s">
        <v>56</v>
      </c>
      <c r="K1340" s="2" t="s">
        <v>56</v>
      </c>
      <c r="L1340" s="2" t="s">
        <v>56</v>
      </c>
      <c r="M1340" s="2" t="s">
        <v>56</v>
      </c>
      <c r="N1340" s="2" t="s">
        <v>56</v>
      </c>
      <c r="O1340" s="2" t="s">
        <v>56</v>
      </c>
      <c r="P1340" s="2" t="s">
        <v>56</v>
      </c>
      <c r="Q1340" s="2" t="s">
        <v>56</v>
      </c>
      <c r="R1340" s="2" t="s">
        <v>56</v>
      </c>
      <c r="S1340" s="2" t="s">
        <v>57</v>
      </c>
      <c r="T1340" s="2" t="s">
        <v>56</v>
      </c>
      <c r="U1340" s="2" t="s">
        <v>56</v>
      </c>
      <c r="V1340" s="2" t="s">
        <v>56</v>
      </c>
      <c r="W1340" s="2" t="s">
        <v>56</v>
      </c>
      <c r="X1340" s="2" t="s">
        <v>56</v>
      </c>
      <c r="Y1340" s="2" t="s">
        <v>61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63</v>
      </c>
      <c r="AE1340" s="2" t="s">
        <v>69</v>
      </c>
      <c r="AF1340" s="2" t="s">
        <v>57</v>
      </c>
      <c r="AG1340" s="2" t="s">
        <v>73</v>
      </c>
      <c r="AH1340" s="2" t="s">
        <v>75</v>
      </c>
      <c r="AI1340" s="2" t="s">
        <v>76</v>
      </c>
      <c r="AJ1340" s="2" t="s">
        <v>80</v>
      </c>
      <c r="AK1340" s="2" t="s">
        <v>119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122</v>
      </c>
      <c r="AQ1340" s="2" t="s">
        <v>56</v>
      </c>
      <c r="AR1340" s="2" t="s">
        <v>57</v>
      </c>
      <c r="AS1340" s="2" t="s">
        <v>56</v>
      </c>
      <c r="AT1340" s="2" t="s">
        <v>56</v>
      </c>
      <c r="AU1340" s="2" t="s">
        <v>56</v>
      </c>
      <c r="AV1340" s="2" t="s">
        <v>56</v>
      </c>
      <c r="AW1340" s="2" t="s">
        <v>56</v>
      </c>
      <c r="AX1340" s="2" t="s">
        <v>56</v>
      </c>
      <c r="AY1340" s="2" t="s">
        <v>56</v>
      </c>
      <c r="AZ1340" s="2" t="s">
        <v>124</v>
      </c>
      <c r="BA1340" s="2" t="s">
        <v>56</v>
      </c>
      <c r="BB1340" s="2" t="s">
        <v>56</v>
      </c>
    </row>
    <row r="1341" spans="1:54" x14ac:dyDescent="0.25">
      <c r="A1341" s="3">
        <v>18610</v>
      </c>
      <c r="B1341" s="3">
        <v>615843</v>
      </c>
      <c r="C1341" s="4">
        <v>40892</v>
      </c>
      <c r="D1341" s="4">
        <v>40892</v>
      </c>
      <c r="E1341" s="4">
        <v>40905</v>
      </c>
      <c r="F1341" s="3">
        <v>65</v>
      </c>
      <c r="G1341" s="2" t="s">
        <v>54</v>
      </c>
      <c r="H1341" s="2" t="s">
        <v>57</v>
      </c>
      <c r="I1341" s="2" t="s">
        <v>57</v>
      </c>
      <c r="J1341" s="2" t="s">
        <v>57</v>
      </c>
      <c r="K1341" s="2" t="s">
        <v>56</v>
      </c>
      <c r="L1341" s="2" t="s">
        <v>56</v>
      </c>
      <c r="M1341" s="2" t="s">
        <v>56</v>
      </c>
      <c r="N1341" s="2" t="s">
        <v>56</v>
      </c>
      <c r="O1341" s="2" t="s">
        <v>56</v>
      </c>
      <c r="P1341" s="2" t="s">
        <v>56</v>
      </c>
      <c r="Q1341" s="2" t="s">
        <v>56</v>
      </c>
      <c r="R1341" s="2" t="s">
        <v>56</v>
      </c>
      <c r="S1341" s="2" t="s">
        <v>56</v>
      </c>
      <c r="T1341" s="2" t="s">
        <v>56</v>
      </c>
      <c r="U1341" s="2" t="s">
        <v>57</v>
      </c>
      <c r="V1341" s="2" t="s">
        <v>56</v>
      </c>
      <c r="W1341" s="2" t="s">
        <v>56</v>
      </c>
      <c r="X1341" s="2" t="s">
        <v>56</v>
      </c>
      <c r="Y1341" s="2" t="s">
        <v>25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65</v>
      </c>
      <c r="AE1341" s="2" t="s">
        <v>69</v>
      </c>
      <c r="AF1341" s="2" t="s">
        <v>57</v>
      </c>
      <c r="AG1341" s="2" t="s">
        <v>73</v>
      </c>
      <c r="AH1341" s="2" t="s">
        <v>76</v>
      </c>
      <c r="AI1341" s="2" t="s">
        <v>76</v>
      </c>
      <c r="AJ1341" s="2" t="s">
        <v>81</v>
      </c>
      <c r="AK1341" s="2" t="s">
        <v>119</v>
      </c>
      <c r="AL1341" s="2" t="s">
        <v>57</v>
      </c>
      <c r="AM1341" s="2" t="s">
        <v>58</v>
      </c>
      <c r="AN1341" s="2" t="s">
        <v>58</v>
      </c>
      <c r="AO1341" s="2" t="s">
        <v>57</v>
      </c>
      <c r="AP1341" s="2" t="s">
        <v>122</v>
      </c>
      <c r="AQ1341" s="2" t="s">
        <v>56</v>
      </c>
      <c r="AR1341" s="2" t="s">
        <v>57</v>
      </c>
      <c r="AS1341" s="2" t="s">
        <v>56</v>
      </c>
      <c r="AT1341" s="2" t="s">
        <v>56</v>
      </c>
      <c r="AU1341" s="2" t="s">
        <v>56</v>
      </c>
      <c r="AV1341" s="2" t="s">
        <v>56</v>
      </c>
      <c r="AW1341" s="2" t="s">
        <v>56</v>
      </c>
      <c r="AX1341" s="2" t="s">
        <v>56</v>
      </c>
      <c r="AY1341" s="2" t="s">
        <v>56</v>
      </c>
      <c r="AZ1341" s="2" t="s">
        <v>124</v>
      </c>
      <c r="BA1341" s="2" t="s">
        <v>56</v>
      </c>
      <c r="BB1341" s="2" t="s">
        <v>56</v>
      </c>
    </row>
    <row r="1342" spans="1:54" x14ac:dyDescent="0.25">
      <c r="A1342" s="3">
        <v>14333</v>
      </c>
      <c r="B1342" s="3">
        <v>616286</v>
      </c>
      <c r="C1342" s="4">
        <v>39359</v>
      </c>
      <c r="D1342" s="4">
        <v>39359</v>
      </c>
      <c r="E1342" s="4">
        <v>39377</v>
      </c>
      <c r="F1342" s="3">
        <v>72</v>
      </c>
      <c r="G1342" s="2" t="s">
        <v>54</v>
      </c>
      <c r="H1342" s="2" t="s">
        <v>57</v>
      </c>
      <c r="I1342" s="2" t="s">
        <v>56</v>
      </c>
      <c r="J1342" s="2" t="s">
        <v>57</v>
      </c>
      <c r="K1342" s="2" t="s">
        <v>57</v>
      </c>
      <c r="L1342" s="2" t="s">
        <v>56</v>
      </c>
      <c r="M1342" s="2" t="s">
        <v>56</v>
      </c>
      <c r="N1342" s="2" t="s">
        <v>56</v>
      </c>
      <c r="O1342" s="2" t="s">
        <v>56</v>
      </c>
      <c r="P1342" s="2" t="s">
        <v>56</v>
      </c>
      <c r="Q1342" s="2" t="s">
        <v>56</v>
      </c>
      <c r="R1342" s="2" t="s">
        <v>56</v>
      </c>
      <c r="S1342" s="2" t="s">
        <v>56</v>
      </c>
      <c r="T1342" s="2" t="s">
        <v>56</v>
      </c>
      <c r="U1342" s="2" t="s">
        <v>57</v>
      </c>
      <c r="V1342" s="2" t="s">
        <v>56</v>
      </c>
      <c r="W1342" s="2" t="s">
        <v>56</v>
      </c>
      <c r="X1342" s="2" t="s">
        <v>56</v>
      </c>
      <c r="Y1342" s="2" t="s">
        <v>60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63</v>
      </c>
      <c r="AE1342" s="2" t="s">
        <v>69</v>
      </c>
      <c r="AF1342" s="2" t="s">
        <v>57</v>
      </c>
      <c r="AG1342" s="2" t="s">
        <v>73</v>
      </c>
      <c r="AH1342" s="2" t="s">
        <v>76</v>
      </c>
      <c r="AI1342" s="2" t="s">
        <v>76</v>
      </c>
      <c r="AJ1342" s="2" t="s">
        <v>81</v>
      </c>
      <c r="AK1342" s="2" t="s">
        <v>119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122</v>
      </c>
      <c r="AQ1342" s="2" t="s">
        <v>56</v>
      </c>
      <c r="AR1342" s="2" t="s">
        <v>57</v>
      </c>
      <c r="AS1342" s="2" t="s">
        <v>57</v>
      </c>
      <c r="AT1342" s="2" t="s">
        <v>56</v>
      </c>
      <c r="AU1342" s="2" t="s">
        <v>56</v>
      </c>
      <c r="AV1342" s="2" t="s">
        <v>56</v>
      </c>
      <c r="AX1342" s="2" t="s">
        <v>56</v>
      </c>
      <c r="AY1342" s="2" t="s">
        <v>56</v>
      </c>
      <c r="AZ1342" s="2" t="s">
        <v>124</v>
      </c>
      <c r="BA1342" s="2" t="s">
        <v>56</v>
      </c>
    </row>
    <row r="1343" spans="1:54" x14ac:dyDescent="0.25">
      <c r="A1343" s="3">
        <v>23806</v>
      </c>
      <c r="B1343" s="3">
        <v>616603</v>
      </c>
      <c r="C1343" s="4">
        <v>42716</v>
      </c>
      <c r="D1343" s="4">
        <v>42717</v>
      </c>
      <c r="E1343" s="4">
        <v>42724</v>
      </c>
      <c r="F1343" s="3">
        <v>71</v>
      </c>
      <c r="G1343" s="2" t="s">
        <v>55</v>
      </c>
      <c r="H1343" s="2" t="s">
        <v>57</v>
      </c>
      <c r="I1343" s="2" t="s">
        <v>57</v>
      </c>
      <c r="J1343" s="2" t="s">
        <v>56</v>
      </c>
      <c r="K1343" s="2" t="s">
        <v>56</v>
      </c>
      <c r="L1343" s="2" t="s">
        <v>56</v>
      </c>
      <c r="M1343" s="2" t="s">
        <v>56</v>
      </c>
      <c r="N1343" s="2" t="s">
        <v>56</v>
      </c>
      <c r="O1343" s="2" t="s">
        <v>56</v>
      </c>
      <c r="P1343" s="2" t="s">
        <v>56</v>
      </c>
      <c r="Q1343" s="2" t="s">
        <v>56</v>
      </c>
      <c r="R1343" s="2" t="s">
        <v>56</v>
      </c>
      <c r="S1343" s="2" t="s">
        <v>56</v>
      </c>
      <c r="T1343" s="2" t="s">
        <v>56</v>
      </c>
      <c r="U1343" s="2" t="s">
        <v>56</v>
      </c>
      <c r="V1343" s="2" t="s">
        <v>56</v>
      </c>
      <c r="W1343" s="2" t="s">
        <v>56</v>
      </c>
      <c r="X1343" s="2" t="s">
        <v>56</v>
      </c>
      <c r="Y1343" s="2" t="s">
        <v>60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63</v>
      </c>
      <c r="AE1343" s="2" t="s">
        <v>69</v>
      </c>
      <c r="AF1343" s="2" t="s">
        <v>57</v>
      </c>
      <c r="AG1343" s="2" t="s">
        <v>73</v>
      </c>
      <c r="AH1343" s="2" t="s">
        <v>76</v>
      </c>
      <c r="AI1343" s="2" t="s">
        <v>76</v>
      </c>
      <c r="AJ1343" s="2" t="s">
        <v>80</v>
      </c>
      <c r="AK1343" s="2" t="s">
        <v>119</v>
      </c>
      <c r="AL1343" s="2" t="s">
        <v>57</v>
      </c>
      <c r="AM1343" s="2" t="s">
        <v>57</v>
      </c>
      <c r="AN1343" s="2" t="s">
        <v>57</v>
      </c>
      <c r="AO1343" s="2" t="s">
        <v>56</v>
      </c>
      <c r="AP1343" s="2" t="s">
        <v>76</v>
      </c>
      <c r="AQ1343" s="2" t="s">
        <v>56</v>
      </c>
      <c r="AR1343" s="2" t="s">
        <v>56</v>
      </c>
      <c r="AS1343" s="2" t="s">
        <v>56</v>
      </c>
      <c r="AT1343" s="2" t="s">
        <v>56</v>
      </c>
      <c r="AU1343" s="2" t="s">
        <v>56</v>
      </c>
      <c r="AV1343" s="2" t="s">
        <v>56</v>
      </c>
      <c r="AW1343" s="2" t="s">
        <v>56</v>
      </c>
      <c r="AX1343" s="2" t="s">
        <v>56</v>
      </c>
      <c r="AY1343" s="2" t="s">
        <v>56</v>
      </c>
      <c r="AZ1343" s="2" t="s">
        <v>124</v>
      </c>
      <c r="BA1343" s="2" t="s">
        <v>56</v>
      </c>
      <c r="BB1343" s="2" t="s">
        <v>56</v>
      </c>
    </row>
    <row r="1344" spans="1:54" x14ac:dyDescent="0.25">
      <c r="A1344" s="3">
        <v>23638</v>
      </c>
      <c r="B1344" s="3">
        <v>616909</v>
      </c>
      <c r="C1344" s="4">
        <v>42655</v>
      </c>
      <c r="D1344" s="4">
        <v>42655</v>
      </c>
      <c r="E1344" s="4">
        <v>42660</v>
      </c>
      <c r="F1344" s="3">
        <v>72</v>
      </c>
      <c r="G1344" s="2" t="s">
        <v>54</v>
      </c>
      <c r="H1344" s="2" t="s">
        <v>57</v>
      </c>
      <c r="I1344" s="2" t="s">
        <v>56</v>
      </c>
      <c r="J1344" s="2" t="s">
        <v>57</v>
      </c>
      <c r="K1344" s="2" t="s">
        <v>57</v>
      </c>
      <c r="L1344" s="2" t="s">
        <v>56</v>
      </c>
      <c r="M1344" s="2" t="s">
        <v>56</v>
      </c>
      <c r="N1344" s="2" t="s">
        <v>56</v>
      </c>
      <c r="O1344" s="2" t="s">
        <v>56</v>
      </c>
      <c r="P1344" s="2" t="s">
        <v>56</v>
      </c>
      <c r="Q1344" s="2" t="s">
        <v>56</v>
      </c>
      <c r="R1344" s="2" t="s">
        <v>56</v>
      </c>
      <c r="S1344" s="2" t="s">
        <v>56</v>
      </c>
      <c r="T1344" s="2" t="s">
        <v>56</v>
      </c>
      <c r="U1344" s="2" t="s">
        <v>56</v>
      </c>
      <c r="V1344" s="2" t="s">
        <v>56</v>
      </c>
      <c r="W1344" s="2" t="s">
        <v>56</v>
      </c>
      <c r="X1344" s="2" t="s">
        <v>56</v>
      </c>
      <c r="Y1344" s="2" t="s">
        <v>25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63</v>
      </c>
      <c r="AE1344" s="2" t="s">
        <v>69</v>
      </c>
      <c r="AF1344" s="2" t="s">
        <v>57</v>
      </c>
      <c r="AG1344" s="2" t="s">
        <v>73</v>
      </c>
      <c r="AH1344" s="2" t="s">
        <v>76</v>
      </c>
      <c r="AI1344" s="2" t="s">
        <v>76</v>
      </c>
      <c r="AJ1344" s="2" t="s">
        <v>80</v>
      </c>
      <c r="AK1344" s="2" t="s">
        <v>119</v>
      </c>
      <c r="AL1344" s="2" t="s">
        <v>57</v>
      </c>
      <c r="AM1344" s="2" t="s">
        <v>57</v>
      </c>
      <c r="AN1344" s="2" t="s">
        <v>56</v>
      </c>
      <c r="AO1344" s="2" t="s">
        <v>56</v>
      </c>
      <c r="AP1344" s="2" t="s">
        <v>76</v>
      </c>
      <c r="AQ1344" s="2" t="s">
        <v>56</v>
      </c>
      <c r="AR1344" s="2" t="s">
        <v>56</v>
      </c>
      <c r="AS1344" s="2" t="s">
        <v>56</v>
      </c>
      <c r="AT1344" s="2" t="s">
        <v>56</v>
      </c>
      <c r="AU1344" s="2" t="s">
        <v>56</v>
      </c>
      <c r="AV1344" s="2" t="s">
        <v>56</v>
      </c>
      <c r="AW1344" s="2" t="s">
        <v>56</v>
      </c>
      <c r="AX1344" s="2" t="s">
        <v>56</v>
      </c>
      <c r="AY1344" s="2" t="s">
        <v>56</v>
      </c>
      <c r="AZ1344" s="2" t="s">
        <v>124</v>
      </c>
      <c r="BA1344" s="2" t="s">
        <v>56</v>
      </c>
      <c r="BB1344" s="2" t="s">
        <v>56</v>
      </c>
    </row>
    <row r="1345" spans="1:54" x14ac:dyDescent="0.25">
      <c r="A1345" s="3">
        <v>17283</v>
      </c>
      <c r="B1345" s="3">
        <v>617210</v>
      </c>
      <c r="C1345" s="4">
        <v>40368</v>
      </c>
      <c r="D1345" s="4">
        <v>40368</v>
      </c>
      <c r="E1345" s="4">
        <v>40374</v>
      </c>
      <c r="F1345" s="3">
        <v>59</v>
      </c>
      <c r="G1345" s="2" t="s">
        <v>54</v>
      </c>
      <c r="H1345" s="2" t="s">
        <v>56</v>
      </c>
      <c r="I1345" s="2" t="s">
        <v>56</v>
      </c>
      <c r="J1345" s="2" t="s">
        <v>56</v>
      </c>
      <c r="K1345" s="2" t="s">
        <v>56</v>
      </c>
      <c r="L1345" s="2" t="s">
        <v>56</v>
      </c>
      <c r="M1345" s="2" t="s">
        <v>56</v>
      </c>
      <c r="N1345" s="2" t="s">
        <v>56</v>
      </c>
      <c r="O1345" s="2" t="s">
        <v>56</v>
      </c>
      <c r="P1345" s="2" t="s">
        <v>56</v>
      </c>
      <c r="Q1345" s="2" t="s">
        <v>56</v>
      </c>
      <c r="R1345" s="2" t="s">
        <v>56</v>
      </c>
      <c r="S1345" s="2" t="s">
        <v>56</v>
      </c>
      <c r="T1345" s="2" t="s">
        <v>56</v>
      </c>
      <c r="U1345" s="2" t="s">
        <v>56</v>
      </c>
      <c r="V1345" s="2" t="s">
        <v>56</v>
      </c>
      <c r="W1345" s="2" t="s">
        <v>56</v>
      </c>
      <c r="X1345" s="2" t="s">
        <v>56</v>
      </c>
      <c r="Y1345" s="2" t="s">
        <v>25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63</v>
      </c>
      <c r="AE1345" s="2" t="s">
        <v>69</v>
      </c>
      <c r="AF1345" s="2" t="s">
        <v>57</v>
      </c>
      <c r="AG1345" s="2" t="s">
        <v>73</v>
      </c>
      <c r="AH1345" s="2" t="s">
        <v>76</v>
      </c>
      <c r="AI1345" s="2" t="s">
        <v>76</v>
      </c>
      <c r="AJ1345" s="2" t="s">
        <v>81</v>
      </c>
      <c r="AK1345" s="2" t="s">
        <v>119</v>
      </c>
      <c r="AL1345" s="2" t="s">
        <v>57</v>
      </c>
      <c r="AM1345" s="2" t="s">
        <v>57</v>
      </c>
      <c r="AN1345" s="2" t="s">
        <v>57</v>
      </c>
      <c r="AO1345" s="2" t="s">
        <v>56</v>
      </c>
      <c r="AP1345" s="2" t="s">
        <v>76</v>
      </c>
      <c r="AQ1345" s="2" t="s">
        <v>56</v>
      </c>
      <c r="AR1345" s="2" t="s">
        <v>56</v>
      </c>
      <c r="AS1345" s="2" t="s">
        <v>56</v>
      </c>
      <c r="AT1345" s="2" t="s">
        <v>56</v>
      </c>
      <c r="AU1345" s="2" t="s">
        <v>56</v>
      </c>
      <c r="AV1345" s="2" t="s">
        <v>56</v>
      </c>
      <c r="AW1345" s="2" t="s">
        <v>56</v>
      </c>
      <c r="AX1345" s="2" t="s">
        <v>56</v>
      </c>
      <c r="AY1345" s="2" t="s">
        <v>56</v>
      </c>
      <c r="AZ1345" s="2" t="s">
        <v>124</v>
      </c>
      <c r="BA1345" s="2" t="s">
        <v>56</v>
      </c>
      <c r="BB1345" s="2" t="s">
        <v>56</v>
      </c>
    </row>
    <row r="1346" spans="1:54" x14ac:dyDescent="0.25">
      <c r="A1346" s="3">
        <v>18011</v>
      </c>
      <c r="B1346" s="3">
        <v>617212</v>
      </c>
      <c r="C1346" s="4">
        <v>40560</v>
      </c>
      <c r="D1346" s="4">
        <v>40560</v>
      </c>
      <c r="E1346" s="4">
        <v>40568</v>
      </c>
      <c r="F1346" s="3">
        <v>38</v>
      </c>
      <c r="G1346" s="2" t="s">
        <v>54</v>
      </c>
      <c r="H1346" s="2" t="s">
        <v>56</v>
      </c>
      <c r="I1346" s="2" t="s">
        <v>56</v>
      </c>
      <c r="J1346" s="2" t="s">
        <v>56</v>
      </c>
      <c r="K1346" s="2" t="s">
        <v>56</v>
      </c>
      <c r="L1346" s="2" t="s">
        <v>56</v>
      </c>
      <c r="M1346" s="2" t="s">
        <v>56</v>
      </c>
      <c r="N1346" s="2" t="s">
        <v>56</v>
      </c>
      <c r="O1346" s="2" t="s">
        <v>57</v>
      </c>
      <c r="P1346" s="2" t="s">
        <v>56</v>
      </c>
      <c r="Q1346" s="2" t="s">
        <v>56</v>
      </c>
      <c r="R1346" s="2" t="s">
        <v>56</v>
      </c>
      <c r="S1346" s="2" t="s">
        <v>56</v>
      </c>
      <c r="T1346" s="2" t="s">
        <v>56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25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64</v>
      </c>
      <c r="AE1346" s="2" t="s">
        <v>69</v>
      </c>
      <c r="AF1346" s="2" t="s">
        <v>57</v>
      </c>
      <c r="AG1346" s="2" t="s">
        <v>73</v>
      </c>
      <c r="AH1346" s="2" t="s">
        <v>76</v>
      </c>
      <c r="AI1346" s="2" t="s">
        <v>76</v>
      </c>
      <c r="AJ1346" s="2" t="s">
        <v>81</v>
      </c>
      <c r="AK1346" s="2" t="s">
        <v>119</v>
      </c>
      <c r="AL1346" s="2" t="s">
        <v>57</v>
      </c>
      <c r="AM1346" s="2" t="s">
        <v>57</v>
      </c>
      <c r="AN1346" s="2" t="s">
        <v>56</v>
      </c>
      <c r="AO1346" s="2" t="s">
        <v>57</v>
      </c>
      <c r="AP1346" s="2" t="s">
        <v>122</v>
      </c>
      <c r="AQ1346" s="2" t="s">
        <v>57</v>
      </c>
      <c r="AR1346" s="2" t="s">
        <v>57</v>
      </c>
      <c r="AS1346" s="2" t="s">
        <v>56</v>
      </c>
      <c r="AT1346" s="2" t="s">
        <v>57</v>
      </c>
      <c r="AU1346" s="2" t="s">
        <v>56</v>
      </c>
      <c r="AV1346" s="2" t="s">
        <v>56</v>
      </c>
      <c r="AW1346" s="2" t="s">
        <v>56</v>
      </c>
      <c r="AX1346" s="2" t="s">
        <v>56</v>
      </c>
      <c r="AY1346" s="2" t="s">
        <v>56</v>
      </c>
      <c r="AZ1346" s="2" t="s">
        <v>124</v>
      </c>
      <c r="BA1346" s="2" t="s">
        <v>56</v>
      </c>
      <c r="BB1346" s="2" t="s">
        <v>56</v>
      </c>
    </row>
    <row r="1347" spans="1:54" x14ac:dyDescent="0.25">
      <c r="A1347" s="3">
        <v>13632</v>
      </c>
      <c r="B1347" s="3">
        <v>617212</v>
      </c>
      <c r="C1347" s="4">
        <v>39156</v>
      </c>
      <c r="D1347" s="4">
        <v>39157</v>
      </c>
      <c r="E1347" s="4">
        <v>39163</v>
      </c>
      <c r="F1347" s="3">
        <v>34</v>
      </c>
      <c r="G1347" s="2" t="s">
        <v>54</v>
      </c>
      <c r="H1347" s="2" t="s">
        <v>56</v>
      </c>
      <c r="I1347" s="2" t="s">
        <v>56</v>
      </c>
      <c r="J1347" s="2" t="s">
        <v>56</v>
      </c>
      <c r="K1347" s="2" t="s">
        <v>56</v>
      </c>
      <c r="L1347" s="2" t="s">
        <v>56</v>
      </c>
      <c r="M1347" s="2" t="s">
        <v>56</v>
      </c>
      <c r="N1347" s="2" t="s">
        <v>56</v>
      </c>
      <c r="O1347" s="2" t="s">
        <v>57</v>
      </c>
      <c r="P1347" s="2" t="s">
        <v>56</v>
      </c>
      <c r="Q1347" s="2" t="s">
        <v>56</v>
      </c>
      <c r="R1347" s="2" t="s">
        <v>56</v>
      </c>
      <c r="S1347" s="2" t="s">
        <v>57</v>
      </c>
      <c r="T1347" s="2" t="s">
        <v>56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25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66</v>
      </c>
      <c r="AE1347" s="2" t="s">
        <v>70</v>
      </c>
      <c r="AF1347" s="2" t="s">
        <v>57</v>
      </c>
      <c r="AG1347" s="2" t="s">
        <v>73</v>
      </c>
      <c r="AH1347" s="2" t="s">
        <v>76</v>
      </c>
      <c r="AI1347" s="2" t="s">
        <v>76</v>
      </c>
      <c r="AJ1347" s="2" t="s">
        <v>81</v>
      </c>
      <c r="AK1347" s="2" t="s">
        <v>119</v>
      </c>
      <c r="AL1347" s="2" t="s">
        <v>57</v>
      </c>
      <c r="AM1347" s="2" t="s">
        <v>57</v>
      </c>
      <c r="AN1347" s="2" t="s">
        <v>57</v>
      </c>
      <c r="AO1347" s="2" t="s">
        <v>56</v>
      </c>
      <c r="AP1347" s="2" t="s">
        <v>76</v>
      </c>
      <c r="AQ1347" s="2" t="s">
        <v>56</v>
      </c>
      <c r="AR1347" s="2" t="s">
        <v>56</v>
      </c>
      <c r="AS1347" s="2" t="s">
        <v>56</v>
      </c>
      <c r="AT1347" s="2" t="s">
        <v>56</v>
      </c>
      <c r="AU1347" s="2" t="s">
        <v>56</v>
      </c>
      <c r="AV1347" s="2" t="s">
        <v>56</v>
      </c>
      <c r="AX1347" s="2" t="s">
        <v>56</v>
      </c>
      <c r="AY1347" s="2" t="s">
        <v>56</v>
      </c>
      <c r="AZ1347" s="2" t="s">
        <v>125</v>
      </c>
      <c r="BA1347" s="2" t="s">
        <v>56</v>
      </c>
    </row>
    <row r="1348" spans="1:54" x14ac:dyDescent="0.25">
      <c r="A1348" s="3">
        <v>13717</v>
      </c>
      <c r="B1348" s="3">
        <v>617654</v>
      </c>
      <c r="C1348" s="4">
        <v>39162</v>
      </c>
      <c r="D1348" s="4">
        <v>39162</v>
      </c>
      <c r="E1348" s="4">
        <v>39168</v>
      </c>
      <c r="F1348" s="3">
        <v>87</v>
      </c>
      <c r="G1348" s="2" t="s">
        <v>55</v>
      </c>
      <c r="H1348" s="2" t="s">
        <v>56</v>
      </c>
      <c r="I1348" s="2" t="s">
        <v>56</v>
      </c>
      <c r="J1348" s="2" t="s">
        <v>56</v>
      </c>
      <c r="K1348" s="2" t="s">
        <v>57</v>
      </c>
      <c r="L1348" s="2" t="s">
        <v>56</v>
      </c>
      <c r="M1348" s="2" t="s">
        <v>56</v>
      </c>
      <c r="N1348" s="2" t="s">
        <v>56</v>
      </c>
      <c r="O1348" s="2" t="s">
        <v>56</v>
      </c>
      <c r="P1348" s="2" t="s">
        <v>56</v>
      </c>
      <c r="Q1348" s="2" t="s">
        <v>56</v>
      </c>
      <c r="R1348" s="2" t="s">
        <v>56</v>
      </c>
      <c r="S1348" s="2" t="s">
        <v>56</v>
      </c>
      <c r="T1348" s="2" t="s">
        <v>56</v>
      </c>
      <c r="U1348" s="2" t="s">
        <v>56</v>
      </c>
      <c r="V1348" s="2" t="s">
        <v>56</v>
      </c>
      <c r="W1348" s="2" t="s">
        <v>56</v>
      </c>
      <c r="X1348" s="2" t="s">
        <v>56</v>
      </c>
      <c r="Y1348" s="2" t="s">
        <v>25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63</v>
      </c>
      <c r="AE1348" s="2" t="s">
        <v>69</v>
      </c>
      <c r="AF1348" s="2" t="s">
        <v>57</v>
      </c>
      <c r="AG1348" s="2" t="s">
        <v>73</v>
      </c>
      <c r="AH1348" s="2" t="s">
        <v>76</v>
      </c>
      <c r="AI1348" s="2" t="s">
        <v>76</v>
      </c>
      <c r="AJ1348" s="2" t="s">
        <v>80</v>
      </c>
      <c r="AK1348" s="2" t="s">
        <v>119</v>
      </c>
      <c r="AL1348" s="2" t="s">
        <v>57</v>
      </c>
      <c r="AM1348" s="2" t="s">
        <v>57</v>
      </c>
      <c r="AN1348" s="2" t="s">
        <v>56</v>
      </c>
      <c r="AO1348" s="2" t="s">
        <v>57</v>
      </c>
      <c r="AP1348" s="2" t="s">
        <v>122</v>
      </c>
      <c r="AQ1348" s="2" t="s">
        <v>56</v>
      </c>
      <c r="AR1348" s="2" t="s">
        <v>56</v>
      </c>
      <c r="AS1348" s="2" t="s">
        <v>57</v>
      </c>
      <c r="AT1348" s="2" t="s">
        <v>56</v>
      </c>
      <c r="AU1348" s="2" t="s">
        <v>56</v>
      </c>
      <c r="AV1348" s="2" t="s">
        <v>56</v>
      </c>
      <c r="AX1348" s="2" t="s">
        <v>56</v>
      </c>
      <c r="AY1348" s="2" t="s">
        <v>56</v>
      </c>
      <c r="AZ1348" s="2" t="s">
        <v>124</v>
      </c>
      <c r="BA1348" s="2" t="s">
        <v>56</v>
      </c>
    </row>
    <row r="1349" spans="1:54" x14ac:dyDescent="0.25">
      <c r="A1349" s="3">
        <v>18725</v>
      </c>
      <c r="B1349" s="3">
        <v>617998</v>
      </c>
      <c r="C1349" s="4">
        <v>41001</v>
      </c>
      <c r="D1349" s="4">
        <v>41001</v>
      </c>
      <c r="E1349" s="4">
        <v>41015</v>
      </c>
      <c r="F1349" s="3">
        <v>79</v>
      </c>
      <c r="G1349" s="2" t="s">
        <v>54</v>
      </c>
      <c r="H1349" s="2" t="s">
        <v>57</v>
      </c>
      <c r="I1349" s="2" t="s">
        <v>56</v>
      </c>
      <c r="J1349" s="2" t="s">
        <v>56</v>
      </c>
      <c r="K1349" s="2" t="s">
        <v>56</v>
      </c>
      <c r="L1349" s="2" t="s">
        <v>56</v>
      </c>
      <c r="M1349" s="2" t="s">
        <v>56</v>
      </c>
      <c r="N1349" s="2" t="s">
        <v>56</v>
      </c>
      <c r="O1349" s="2" t="s">
        <v>56</v>
      </c>
      <c r="P1349" s="2" t="s">
        <v>56</v>
      </c>
      <c r="Q1349" s="2" t="s">
        <v>56</v>
      </c>
      <c r="R1349" s="2" t="s">
        <v>56</v>
      </c>
      <c r="S1349" s="2" t="s">
        <v>56</v>
      </c>
      <c r="T1349" s="2" t="s">
        <v>56</v>
      </c>
      <c r="U1349" s="2" t="s">
        <v>56</v>
      </c>
      <c r="V1349" s="2" t="s">
        <v>56</v>
      </c>
      <c r="W1349" s="2" t="s">
        <v>56</v>
      </c>
      <c r="X1349" s="2" t="s">
        <v>56</v>
      </c>
      <c r="Y1349" s="2" t="s">
        <v>25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63</v>
      </c>
      <c r="AE1349" s="2" t="s">
        <v>69</v>
      </c>
      <c r="AF1349" s="2" t="s">
        <v>57</v>
      </c>
      <c r="AG1349" s="2" t="s">
        <v>73</v>
      </c>
      <c r="AH1349" s="2" t="s">
        <v>76</v>
      </c>
      <c r="AI1349" s="2" t="s">
        <v>76</v>
      </c>
      <c r="AJ1349" s="2" t="s">
        <v>89</v>
      </c>
      <c r="AK1349" s="2" t="s">
        <v>119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122</v>
      </c>
      <c r="AQ1349" s="2" t="s">
        <v>57</v>
      </c>
      <c r="AR1349" s="2" t="s">
        <v>57</v>
      </c>
      <c r="AS1349" s="2" t="s">
        <v>56</v>
      </c>
      <c r="AT1349" s="2" t="s">
        <v>56</v>
      </c>
      <c r="AU1349" s="2" t="s">
        <v>56</v>
      </c>
      <c r="AV1349" s="2" t="s">
        <v>56</v>
      </c>
      <c r="AW1349" s="2" t="s">
        <v>56</v>
      </c>
      <c r="AX1349" s="2" t="s">
        <v>56</v>
      </c>
      <c r="AY1349" s="2" t="s">
        <v>56</v>
      </c>
      <c r="AZ1349" s="2" t="s">
        <v>124</v>
      </c>
      <c r="BA1349" s="2" t="s">
        <v>56</v>
      </c>
      <c r="BB1349" s="2" t="s">
        <v>56</v>
      </c>
    </row>
    <row r="1350" spans="1:54" x14ac:dyDescent="0.25">
      <c r="A1350" s="3">
        <v>14688</v>
      </c>
      <c r="B1350" s="3">
        <v>619205</v>
      </c>
      <c r="C1350" s="4">
        <v>39464</v>
      </c>
      <c r="D1350" s="4">
        <v>39464</v>
      </c>
      <c r="E1350" s="4">
        <v>39468</v>
      </c>
      <c r="F1350" s="3">
        <v>53</v>
      </c>
      <c r="G1350" s="2" t="s">
        <v>54</v>
      </c>
      <c r="H1350" s="2" t="s">
        <v>56</v>
      </c>
      <c r="I1350" s="2" t="s">
        <v>56</v>
      </c>
      <c r="J1350" s="2" t="s">
        <v>56</v>
      </c>
      <c r="K1350" s="2" t="s">
        <v>56</v>
      </c>
      <c r="L1350" s="2" t="s">
        <v>56</v>
      </c>
      <c r="M1350" s="2" t="s">
        <v>56</v>
      </c>
      <c r="N1350" s="2" t="s">
        <v>56</v>
      </c>
      <c r="O1350" s="2" t="s">
        <v>56</v>
      </c>
      <c r="P1350" s="2" t="s">
        <v>56</v>
      </c>
      <c r="Q1350" s="2" t="s">
        <v>56</v>
      </c>
      <c r="R1350" s="2" t="s">
        <v>56</v>
      </c>
      <c r="S1350" s="2" t="s">
        <v>56</v>
      </c>
      <c r="T1350" s="2" t="s">
        <v>56</v>
      </c>
      <c r="U1350" s="2" t="s">
        <v>56</v>
      </c>
      <c r="V1350" s="2" t="s">
        <v>56</v>
      </c>
      <c r="W1350" s="2" t="s">
        <v>56</v>
      </c>
      <c r="X1350" s="2" t="s">
        <v>56</v>
      </c>
      <c r="Y1350" s="2" t="s">
        <v>25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63</v>
      </c>
      <c r="AE1350" s="2" t="s">
        <v>69</v>
      </c>
      <c r="AF1350" s="2" t="s">
        <v>57</v>
      </c>
      <c r="AG1350" s="2" t="s">
        <v>73</v>
      </c>
      <c r="AH1350" s="2" t="s">
        <v>76</v>
      </c>
      <c r="AI1350" s="2" t="s">
        <v>76</v>
      </c>
      <c r="AJ1350" s="2" t="s">
        <v>80</v>
      </c>
      <c r="AK1350" s="2" t="s">
        <v>119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122</v>
      </c>
      <c r="AQ1350" s="2" t="s">
        <v>56</v>
      </c>
      <c r="AR1350" s="2" t="s">
        <v>57</v>
      </c>
      <c r="AS1350" s="2" t="s">
        <v>56</v>
      </c>
      <c r="AT1350" s="2" t="s">
        <v>56</v>
      </c>
      <c r="AU1350" s="2" t="s">
        <v>56</v>
      </c>
      <c r="AV1350" s="2" t="s">
        <v>56</v>
      </c>
      <c r="AX1350" s="2" t="s">
        <v>56</v>
      </c>
      <c r="AY1350" s="2" t="s">
        <v>56</v>
      </c>
      <c r="AZ1350" s="2" t="s">
        <v>124</v>
      </c>
      <c r="BA1350" s="2" t="s">
        <v>56</v>
      </c>
    </row>
    <row r="1351" spans="1:54" x14ac:dyDescent="0.25">
      <c r="A1351" s="3">
        <v>18246</v>
      </c>
      <c r="B1351" s="3">
        <v>619677</v>
      </c>
      <c r="C1351" s="4">
        <v>40809</v>
      </c>
      <c r="D1351" s="4">
        <v>40809</v>
      </c>
      <c r="E1351" s="4">
        <v>40815</v>
      </c>
      <c r="F1351" s="3">
        <v>66</v>
      </c>
      <c r="G1351" s="2" t="s">
        <v>54</v>
      </c>
      <c r="H1351" s="2" t="s">
        <v>57</v>
      </c>
      <c r="I1351" s="2" t="s">
        <v>56</v>
      </c>
      <c r="J1351" s="2" t="s">
        <v>57</v>
      </c>
      <c r="K1351" s="2" t="s">
        <v>56</v>
      </c>
      <c r="L1351" s="2" t="s">
        <v>56</v>
      </c>
      <c r="M1351" s="2" t="s">
        <v>56</v>
      </c>
      <c r="N1351" s="2" t="s">
        <v>56</v>
      </c>
      <c r="O1351" s="2" t="s">
        <v>56</v>
      </c>
      <c r="P1351" s="2" t="s">
        <v>56</v>
      </c>
      <c r="Q1351" s="2" t="s">
        <v>56</v>
      </c>
      <c r="R1351" s="2" t="s">
        <v>56</v>
      </c>
      <c r="S1351" s="2" t="s">
        <v>56</v>
      </c>
      <c r="T1351" s="2" t="s">
        <v>56</v>
      </c>
      <c r="U1351" s="2" t="s">
        <v>57</v>
      </c>
      <c r="V1351" s="2" t="s">
        <v>56</v>
      </c>
      <c r="W1351" s="2" t="s">
        <v>56</v>
      </c>
      <c r="X1351" s="2" t="s">
        <v>56</v>
      </c>
      <c r="Y1351" s="2" t="s">
        <v>60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65</v>
      </c>
      <c r="AE1351" s="2" t="s">
        <v>69</v>
      </c>
      <c r="AF1351" s="2" t="s">
        <v>57</v>
      </c>
      <c r="AG1351" s="2" t="s">
        <v>73</v>
      </c>
      <c r="AH1351" s="2" t="s">
        <v>76</v>
      </c>
      <c r="AI1351" s="2" t="s">
        <v>76</v>
      </c>
      <c r="AJ1351" s="2" t="s">
        <v>82</v>
      </c>
      <c r="AK1351" s="2" t="s">
        <v>119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122</v>
      </c>
      <c r="AQ1351" s="2" t="s">
        <v>56</v>
      </c>
      <c r="AR1351" s="2" t="s">
        <v>57</v>
      </c>
      <c r="AS1351" s="2" t="s">
        <v>56</v>
      </c>
      <c r="AT1351" s="2" t="s">
        <v>57</v>
      </c>
      <c r="AU1351" s="2" t="s">
        <v>57</v>
      </c>
      <c r="AV1351" s="2" t="s">
        <v>56</v>
      </c>
      <c r="AW1351" s="2" t="s">
        <v>56</v>
      </c>
      <c r="AX1351" s="2" t="s">
        <v>56</v>
      </c>
      <c r="AY1351" s="2" t="s">
        <v>56</v>
      </c>
      <c r="AZ1351" s="2" t="s">
        <v>76</v>
      </c>
      <c r="BA1351" s="2" t="s">
        <v>57</v>
      </c>
      <c r="BB1351" s="2" t="s">
        <v>56</v>
      </c>
    </row>
    <row r="1352" spans="1:54" x14ac:dyDescent="0.25">
      <c r="A1352" s="3">
        <v>12574</v>
      </c>
      <c r="B1352" s="3">
        <v>620128</v>
      </c>
      <c r="C1352" s="4">
        <v>38769</v>
      </c>
      <c r="D1352" s="4">
        <v>38769</v>
      </c>
      <c r="E1352" s="4">
        <v>38806</v>
      </c>
      <c r="F1352" s="3">
        <v>52</v>
      </c>
      <c r="G1352" s="2" t="s">
        <v>54</v>
      </c>
      <c r="H1352" s="2" t="s">
        <v>56</v>
      </c>
      <c r="I1352" s="2" t="s">
        <v>56</v>
      </c>
      <c r="J1352" s="2" t="s">
        <v>56</v>
      </c>
      <c r="K1352" s="2" t="s">
        <v>56</v>
      </c>
      <c r="L1352" s="2" t="s">
        <v>57</v>
      </c>
      <c r="M1352" s="2" t="s">
        <v>56</v>
      </c>
      <c r="N1352" s="2" t="s">
        <v>56</v>
      </c>
      <c r="O1352" s="2" t="s">
        <v>57</v>
      </c>
      <c r="P1352" s="2" t="s">
        <v>56</v>
      </c>
      <c r="Q1352" s="2" t="s">
        <v>56</v>
      </c>
      <c r="R1352" s="2" t="s">
        <v>56</v>
      </c>
      <c r="S1352" s="2" t="s">
        <v>57</v>
      </c>
      <c r="T1352" s="2" t="s">
        <v>56</v>
      </c>
      <c r="U1352" s="2" t="s">
        <v>56</v>
      </c>
      <c r="V1352" s="2" t="s">
        <v>56</v>
      </c>
      <c r="W1352" s="2" t="s">
        <v>56</v>
      </c>
      <c r="X1352" s="2" t="s">
        <v>56</v>
      </c>
      <c r="Y1352" s="2" t="s">
        <v>61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63</v>
      </c>
      <c r="AE1352" s="2" t="s">
        <v>69</v>
      </c>
      <c r="AF1352" s="2" t="s">
        <v>57</v>
      </c>
      <c r="AG1352" s="2" t="s">
        <v>73</v>
      </c>
      <c r="AH1352" s="2" t="s">
        <v>76</v>
      </c>
      <c r="AI1352" s="2" t="s">
        <v>76</v>
      </c>
      <c r="AJ1352" s="2" t="s">
        <v>81</v>
      </c>
      <c r="AK1352" s="2" t="s">
        <v>119</v>
      </c>
      <c r="AL1352" s="2" t="s">
        <v>57</v>
      </c>
      <c r="AM1352" s="2" t="s">
        <v>56</v>
      </c>
      <c r="AN1352" s="2" t="s">
        <v>57</v>
      </c>
      <c r="AO1352" s="2" t="s">
        <v>57</v>
      </c>
      <c r="AP1352" s="2" t="s">
        <v>122</v>
      </c>
      <c r="AQ1352" s="2" t="s">
        <v>56</v>
      </c>
      <c r="AR1352" s="2" t="s">
        <v>56</v>
      </c>
      <c r="AS1352" s="2" t="s">
        <v>56</v>
      </c>
      <c r="AT1352" s="2" t="s">
        <v>56</v>
      </c>
      <c r="AU1352" s="2" t="s">
        <v>56</v>
      </c>
      <c r="AV1352" s="2" t="s">
        <v>56</v>
      </c>
      <c r="AX1352" s="2" t="s">
        <v>57</v>
      </c>
      <c r="AY1352" s="2" t="s">
        <v>56</v>
      </c>
      <c r="AZ1352" s="2" t="s">
        <v>124</v>
      </c>
      <c r="BA1352" s="2" t="s">
        <v>56</v>
      </c>
    </row>
    <row r="1353" spans="1:54" x14ac:dyDescent="0.25">
      <c r="A1353" s="3">
        <v>16817</v>
      </c>
      <c r="B1353" s="3">
        <v>621020</v>
      </c>
      <c r="C1353" s="4">
        <v>40238</v>
      </c>
      <c r="D1353" s="4">
        <v>40238</v>
      </c>
      <c r="E1353" s="4">
        <v>40246</v>
      </c>
      <c r="F1353" s="3">
        <v>55</v>
      </c>
      <c r="G1353" s="2" t="s">
        <v>54</v>
      </c>
      <c r="H1353" s="2" t="s">
        <v>56</v>
      </c>
      <c r="I1353" s="2" t="s">
        <v>56</v>
      </c>
      <c r="J1353" s="2" t="s">
        <v>56</v>
      </c>
      <c r="K1353" s="2" t="s">
        <v>56</v>
      </c>
      <c r="L1353" s="2" t="s">
        <v>56</v>
      </c>
      <c r="M1353" s="2" t="s">
        <v>56</v>
      </c>
      <c r="N1353" s="2" t="s">
        <v>56</v>
      </c>
      <c r="O1353" s="2" t="s">
        <v>56</v>
      </c>
      <c r="P1353" s="2" t="s">
        <v>56</v>
      </c>
      <c r="Q1353" s="2" t="s">
        <v>56</v>
      </c>
      <c r="R1353" s="2" t="s">
        <v>56</v>
      </c>
      <c r="S1353" s="2" t="s">
        <v>56</v>
      </c>
      <c r="T1353" s="2" t="s">
        <v>56</v>
      </c>
      <c r="U1353" s="2" t="s">
        <v>56</v>
      </c>
      <c r="V1353" s="2" t="s">
        <v>56</v>
      </c>
      <c r="W1353" s="2" t="s">
        <v>56</v>
      </c>
      <c r="X1353" s="2" t="s">
        <v>56</v>
      </c>
      <c r="Y1353" s="2" t="s">
        <v>25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63</v>
      </c>
      <c r="AE1353" s="2" t="s">
        <v>69</v>
      </c>
      <c r="AF1353" s="2" t="s">
        <v>57</v>
      </c>
      <c r="AG1353" s="2" t="s">
        <v>73</v>
      </c>
      <c r="AH1353" s="2" t="s">
        <v>76</v>
      </c>
      <c r="AI1353" s="2" t="s">
        <v>76</v>
      </c>
      <c r="AJ1353" s="2" t="s">
        <v>80</v>
      </c>
      <c r="AK1353" s="2" t="s">
        <v>119</v>
      </c>
      <c r="AL1353" s="2" t="s">
        <v>57</v>
      </c>
      <c r="AM1353" s="2" t="s">
        <v>57</v>
      </c>
      <c r="AN1353" s="2" t="s">
        <v>56</v>
      </c>
      <c r="AO1353" s="2" t="s">
        <v>57</v>
      </c>
      <c r="AP1353" s="2" t="s">
        <v>122</v>
      </c>
      <c r="AQ1353" s="2" t="s">
        <v>56</v>
      </c>
      <c r="AR1353" s="2" t="s">
        <v>56</v>
      </c>
      <c r="AS1353" s="2" t="s">
        <v>56</v>
      </c>
      <c r="AT1353" s="2" t="s">
        <v>57</v>
      </c>
      <c r="AU1353" s="2" t="s">
        <v>56</v>
      </c>
      <c r="AV1353" s="2" t="s">
        <v>56</v>
      </c>
      <c r="AW1353" s="2" t="s">
        <v>56</v>
      </c>
      <c r="AX1353" s="2" t="s">
        <v>56</v>
      </c>
      <c r="AY1353" s="2" t="s">
        <v>56</v>
      </c>
      <c r="AZ1353" s="2" t="s">
        <v>124</v>
      </c>
      <c r="BA1353" s="2" t="s">
        <v>56</v>
      </c>
      <c r="BB1353" s="2" t="s">
        <v>56</v>
      </c>
    </row>
    <row r="1354" spans="1:54" x14ac:dyDescent="0.25">
      <c r="A1354" s="3">
        <v>13552</v>
      </c>
      <c r="B1354" s="3">
        <v>622425</v>
      </c>
      <c r="C1354" s="4">
        <v>39094</v>
      </c>
      <c r="D1354" s="4">
        <v>39115</v>
      </c>
      <c r="E1354" s="4">
        <v>39122</v>
      </c>
      <c r="F1354" s="3">
        <v>47</v>
      </c>
      <c r="G1354" s="2" t="s">
        <v>54</v>
      </c>
      <c r="H1354" s="2" t="s">
        <v>56</v>
      </c>
      <c r="I1354" s="2" t="s">
        <v>56</v>
      </c>
      <c r="J1354" s="2" t="s">
        <v>56</v>
      </c>
      <c r="K1354" s="2" t="s">
        <v>56</v>
      </c>
      <c r="L1354" s="2" t="s">
        <v>56</v>
      </c>
      <c r="M1354" s="2" t="s">
        <v>56</v>
      </c>
      <c r="N1354" s="2" t="s">
        <v>56</v>
      </c>
      <c r="O1354" s="2" t="s">
        <v>56</v>
      </c>
      <c r="P1354" s="2" t="s">
        <v>57</v>
      </c>
      <c r="Q1354" s="2" t="s">
        <v>57</v>
      </c>
      <c r="R1354" s="2" t="s">
        <v>56</v>
      </c>
      <c r="S1354" s="2" t="s">
        <v>56</v>
      </c>
      <c r="T1354" s="2" t="s">
        <v>56</v>
      </c>
      <c r="U1354" s="2" t="s">
        <v>56</v>
      </c>
      <c r="V1354" s="2" t="s">
        <v>56</v>
      </c>
      <c r="W1354" s="2" t="s">
        <v>56</v>
      </c>
      <c r="X1354" s="2" t="s">
        <v>56</v>
      </c>
      <c r="Y1354" s="2" t="s">
        <v>25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63</v>
      </c>
      <c r="AE1354" s="2" t="s">
        <v>68</v>
      </c>
      <c r="AF1354" s="2" t="s">
        <v>57</v>
      </c>
      <c r="AG1354" s="2" t="s">
        <v>73</v>
      </c>
      <c r="AH1354" s="2" t="s">
        <v>76</v>
      </c>
      <c r="AI1354" s="2" t="s">
        <v>76</v>
      </c>
      <c r="AJ1354" s="2" t="s">
        <v>81</v>
      </c>
      <c r="AK1354" s="2" t="s">
        <v>119</v>
      </c>
      <c r="AL1354" s="2" t="s">
        <v>57</v>
      </c>
      <c r="AM1354" s="2" t="s">
        <v>57</v>
      </c>
      <c r="AN1354" s="2" t="s">
        <v>56</v>
      </c>
      <c r="AO1354" s="2" t="s">
        <v>56</v>
      </c>
      <c r="AP1354" s="2" t="s">
        <v>76</v>
      </c>
      <c r="AQ1354" s="2" t="s">
        <v>56</v>
      </c>
      <c r="AR1354" s="2" t="s">
        <v>56</v>
      </c>
      <c r="AS1354" s="2" t="s">
        <v>56</v>
      </c>
      <c r="AT1354" s="2" t="s">
        <v>56</v>
      </c>
      <c r="AU1354" s="2" t="s">
        <v>56</v>
      </c>
      <c r="AV1354" s="2" t="s">
        <v>56</v>
      </c>
      <c r="AX1354" s="2" t="s">
        <v>56</v>
      </c>
      <c r="AY1354" s="2" t="s">
        <v>56</v>
      </c>
      <c r="AZ1354" s="2" t="s">
        <v>124</v>
      </c>
      <c r="BA1354" s="2" t="s">
        <v>56</v>
      </c>
    </row>
    <row r="1355" spans="1:54" x14ac:dyDescent="0.25">
      <c r="A1355" s="3">
        <v>15839</v>
      </c>
      <c r="B1355" s="3">
        <v>623523</v>
      </c>
      <c r="C1355" s="4">
        <v>39919</v>
      </c>
      <c r="D1355" s="4">
        <v>39919</v>
      </c>
      <c r="E1355" s="4">
        <v>39939</v>
      </c>
      <c r="F1355" s="3">
        <v>68</v>
      </c>
      <c r="G1355" s="2" t="s">
        <v>54</v>
      </c>
      <c r="H1355" s="2" t="s">
        <v>57</v>
      </c>
      <c r="I1355" s="2" t="s">
        <v>56</v>
      </c>
      <c r="J1355" s="2" t="s">
        <v>56</v>
      </c>
      <c r="K1355" s="2" t="s">
        <v>56</v>
      </c>
      <c r="L1355" s="2" t="s">
        <v>56</v>
      </c>
      <c r="M1355" s="2" t="s">
        <v>56</v>
      </c>
      <c r="N1355" s="2" t="s">
        <v>56</v>
      </c>
      <c r="O1355" s="2" t="s">
        <v>56</v>
      </c>
      <c r="P1355" s="2" t="s">
        <v>56</v>
      </c>
      <c r="Q1355" s="2" t="s">
        <v>56</v>
      </c>
      <c r="R1355" s="2" t="s">
        <v>56</v>
      </c>
      <c r="S1355" s="2" t="s">
        <v>56</v>
      </c>
      <c r="T1355" s="2" t="s">
        <v>56</v>
      </c>
      <c r="U1355" s="2" t="s">
        <v>57</v>
      </c>
      <c r="V1355" s="2" t="s">
        <v>56</v>
      </c>
      <c r="W1355" s="2" t="s">
        <v>56</v>
      </c>
      <c r="X1355" s="2" t="s">
        <v>56</v>
      </c>
      <c r="Y1355" s="2" t="s">
        <v>25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65</v>
      </c>
      <c r="AE1355" s="2" t="s">
        <v>69</v>
      </c>
      <c r="AF1355" s="2" t="s">
        <v>57</v>
      </c>
      <c r="AG1355" s="2" t="s">
        <v>73</v>
      </c>
      <c r="AH1355" s="2" t="s">
        <v>76</v>
      </c>
      <c r="AI1355" s="2" t="s">
        <v>76</v>
      </c>
      <c r="AJ1355" s="2" t="s">
        <v>80</v>
      </c>
      <c r="AK1355" s="2" t="s">
        <v>119</v>
      </c>
      <c r="AL1355" s="2" t="s">
        <v>57</v>
      </c>
      <c r="AM1355" s="2" t="s">
        <v>56</v>
      </c>
      <c r="AN1355" s="2" t="s">
        <v>57</v>
      </c>
      <c r="AO1355" s="2" t="s">
        <v>57</v>
      </c>
      <c r="AP1355" s="2" t="s">
        <v>122</v>
      </c>
      <c r="AQ1355" s="2" t="s">
        <v>56</v>
      </c>
      <c r="AR1355" s="2" t="s">
        <v>57</v>
      </c>
      <c r="AS1355" s="2" t="s">
        <v>57</v>
      </c>
      <c r="AT1355" s="2" t="s">
        <v>56</v>
      </c>
      <c r="AU1355" s="2" t="s">
        <v>56</v>
      </c>
      <c r="AV1355" s="2" t="s">
        <v>56</v>
      </c>
      <c r="AW1355" s="2" t="s">
        <v>56</v>
      </c>
      <c r="AX1355" s="2" t="s">
        <v>56</v>
      </c>
      <c r="AY1355" s="2" t="s">
        <v>56</v>
      </c>
      <c r="AZ1355" s="2" t="s">
        <v>124</v>
      </c>
      <c r="BA1355" s="2" t="s">
        <v>56</v>
      </c>
      <c r="BB1355" s="2" t="s">
        <v>56</v>
      </c>
    </row>
    <row r="1356" spans="1:54" x14ac:dyDescent="0.25">
      <c r="A1356" s="3">
        <v>22118</v>
      </c>
      <c r="B1356" s="3">
        <v>623817</v>
      </c>
      <c r="C1356" s="4">
        <v>42115</v>
      </c>
      <c r="D1356" s="4">
        <v>42115</v>
      </c>
      <c r="E1356" s="4">
        <v>42124</v>
      </c>
      <c r="F1356" s="3">
        <v>41</v>
      </c>
      <c r="G1356" s="2" t="s">
        <v>55</v>
      </c>
      <c r="H1356" s="2" t="s">
        <v>57</v>
      </c>
      <c r="I1356" s="2" t="s">
        <v>56</v>
      </c>
      <c r="J1356" s="2" t="s">
        <v>56</v>
      </c>
      <c r="K1356" s="2" t="s">
        <v>56</v>
      </c>
      <c r="L1356" s="2" t="s">
        <v>56</v>
      </c>
      <c r="M1356" s="2" t="s">
        <v>56</v>
      </c>
      <c r="N1356" s="2" t="s">
        <v>56</v>
      </c>
      <c r="O1356" s="2" t="s">
        <v>56</v>
      </c>
      <c r="P1356" s="2" t="s">
        <v>56</v>
      </c>
      <c r="Q1356" s="2" t="s">
        <v>56</v>
      </c>
      <c r="R1356" s="2" t="s">
        <v>56</v>
      </c>
      <c r="S1356" s="2" t="s">
        <v>56</v>
      </c>
      <c r="T1356" s="2" t="s">
        <v>56</v>
      </c>
      <c r="U1356" s="2" t="s">
        <v>56</v>
      </c>
      <c r="V1356" s="2" t="s">
        <v>56</v>
      </c>
      <c r="W1356" s="2" t="s">
        <v>56</v>
      </c>
      <c r="X1356" s="2" t="s">
        <v>56</v>
      </c>
      <c r="Y1356" s="2" t="s">
        <v>61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63</v>
      </c>
      <c r="AE1356" s="2" t="s">
        <v>69</v>
      </c>
      <c r="AF1356" s="2" t="s">
        <v>57</v>
      </c>
      <c r="AG1356" s="2" t="s">
        <v>73</v>
      </c>
      <c r="AH1356" s="2" t="s">
        <v>76</v>
      </c>
      <c r="AI1356" s="2" t="s">
        <v>76</v>
      </c>
      <c r="AJ1356" s="2" t="s">
        <v>82</v>
      </c>
      <c r="AK1356" s="2" t="s">
        <v>119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122</v>
      </c>
      <c r="AQ1356" s="2" t="s">
        <v>56</v>
      </c>
      <c r="AR1356" s="2" t="s">
        <v>56</v>
      </c>
      <c r="AS1356" s="2" t="s">
        <v>56</v>
      </c>
      <c r="AT1356" s="2" t="s">
        <v>56</v>
      </c>
      <c r="AU1356" s="2" t="s">
        <v>56</v>
      </c>
      <c r="AV1356" s="2" t="s">
        <v>56</v>
      </c>
      <c r="AW1356" s="2" t="s">
        <v>56</v>
      </c>
      <c r="AX1356" s="2" t="s">
        <v>56</v>
      </c>
      <c r="AY1356" s="2" t="s">
        <v>56</v>
      </c>
      <c r="AZ1356" s="2" t="s">
        <v>124</v>
      </c>
      <c r="BA1356" s="2" t="s">
        <v>56</v>
      </c>
      <c r="BB1356" s="2" t="s">
        <v>56</v>
      </c>
    </row>
    <row r="1357" spans="1:54" x14ac:dyDescent="0.25">
      <c r="A1357" s="3">
        <v>22940</v>
      </c>
      <c r="B1357" s="3">
        <v>624415</v>
      </c>
      <c r="C1357" s="4">
        <v>42423</v>
      </c>
      <c r="D1357" s="4">
        <v>42423</v>
      </c>
      <c r="E1357" s="4">
        <v>42430</v>
      </c>
      <c r="F1357" s="3">
        <v>59</v>
      </c>
      <c r="G1357" s="2" t="s">
        <v>55</v>
      </c>
      <c r="H1357" s="2" t="s">
        <v>56</v>
      </c>
      <c r="I1357" s="2" t="s">
        <v>56</v>
      </c>
      <c r="J1357" s="2" t="s">
        <v>56</v>
      </c>
      <c r="K1357" s="2" t="s">
        <v>56</v>
      </c>
      <c r="L1357" s="2" t="s">
        <v>56</v>
      </c>
      <c r="M1357" s="2" t="s">
        <v>56</v>
      </c>
      <c r="N1357" s="2" t="s">
        <v>56</v>
      </c>
      <c r="O1357" s="2" t="s">
        <v>56</v>
      </c>
      <c r="P1357" s="2" t="s">
        <v>56</v>
      </c>
      <c r="Q1357" s="2" t="s">
        <v>56</v>
      </c>
      <c r="R1357" s="2" t="s">
        <v>56</v>
      </c>
      <c r="S1357" s="2" t="s">
        <v>56</v>
      </c>
      <c r="T1357" s="2" t="s">
        <v>56</v>
      </c>
      <c r="U1357" s="2" t="s">
        <v>56</v>
      </c>
      <c r="V1357" s="2" t="s">
        <v>56</v>
      </c>
      <c r="W1357" s="2" t="s">
        <v>56</v>
      </c>
      <c r="X1357" s="2" t="s">
        <v>56</v>
      </c>
      <c r="Y1357" s="2" t="s">
        <v>25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63</v>
      </c>
      <c r="AE1357" s="2" t="s">
        <v>69</v>
      </c>
      <c r="AF1357" s="2" t="s">
        <v>57</v>
      </c>
      <c r="AG1357" s="2" t="s">
        <v>73</v>
      </c>
      <c r="AH1357" s="2" t="s">
        <v>76</v>
      </c>
      <c r="AI1357" s="2" t="s">
        <v>76</v>
      </c>
      <c r="AJ1357" s="2" t="s">
        <v>80</v>
      </c>
      <c r="AK1357" s="2" t="s">
        <v>119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122</v>
      </c>
      <c r="AQ1357" s="2" t="s">
        <v>56</v>
      </c>
      <c r="AR1357" s="2" t="s">
        <v>57</v>
      </c>
      <c r="AS1357" s="2" t="s">
        <v>56</v>
      </c>
      <c r="AT1357" s="2" t="s">
        <v>56</v>
      </c>
      <c r="AU1357" s="2" t="s">
        <v>56</v>
      </c>
      <c r="AV1357" s="2" t="s">
        <v>56</v>
      </c>
      <c r="AW1357" s="2" t="s">
        <v>56</v>
      </c>
      <c r="AX1357" s="2" t="s">
        <v>56</v>
      </c>
      <c r="AY1357" s="2" t="s">
        <v>56</v>
      </c>
      <c r="AZ1357" s="2" t="s">
        <v>124</v>
      </c>
      <c r="BA1357" s="2" t="s">
        <v>56</v>
      </c>
      <c r="BB1357" s="2" t="s">
        <v>56</v>
      </c>
    </row>
    <row r="1358" spans="1:54" x14ac:dyDescent="0.25">
      <c r="A1358" s="3">
        <v>17605</v>
      </c>
      <c r="B1358" s="3">
        <v>624466</v>
      </c>
      <c r="C1358" s="4">
        <v>40309</v>
      </c>
      <c r="D1358" s="4">
        <v>40315</v>
      </c>
      <c r="E1358" s="4">
        <v>40324</v>
      </c>
      <c r="F1358" s="3">
        <v>37</v>
      </c>
      <c r="G1358" s="2" t="s">
        <v>54</v>
      </c>
      <c r="H1358" s="2" t="s">
        <v>57</v>
      </c>
      <c r="I1358" s="2" t="s">
        <v>56</v>
      </c>
      <c r="J1358" s="2" t="s">
        <v>56</v>
      </c>
      <c r="K1358" s="2" t="s">
        <v>56</v>
      </c>
      <c r="L1358" s="2" t="s">
        <v>56</v>
      </c>
      <c r="M1358" s="2" t="s">
        <v>56</v>
      </c>
      <c r="N1358" s="2" t="s">
        <v>57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56</v>
      </c>
      <c r="T1358" s="2" t="s">
        <v>56</v>
      </c>
      <c r="U1358" s="2" t="s">
        <v>57</v>
      </c>
      <c r="V1358" s="2" t="s">
        <v>57</v>
      </c>
      <c r="W1358" s="2" t="s">
        <v>56</v>
      </c>
      <c r="X1358" s="2" t="s">
        <v>56</v>
      </c>
      <c r="Y1358" s="2" t="s">
        <v>61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65</v>
      </c>
      <c r="AE1358" s="2" t="s">
        <v>68</v>
      </c>
      <c r="AF1358" s="2" t="s">
        <v>57</v>
      </c>
      <c r="AG1358" s="2" t="s">
        <v>73</v>
      </c>
      <c r="AH1358" s="2" t="s">
        <v>74</v>
      </c>
      <c r="AI1358" s="2" t="s">
        <v>76</v>
      </c>
      <c r="AJ1358" s="2" t="s">
        <v>97</v>
      </c>
      <c r="AK1358" s="2" t="s">
        <v>120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122</v>
      </c>
      <c r="AQ1358" s="2" t="s">
        <v>56</v>
      </c>
      <c r="AR1358" s="2" t="s">
        <v>57</v>
      </c>
      <c r="AS1358" s="2" t="s">
        <v>56</v>
      </c>
      <c r="AT1358" s="2" t="s">
        <v>56</v>
      </c>
      <c r="AU1358" s="2" t="s">
        <v>56</v>
      </c>
      <c r="AV1358" s="2" t="s">
        <v>56</v>
      </c>
      <c r="AW1358" s="2" t="s">
        <v>56</v>
      </c>
      <c r="AX1358" s="2" t="s">
        <v>56</v>
      </c>
      <c r="AY1358" s="2" t="s">
        <v>56</v>
      </c>
      <c r="AZ1358" s="2" t="s">
        <v>124</v>
      </c>
      <c r="BA1358" s="2" t="s">
        <v>56</v>
      </c>
      <c r="BB1358" s="2" t="s">
        <v>56</v>
      </c>
    </row>
    <row r="1359" spans="1:54" x14ac:dyDescent="0.25">
      <c r="A1359" s="3">
        <v>12770</v>
      </c>
      <c r="B1359" s="3">
        <v>624678</v>
      </c>
      <c r="C1359" s="4">
        <v>38833</v>
      </c>
      <c r="D1359" s="4">
        <v>38833</v>
      </c>
      <c r="E1359" s="4">
        <v>38840</v>
      </c>
      <c r="F1359" s="3">
        <v>74</v>
      </c>
      <c r="G1359" s="2" t="s">
        <v>55</v>
      </c>
      <c r="H1359" s="2" t="s">
        <v>57</v>
      </c>
      <c r="I1359" s="2" t="s">
        <v>56</v>
      </c>
      <c r="J1359" s="2" t="s">
        <v>57</v>
      </c>
      <c r="K1359" s="2" t="s">
        <v>56</v>
      </c>
      <c r="L1359" s="2" t="s">
        <v>56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56</v>
      </c>
      <c r="T1359" s="2" t="s">
        <v>56</v>
      </c>
      <c r="U1359" s="2" t="s">
        <v>56</v>
      </c>
      <c r="V1359" s="2" t="s">
        <v>56</v>
      </c>
      <c r="W1359" s="2" t="s">
        <v>56</v>
      </c>
      <c r="X1359" s="2" t="s">
        <v>56</v>
      </c>
      <c r="Y1359" s="2" t="s">
        <v>25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63</v>
      </c>
      <c r="AE1359" s="2" t="s">
        <v>69</v>
      </c>
      <c r="AF1359" s="2" t="s">
        <v>57</v>
      </c>
      <c r="AG1359" s="2" t="s">
        <v>73</v>
      </c>
      <c r="AH1359" s="2" t="s">
        <v>76</v>
      </c>
      <c r="AI1359" s="2" t="s">
        <v>76</v>
      </c>
      <c r="AJ1359" s="2" t="s">
        <v>80</v>
      </c>
      <c r="AK1359" s="2" t="s">
        <v>119</v>
      </c>
      <c r="AL1359" s="2" t="s">
        <v>57</v>
      </c>
      <c r="AM1359" s="2" t="s">
        <v>57</v>
      </c>
      <c r="AN1359" s="2" t="s">
        <v>56</v>
      </c>
      <c r="AO1359" s="2" t="s">
        <v>56</v>
      </c>
      <c r="AP1359" s="2" t="s">
        <v>76</v>
      </c>
      <c r="AQ1359" s="2" t="s">
        <v>56</v>
      </c>
      <c r="AR1359" s="2" t="s">
        <v>56</v>
      </c>
      <c r="AS1359" s="2" t="s">
        <v>56</v>
      </c>
      <c r="AT1359" s="2" t="s">
        <v>56</v>
      </c>
      <c r="AU1359" s="2" t="s">
        <v>56</v>
      </c>
      <c r="AV1359" s="2" t="s">
        <v>56</v>
      </c>
      <c r="AX1359" s="2" t="s">
        <v>56</v>
      </c>
      <c r="AY1359" s="2" t="s">
        <v>56</v>
      </c>
      <c r="AZ1359" s="2" t="s">
        <v>124</v>
      </c>
      <c r="BA1359" s="2" t="s">
        <v>56</v>
      </c>
    </row>
    <row r="1360" spans="1:54" x14ac:dyDescent="0.25">
      <c r="A1360" s="3">
        <v>23769</v>
      </c>
      <c r="B1360" s="3">
        <v>624993</v>
      </c>
      <c r="C1360" s="4">
        <v>42688</v>
      </c>
      <c r="D1360" s="4">
        <v>42688</v>
      </c>
      <c r="E1360" s="4">
        <v>42694</v>
      </c>
      <c r="F1360" s="3">
        <v>52</v>
      </c>
      <c r="G1360" s="2" t="s">
        <v>55</v>
      </c>
      <c r="H1360" s="2" t="s">
        <v>57</v>
      </c>
      <c r="I1360" s="2" t="s">
        <v>56</v>
      </c>
      <c r="J1360" s="2" t="s">
        <v>56</v>
      </c>
      <c r="K1360" s="2" t="s">
        <v>56</v>
      </c>
      <c r="L1360" s="2" t="s">
        <v>56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56</v>
      </c>
      <c r="T1360" s="2" t="s">
        <v>56</v>
      </c>
      <c r="U1360" s="2" t="s">
        <v>56</v>
      </c>
      <c r="V1360" s="2" t="s">
        <v>56</v>
      </c>
      <c r="W1360" s="2" t="s">
        <v>56</v>
      </c>
      <c r="X1360" s="2" t="s">
        <v>56</v>
      </c>
      <c r="Y1360" s="2" t="s">
        <v>25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63</v>
      </c>
      <c r="AE1360" s="2" t="s">
        <v>69</v>
      </c>
      <c r="AF1360" s="2" t="s">
        <v>57</v>
      </c>
      <c r="AG1360" s="2" t="s">
        <v>73</v>
      </c>
      <c r="AH1360" s="2" t="s">
        <v>76</v>
      </c>
      <c r="AI1360" s="2" t="s">
        <v>76</v>
      </c>
      <c r="AJ1360" s="2" t="s">
        <v>83</v>
      </c>
      <c r="AK1360" s="2" t="s">
        <v>120</v>
      </c>
      <c r="AL1360" s="2" t="s">
        <v>57</v>
      </c>
      <c r="AM1360" s="2" t="s">
        <v>57</v>
      </c>
      <c r="AN1360" s="2" t="s">
        <v>57</v>
      </c>
      <c r="AO1360" s="2" t="s">
        <v>56</v>
      </c>
      <c r="AP1360" s="2" t="s">
        <v>76</v>
      </c>
      <c r="AQ1360" s="2" t="s">
        <v>56</v>
      </c>
      <c r="AR1360" s="2" t="s">
        <v>56</v>
      </c>
      <c r="AS1360" s="2" t="s">
        <v>56</v>
      </c>
      <c r="AT1360" s="2" t="s">
        <v>56</v>
      </c>
      <c r="AU1360" s="2" t="s">
        <v>56</v>
      </c>
      <c r="AV1360" s="2" t="s">
        <v>56</v>
      </c>
      <c r="AW1360" s="2" t="s">
        <v>56</v>
      </c>
      <c r="AX1360" s="2" t="s">
        <v>56</v>
      </c>
      <c r="AY1360" s="2" t="s">
        <v>56</v>
      </c>
      <c r="AZ1360" s="2" t="s">
        <v>124</v>
      </c>
      <c r="BA1360" s="2" t="s">
        <v>56</v>
      </c>
      <c r="BB1360" s="2" t="s">
        <v>56</v>
      </c>
    </row>
    <row r="1361" spans="1:54" x14ac:dyDescent="0.25">
      <c r="A1361" s="3">
        <v>14267</v>
      </c>
      <c r="B1361" s="3">
        <v>625086</v>
      </c>
      <c r="C1361" s="4">
        <v>39314</v>
      </c>
      <c r="D1361" s="4">
        <v>39315</v>
      </c>
      <c r="E1361" s="4">
        <v>39326</v>
      </c>
      <c r="F1361" s="3">
        <v>48</v>
      </c>
      <c r="G1361" s="2" t="s">
        <v>54</v>
      </c>
      <c r="H1361" s="2" t="s">
        <v>56</v>
      </c>
      <c r="I1361" s="2" t="s">
        <v>56</v>
      </c>
      <c r="J1361" s="2" t="s">
        <v>56</v>
      </c>
      <c r="K1361" s="2" t="s">
        <v>56</v>
      </c>
      <c r="L1361" s="2" t="s">
        <v>56</v>
      </c>
      <c r="M1361" s="2" t="s">
        <v>56</v>
      </c>
      <c r="N1361" s="2" t="s">
        <v>56</v>
      </c>
      <c r="O1361" s="2" t="s">
        <v>56</v>
      </c>
      <c r="P1361" s="2" t="s">
        <v>57</v>
      </c>
      <c r="Q1361" s="2" t="s">
        <v>57</v>
      </c>
      <c r="R1361" s="2" t="s">
        <v>56</v>
      </c>
      <c r="S1361" s="2" t="s">
        <v>56</v>
      </c>
      <c r="T1361" s="2" t="s">
        <v>56</v>
      </c>
      <c r="U1361" s="2" t="s">
        <v>57</v>
      </c>
      <c r="V1361" s="2" t="s">
        <v>57</v>
      </c>
      <c r="W1361" s="2" t="s">
        <v>56</v>
      </c>
      <c r="X1361" s="2" t="s">
        <v>56</v>
      </c>
      <c r="Y1361" s="2" t="s">
        <v>61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65</v>
      </c>
      <c r="AE1361" s="2" t="s">
        <v>68</v>
      </c>
      <c r="AF1361" s="2" t="s">
        <v>57</v>
      </c>
      <c r="AG1361" s="2" t="s">
        <v>73</v>
      </c>
      <c r="AH1361" s="2" t="s">
        <v>74</v>
      </c>
      <c r="AI1361" s="2" t="s">
        <v>76</v>
      </c>
      <c r="AJ1361" s="2" t="s">
        <v>91</v>
      </c>
      <c r="AK1361" s="2" t="s">
        <v>120</v>
      </c>
      <c r="AL1361" s="2" t="s">
        <v>57</v>
      </c>
      <c r="AM1361" s="2" t="s">
        <v>57</v>
      </c>
      <c r="AN1361" s="2" t="s">
        <v>57</v>
      </c>
      <c r="AO1361" s="2" t="s">
        <v>56</v>
      </c>
      <c r="AP1361" s="2" t="s">
        <v>76</v>
      </c>
      <c r="AQ1361" s="2" t="s">
        <v>56</v>
      </c>
      <c r="AR1361" s="2" t="s">
        <v>56</v>
      </c>
      <c r="AS1361" s="2" t="s">
        <v>56</v>
      </c>
      <c r="AT1361" s="2" t="s">
        <v>56</v>
      </c>
      <c r="AU1361" s="2" t="s">
        <v>56</v>
      </c>
      <c r="AV1361" s="2" t="s">
        <v>56</v>
      </c>
      <c r="AX1361" s="2" t="s">
        <v>56</v>
      </c>
      <c r="AY1361" s="2" t="s">
        <v>56</v>
      </c>
      <c r="AZ1361" s="2" t="s">
        <v>124</v>
      </c>
      <c r="BA1361" s="2" t="s">
        <v>56</v>
      </c>
    </row>
    <row r="1362" spans="1:54" x14ac:dyDescent="0.25">
      <c r="A1362" s="3">
        <v>16563</v>
      </c>
      <c r="B1362" s="3">
        <v>625622</v>
      </c>
      <c r="C1362" s="4">
        <v>40037</v>
      </c>
      <c r="D1362" s="4">
        <v>40040</v>
      </c>
      <c r="E1362" s="4">
        <v>40047</v>
      </c>
      <c r="F1362" s="3">
        <v>55</v>
      </c>
      <c r="G1362" s="2" t="s">
        <v>55</v>
      </c>
      <c r="H1362" s="2" t="s">
        <v>56</v>
      </c>
      <c r="I1362" s="2" t="s">
        <v>56</v>
      </c>
      <c r="J1362" s="2" t="s">
        <v>56</v>
      </c>
      <c r="K1362" s="2" t="s">
        <v>56</v>
      </c>
      <c r="L1362" s="2" t="s">
        <v>56</v>
      </c>
      <c r="M1362" s="2" t="s">
        <v>56</v>
      </c>
      <c r="N1362" s="2" t="s">
        <v>57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56</v>
      </c>
      <c r="T1362" s="2" t="s">
        <v>56</v>
      </c>
      <c r="U1362" s="2" t="s">
        <v>56</v>
      </c>
      <c r="V1362" s="2" t="s">
        <v>56</v>
      </c>
      <c r="W1362" s="2" t="s">
        <v>56</v>
      </c>
      <c r="X1362" s="2" t="s">
        <v>56</v>
      </c>
      <c r="Y1362" s="2" t="s">
        <v>25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63</v>
      </c>
      <c r="AE1362" s="2" t="s">
        <v>68</v>
      </c>
      <c r="AF1362" s="2" t="s">
        <v>57</v>
      </c>
      <c r="AG1362" s="2" t="s">
        <v>73</v>
      </c>
      <c r="AH1362" s="2" t="s">
        <v>76</v>
      </c>
      <c r="AI1362" s="2" t="s">
        <v>76</v>
      </c>
      <c r="AJ1362" s="2" t="s">
        <v>83</v>
      </c>
      <c r="AK1362" s="2" t="s">
        <v>120</v>
      </c>
      <c r="AL1362" s="2" t="s">
        <v>57</v>
      </c>
      <c r="AM1362" s="2" t="s">
        <v>56</v>
      </c>
      <c r="AN1362" s="2" t="s">
        <v>57</v>
      </c>
      <c r="AO1362" s="2" t="s">
        <v>56</v>
      </c>
      <c r="AP1362" s="2" t="s">
        <v>76</v>
      </c>
      <c r="AQ1362" s="2" t="s">
        <v>56</v>
      </c>
      <c r="AR1362" s="2" t="s">
        <v>56</v>
      </c>
      <c r="AS1362" s="2" t="s">
        <v>56</v>
      </c>
      <c r="AT1362" s="2" t="s">
        <v>56</v>
      </c>
      <c r="AU1362" s="2" t="s">
        <v>56</v>
      </c>
      <c r="AV1362" s="2" t="s">
        <v>56</v>
      </c>
      <c r="AW1362" s="2" t="s">
        <v>56</v>
      </c>
      <c r="AX1362" s="2" t="s">
        <v>56</v>
      </c>
      <c r="AY1362" s="2" t="s">
        <v>56</v>
      </c>
      <c r="AZ1362" s="2" t="s">
        <v>124</v>
      </c>
      <c r="BA1362" s="2" t="s">
        <v>56</v>
      </c>
      <c r="BB1362" s="2" t="s">
        <v>56</v>
      </c>
    </row>
    <row r="1363" spans="1:54" x14ac:dyDescent="0.25">
      <c r="A1363" s="3">
        <v>13311</v>
      </c>
      <c r="B1363" s="3">
        <v>625940</v>
      </c>
      <c r="C1363" s="4">
        <v>38894</v>
      </c>
      <c r="D1363" s="4">
        <v>38894</v>
      </c>
      <c r="E1363" s="4">
        <v>38906</v>
      </c>
      <c r="F1363" s="3">
        <v>74</v>
      </c>
      <c r="G1363" s="2" t="s">
        <v>54</v>
      </c>
      <c r="H1363" s="2" t="s">
        <v>57</v>
      </c>
      <c r="I1363" s="2" t="s">
        <v>56</v>
      </c>
      <c r="J1363" s="2" t="s">
        <v>56</v>
      </c>
      <c r="K1363" s="2" t="s">
        <v>56</v>
      </c>
      <c r="L1363" s="2" t="s">
        <v>56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56</v>
      </c>
      <c r="T1363" s="2" t="s">
        <v>56</v>
      </c>
      <c r="U1363" s="2" t="s">
        <v>56</v>
      </c>
      <c r="V1363" s="2" t="s">
        <v>56</v>
      </c>
      <c r="W1363" s="2" t="s">
        <v>56</v>
      </c>
      <c r="X1363" s="2" t="s">
        <v>56</v>
      </c>
      <c r="Y1363" s="2" t="s">
        <v>25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63</v>
      </c>
      <c r="AE1363" s="2" t="s">
        <v>69</v>
      </c>
      <c r="AF1363" s="2" t="s">
        <v>57</v>
      </c>
      <c r="AG1363" s="2" t="s">
        <v>73</v>
      </c>
      <c r="AH1363" s="2" t="s">
        <v>76</v>
      </c>
      <c r="AI1363" s="2" t="s">
        <v>76</v>
      </c>
      <c r="AJ1363" s="2" t="s">
        <v>80</v>
      </c>
      <c r="AK1363" s="2" t="s">
        <v>119</v>
      </c>
      <c r="AL1363" s="2" t="s">
        <v>57</v>
      </c>
      <c r="AM1363" s="2" t="s">
        <v>57</v>
      </c>
      <c r="AN1363" s="2" t="s">
        <v>56</v>
      </c>
      <c r="AO1363" s="2" t="s">
        <v>57</v>
      </c>
      <c r="AP1363" s="2" t="s">
        <v>122</v>
      </c>
      <c r="AQ1363" s="2" t="s">
        <v>56</v>
      </c>
      <c r="AR1363" s="2" t="s">
        <v>57</v>
      </c>
      <c r="AS1363" s="2" t="s">
        <v>56</v>
      </c>
      <c r="AT1363" s="2" t="s">
        <v>56</v>
      </c>
      <c r="AU1363" s="2" t="s">
        <v>56</v>
      </c>
      <c r="AV1363" s="2" t="s">
        <v>56</v>
      </c>
      <c r="AX1363" s="2" t="s">
        <v>56</v>
      </c>
      <c r="AY1363" s="2" t="s">
        <v>56</v>
      </c>
      <c r="AZ1363" s="2" t="s">
        <v>124</v>
      </c>
      <c r="BA1363" s="2" t="s">
        <v>56</v>
      </c>
    </row>
    <row r="1364" spans="1:54" x14ac:dyDescent="0.25">
      <c r="A1364" s="3">
        <v>15579</v>
      </c>
      <c r="B1364" s="3">
        <v>626267</v>
      </c>
      <c r="C1364" s="4">
        <v>39709</v>
      </c>
      <c r="D1364" s="4">
        <v>39724</v>
      </c>
      <c r="E1364" s="4">
        <v>39742</v>
      </c>
      <c r="F1364" s="3">
        <v>82</v>
      </c>
      <c r="G1364" s="2" t="s">
        <v>54</v>
      </c>
      <c r="H1364" s="2" t="s">
        <v>57</v>
      </c>
      <c r="I1364" s="2" t="s">
        <v>56</v>
      </c>
      <c r="J1364" s="2" t="s">
        <v>56</v>
      </c>
      <c r="K1364" s="2" t="s">
        <v>56</v>
      </c>
      <c r="L1364" s="2" t="s">
        <v>56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57</v>
      </c>
      <c r="T1364" s="2" t="s">
        <v>56</v>
      </c>
      <c r="U1364" s="2" t="s">
        <v>57</v>
      </c>
      <c r="V1364" s="2" t="s">
        <v>56</v>
      </c>
      <c r="W1364" s="2" t="s">
        <v>56</v>
      </c>
      <c r="X1364" s="2" t="s">
        <v>56</v>
      </c>
      <c r="Y1364" s="2" t="s">
        <v>60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65</v>
      </c>
      <c r="AE1364" s="2" t="s">
        <v>68</v>
      </c>
      <c r="AF1364" s="2" t="s">
        <v>57</v>
      </c>
      <c r="AG1364" s="2" t="s">
        <v>73</v>
      </c>
      <c r="AH1364" s="2" t="s">
        <v>76</v>
      </c>
      <c r="AI1364" s="2" t="s">
        <v>76</v>
      </c>
      <c r="AJ1364" s="2" t="s">
        <v>81</v>
      </c>
      <c r="AK1364" s="2" t="s">
        <v>119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122</v>
      </c>
      <c r="AQ1364" s="2" t="s">
        <v>56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56</v>
      </c>
      <c r="AW1364" s="2" t="s">
        <v>56</v>
      </c>
      <c r="AX1364" s="2" t="s">
        <v>56</v>
      </c>
      <c r="AY1364" s="2" t="s">
        <v>56</v>
      </c>
      <c r="AZ1364" s="2" t="s">
        <v>125</v>
      </c>
      <c r="BA1364" s="2" t="s">
        <v>56</v>
      </c>
    </row>
    <row r="1365" spans="1:54" x14ac:dyDescent="0.25">
      <c r="A1365" s="3">
        <v>15046</v>
      </c>
      <c r="B1365" s="3">
        <v>627329</v>
      </c>
      <c r="C1365" s="4">
        <v>39512</v>
      </c>
      <c r="D1365" s="4">
        <v>39512</v>
      </c>
      <c r="E1365" s="4">
        <v>39526</v>
      </c>
      <c r="F1365" s="3">
        <v>85</v>
      </c>
      <c r="G1365" s="2" t="s">
        <v>54</v>
      </c>
      <c r="H1365" s="2" t="s">
        <v>56</v>
      </c>
      <c r="I1365" s="2" t="s">
        <v>56</v>
      </c>
      <c r="J1365" s="2" t="s">
        <v>56</v>
      </c>
      <c r="K1365" s="2" t="s">
        <v>57</v>
      </c>
      <c r="L1365" s="2" t="s">
        <v>56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56</v>
      </c>
      <c r="T1365" s="2" t="s">
        <v>56</v>
      </c>
      <c r="U1365" s="2" t="s">
        <v>56</v>
      </c>
      <c r="V1365" s="2" t="s">
        <v>56</v>
      </c>
      <c r="W1365" s="2" t="s">
        <v>56</v>
      </c>
      <c r="X1365" s="2" t="s">
        <v>56</v>
      </c>
      <c r="Y1365" s="2" t="s">
        <v>60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63</v>
      </c>
      <c r="AE1365" s="2" t="s">
        <v>69</v>
      </c>
      <c r="AF1365" s="2" t="s">
        <v>57</v>
      </c>
      <c r="AG1365" s="2" t="s">
        <v>73</v>
      </c>
      <c r="AH1365" s="2" t="s">
        <v>76</v>
      </c>
      <c r="AI1365" s="2" t="s">
        <v>76</v>
      </c>
      <c r="AJ1365" s="2" t="s">
        <v>80</v>
      </c>
      <c r="AK1365" s="2" t="s">
        <v>119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122</v>
      </c>
      <c r="AQ1365" s="2" t="s">
        <v>56</v>
      </c>
      <c r="AR1365" s="2" t="s">
        <v>57</v>
      </c>
      <c r="AS1365" s="2" t="s">
        <v>56</v>
      </c>
      <c r="AT1365" s="2" t="s">
        <v>56</v>
      </c>
      <c r="AU1365" s="2" t="s">
        <v>56</v>
      </c>
      <c r="AV1365" s="2" t="s">
        <v>56</v>
      </c>
      <c r="AX1365" s="2" t="s">
        <v>56</v>
      </c>
      <c r="AY1365" s="2" t="s">
        <v>56</v>
      </c>
      <c r="AZ1365" s="2" t="s">
        <v>124</v>
      </c>
      <c r="BA1365" s="2" t="s">
        <v>56</v>
      </c>
    </row>
    <row r="1366" spans="1:54" x14ac:dyDescent="0.25">
      <c r="A1366" s="3">
        <v>13489</v>
      </c>
      <c r="B1366" s="3">
        <v>627944</v>
      </c>
      <c r="C1366" s="4">
        <v>39078</v>
      </c>
      <c r="D1366" s="4">
        <v>39081</v>
      </c>
      <c r="E1366" s="4">
        <v>39090</v>
      </c>
      <c r="F1366" s="3">
        <v>75</v>
      </c>
      <c r="G1366" s="2" t="s">
        <v>54</v>
      </c>
      <c r="H1366" s="2" t="s">
        <v>57</v>
      </c>
      <c r="I1366" s="2" t="s">
        <v>57</v>
      </c>
      <c r="J1366" s="2" t="s">
        <v>56</v>
      </c>
      <c r="K1366" s="2" t="s">
        <v>56</v>
      </c>
      <c r="L1366" s="2" t="s">
        <v>56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56</v>
      </c>
      <c r="T1366" s="2" t="s">
        <v>56</v>
      </c>
      <c r="U1366" s="2" t="s">
        <v>56</v>
      </c>
      <c r="V1366" s="2" t="s">
        <v>56</v>
      </c>
      <c r="W1366" s="2" t="s">
        <v>56</v>
      </c>
      <c r="X1366" s="2" t="s">
        <v>56</v>
      </c>
      <c r="Y1366" s="2" t="s">
        <v>25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63</v>
      </c>
      <c r="AE1366" s="2" t="s">
        <v>68</v>
      </c>
      <c r="AF1366" s="2" t="s">
        <v>57</v>
      </c>
      <c r="AG1366" s="2" t="s">
        <v>73</v>
      </c>
      <c r="AH1366" s="2" t="s">
        <v>76</v>
      </c>
      <c r="AI1366" s="2" t="s">
        <v>76</v>
      </c>
      <c r="AJ1366" s="2" t="s">
        <v>80</v>
      </c>
      <c r="AK1366" s="2" t="s">
        <v>119</v>
      </c>
      <c r="AL1366" s="2" t="s">
        <v>57</v>
      </c>
      <c r="AM1366" s="2" t="s">
        <v>56</v>
      </c>
      <c r="AN1366" s="2" t="s">
        <v>57</v>
      </c>
      <c r="AO1366" s="2" t="s">
        <v>57</v>
      </c>
      <c r="AP1366" s="2" t="s">
        <v>122</v>
      </c>
      <c r="AQ1366" s="2" t="s">
        <v>56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56</v>
      </c>
      <c r="AX1366" s="2" t="s">
        <v>56</v>
      </c>
      <c r="AY1366" s="2" t="s">
        <v>56</v>
      </c>
      <c r="AZ1366" s="2" t="s">
        <v>124</v>
      </c>
      <c r="BA1366" s="2" t="s">
        <v>56</v>
      </c>
    </row>
    <row r="1367" spans="1:54" x14ac:dyDescent="0.25">
      <c r="A1367" s="3">
        <v>14890</v>
      </c>
      <c r="B1367" s="3">
        <v>628448</v>
      </c>
      <c r="C1367" s="4">
        <v>39589</v>
      </c>
      <c r="D1367" s="4">
        <v>39594</v>
      </c>
      <c r="E1367" s="4">
        <v>39603</v>
      </c>
      <c r="F1367" s="3">
        <v>64</v>
      </c>
      <c r="G1367" s="2" t="s">
        <v>54</v>
      </c>
      <c r="H1367" s="2" t="s">
        <v>57</v>
      </c>
      <c r="I1367" s="2" t="s">
        <v>56</v>
      </c>
      <c r="J1367" s="2" t="s">
        <v>56</v>
      </c>
      <c r="K1367" s="2" t="s">
        <v>56</v>
      </c>
      <c r="L1367" s="2" t="s">
        <v>56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56</v>
      </c>
      <c r="T1367" s="2" t="s">
        <v>56</v>
      </c>
      <c r="U1367" s="2" t="s">
        <v>56</v>
      </c>
      <c r="V1367" s="2" t="s">
        <v>56</v>
      </c>
      <c r="W1367" s="2" t="s">
        <v>56</v>
      </c>
      <c r="X1367" s="2" t="s">
        <v>56</v>
      </c>
      <c r="Y1367" s="2" t="s">
        <v>60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63</v>
      </c>
      <c r="AE1367" s="2" t="s">
        <v>68</v>
      </c>
      <c r="AF1367" s="2" t="s">
        <v>57</v>
      </c>
      <c r="AG1367" s="2" t="s">
        <v>73</v>
      </c>
      <c r="AH1367" s="2" t="s">
        <v>76</v>
      </c>
      <c r="AI1367" s="2" t="s">
        <v>76</v>
      </c>
      <c r="AJ1367" s="2" t="s">
        <v>80</v>
      </c>
      <c r="AK1367" s="2" t="s">
        <v>119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76</v>
      </c>
      <c r="AQ1367" s="2" t="s">
        <v>57</v>
      </c>
      <c r="AR1367" s="2" t="s">
        <v>56</v>
      </c>
      <c r="AS1367" s="2" t="s">
        <v>57</v>
      </c>
      <c r="AT1367" s="2" t="s">
        <v>57</v>
      </c>
      <c r="AU1367" s="2" t="s">
        <v>57</v>
      </c>
      <c r="AV1367" s="2" t="s">
        <v>56</v>
      </c>
      <c r="AX1367" s="2" t="s">
        <v>56</v>
      </c>
      <c r="AY1367" s="2" t="s">
        <v>56</v>
      </c>
      <c r="AZ1367" s="2" t="s">
        <v>124</v>
      </c>
      <c r="BA1367" s="2" t="s">
        <v>56</v>
      </c>
    </row>
    <row r="1368" spans="1:54" x14ac:dyDescent="0.25">
      <c r="A1368" s="3">
        <v>19967</v>
      </c>
      <c r="B1368" s="3">
        <v>628455</v>
      </c>
      <c r="C1368" s="4">
        <v>41355</v>
      </c>
      <c r="D1368" s="4">
        <v>41355</v>
      </c>
      <c r="E1368" s="4">
        <v>41361</v>
      </c>
      <c r="F1368" s="3">
        <v>37</v>
      </c>
      <c r="G1368" s="2" t="s">
        <v>54</v>
      </c>
      <c r="H1368" s="2" t="s">
        <v>57</v>
      </c>
      <c r="I1368" s="2" t="s">
        <v>57</v>
      </c>
      <c r="J1368" s="2" t="s">
        <v>56</v>
      </c>
      <c r="K1368" s="2" t="s">
        <v>56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56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61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63</v>
      </c>
      <c r="AE1368" s="2" t="s">
        <v>69</v>
      </c>
      <c r="AF1368" s="2" t="s">
        <v>57</v>
      </c>
      <c r="AG1368" s="2" t="s">
        <v>73</v>
      </c>
      <c r="AH1368" s="2" t="s">
        <v>76</v>
      </c>
      <c r="AI1368" s="2" t="s">
        <v>76</v>
      </c>
      <c r="AJ1368" s="2" t="s">
        <v>83</v>
      </c>
      <c r="AK1368" s="2" t="s">
        <v>120</v>
      </c>
      <c r="AL1368" s="2" t="s">
        <v>57</v>
      </c>
      <c r="AM1368" s="2" t="s">
        <v>56</v>
      </c>
      <c r="AN1368" s="2" t="s">
        <v>57</v>
      </c>
      <c r="AO1368" s="2" t="s">
        <v>56</v>
      </c>
      <c r="AP1368" s="2" t="s">
        <v>76</v>
      </c>
      <c r="AQ1368" s="2" t="s">
        <v>56</v>
      </c>
      <c r="AR1368" s="2" t="s">
        <v>56</v>
      </c>
      <c r="AS1368" s="2" t="s">
        <v>56</v>
      </c>
      <c r="AT1368" s="2" t="s">
        <v>56</v>
      </c>
      <c r="AU1368" s="2" t="s">
        <v>56</v>
      </c>
      <c r="AV1368" s="2" t="s">
        <v>56</v>
      </c>
      <c r="AW1368" s="2" t="s">
        <v>56</v>
      </c>
      <c r="AX1368" s="2" t="s">
        <v>56</v>
      </c>
      <c r="AY1368" s="2" t="s">
        <v>56</v>
      </c>
      <c r="AZ1368" s="2" t="s">
        <v>124</v>
      </c>
      <c r="BA1368" s="2" t="s">
        <v>56</v>
      </c>
      <c r="BB1368" s="2" t="s">
        <v>56</v>
      </c>
    </row>
    <row r="1369" spans="1:54" x14ac:dyDescent="0.25">
      <c r="A1369" s="3">
        <v>14990</v>
      </c>
      <c r="B1369" s="3">
        <v>628854</v>
      </c>
      <c r="C1369" s="4">
        <v>39624</v>
      </c>
      <c r="D1369" s="4">
        <v>39626</v>
      </c>
      <c r="E1369" s="4">
        <v>39667</v>
      </c>
      <c r="F1369" s="3">
        <v>66</v>
      </c>
      <c r="G1369" s="2" t="s">
        <v>54</v>
      </c>
      <c r="H1369" s="2" t="s">
        <v>57</v>
      </c>
      <c r="I1369" s="2" t="s">
        <v>56</v>
      </c>
      <c r="J1369" s="2" t="s">
        <v>57</v>
      </c>
      <c r="K1369" s="2" t="s">
        <v>56</v>
      </c>
      <c r="L1369" s="2" t="s">
        <v>57</v>
      </c>
      <c r="M1369" s="2" t="s">
        <v>56</v>
      </c>
      <c r="N1369" s="2" t="s">
        <v>56</v>
      </c>
      <c r="O1369" s="2" t="s">
        <v>56</v>
      </c>
      <c r="P1369" s="2" t="s">
        <v>57</v>
      </c>
      <c r="Q1369" s="2" t="s">
        <v>57</v>
      </c>
      <c r="R1369" s="2" t="s">
        <v>56</v>
      </c>
      <c r="S1369" s="2" t="s">
        <v>56</v>
      </c>
      <c r="T1369" s="2" t="s">
        <v>57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25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63</v>
      </c>
      <c r="AE1369" s="2" t="s">
        <v>68</v>
      </c>
      <c r="AF1369" s="2" t="s">
        <v>57</v>
      </c>
      <c r="AG1369" s="2" t="s">
        <v>73</v>
      </c>
      <c r="AH1369" s="2" t="s">
        <v>76</v>
      </c>
      <c r="AI1369" s="2" t="s">
        <v>76</v>
      </c>
      <c r="AJ1369" s="2" t="s">
        <v>87</v>
      </c>
      <c r="AK1369" s="2" t="s">
        <v>119</v>
      </c>
      <c r="AL1369" s="2" t="s">
        <v>57</v>
      </c>
      <c r="AM1369" s="2" t="s">
        <v>56</v>
      </c>
      <c r="AN1369" s="2" t="s">
        <v>57</v>
      </c>
      <c r="AO1369" s="2" t="s">
        <v>57</v>
      </c>
      <c r="AP1369" s="2" t="s">
        <v>123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56</v>
      </c>
      <c r="AX1369" s="2" t="s">
        <v>56</v>
      </c>
      <c r="AY1369" s="2" t="s">
        <v>56</v>
      </c>
      <c r="AZ1369" s="2" t="s">
        <v>124</v>
      </c>
      <c r="BA1369" s="2" t="s">
        <v>56</v>
      </c>
    </row>
    <row r="1370" spans="1:54" x14ac:dyDescent="0.25">
      <c r="A1370" s="3">
        <v>19130</v>
      </c>
      <c r="B1370" s="3">
        <v>629155</v>
      </c>
      <c r="C1370" s="4">
        <v>41064</v>
      </c>
      <c r="D1370" s="4">
        <v>41064</v>
      </c>
      <c r="E1370" s="4">
        <v>41074</v>
      </c>
      <c r="F1370" s="3">
        <v>69</v>
      </c>
      <c r="G1370" s="2" t="s">
        <v>54</v>
      </c>
      <c r="H1370" s="2" t="s">
        <v>57</v>
      </c>
      <c r="I1370" s="2" t="s">
        <v>56</v>
      </c>
      <c r="J1370" s="2" t="s">
        <v>56</v>
      </c>
      <c r="K1370" s="2" t="s">
        <v>56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56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60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63</v>
      </c>
      <c r="AE1370" s="2" t="s">
        <v>69</v>
      </c>
      <c r="AF1370" s="2" t="s">
        <v>57</v>
      </c>
      <c r="AG1370" s="2" t="s">
        <v>73</v>
      </c>
      <c r="AH1370" s="2" t="s">
        <v>76</v>
      </c>
      <c r="AI1370" s="2" t="s">
        <v>76</v>
      </c>
      <c r="AJ1370" s="2" t="s">
        <v>81</v>
      </c>
      <c r="AK1370" s="2" t="s">
        <v>119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122</v>
      </c>
      <c r="AQ1370" s="2" t="s">
        <v>56</v>
      </c>
      <c r="AR1370" s="2" t="s">
        <v>57</v>
      </c>
      <c r="AS1370" s="2" t="s">
        <v>56</v>
      </c>
      <c r="AT1370" s="2" t="s">
        <v>56</v>
      </c>
      <c r="AU1370" s="2" t="s">
        <v>56</v>
      </c>
      <c r="AV1370" s="2" t="s">
        <v>56</v>
      </c>
      <c r="AW1370" s="2" t="s">
        <v>56</v>
      </c>
      <c r="AX1370" s="2" t="s">
        <v>56</v>
      </c>
      <c r="AY1370" s="2" t="s">
        <v>56</v>
      </c>
      <c r="AZ1370" s="2" t="s">
        <v>124</v>
      </c>
      <c r="BA1370" s="2" t="s">
        <v>56</v>
      </c>
      <c r="BB1370" s="2" t="s">
        <v>56</v>
      </c>
    </row>
    <row r="1371" spans="1:54" x14ac:dyDescent="0.25">
      <c r="A1371" s="3">
        <v>21406</v>
      </c>
      <c r="B1371" s="3">
        <v>629326</v>
      </c>
      <c r="C1371" s="4">
        <v>41918</v>
      </c>
      <c r="D1371" s="4">
        <v>41918</v>
      </c>
      <c r="E1371" s="4">
        <v>41923</v>
      </c>
      <c r="F1371" s="3">
        <v>78</v>
      </c>
      <c r="G1371" s="2" t="s">
        <v>54</v>
      </c>
      <c r="H1371" s="2" t="s">
        <v>57</v>
      </c>
      <c r="I1371" s="2" t="s">
        <v>56</v>
      </c>
      <c r="J1371" s="2" t="s">
        <v>56</v>
      </c>
      <c r="K1371" s="2" t="s">
        <v>56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56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60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63</v>
      </c>
      <c r="AE1371" s="2" t="s">
        <v>69</v>
      </c>
      <c r="AF1371" s="2" t="s">
        <v>57</v>
      </c>
      <c r="AG1371" s="2" t="s">
        <v>73</v>
      </c>
      <c r="AH1371" s="2" t="s">
        <v>76</v>
      </c>
      <c r="AI1371" s="2" t="s">
        <v>76</v>
      </c>
      <c r="AJ1371" s="2" t="s">
        <v>82</v>
      </c>
      <c r="AK1371" s="2" t="s">
        <v>119</v>
      </c>
      <c r="AL1371" s="2" t="s">
        <v>57</v>
      </c>
      <c r="AM1371" s="2" t="s">
        <v>57</v>
      </c>
      <c r="AN1371" s="2" t="s">
        <v>56</v>
      </c>
      <c r="AO1371" s="2" t="s">
        <v>56</v>
      </c>
      <c r="AP1371" s="2" t="s">
        <v>76</v>
      </c>
      <c r="AQ1371" s="2" t="s">
        <v>56</v>
      </c>
      <c r="AR1371" s="2" t="s">
        <v>56</v>
      </c>
      <c r="AS1371" s="2" t="s">
        <v>56</v>
      </c>
      <c r="AT1371" s="2" t="s">
        <v>56</v>
      </c>
      <c r="AU1371" s="2" t="s">
        <v>56</v>
      </c>
      <c r="AV1371" s="2" t="s">
        <v>56</v>
      </c>
      <c r="AW1371" s="2" t="s">
        <v>56</v>
      </c>
      <c r="AX1371" s="2" t="s">
        <v>56</v>
      </c>
      <c r="AY1371" s="2" t="s">
        <v>56</v>
      </c>
      <c r="AZ1371" s="2" t="s">
        <v>124</v>
      </c>
      <c r="BA1371" s="2" t="s">
        <v>56</v>
      </c>
      <c r="BB1371" s="2" t="s">
        <v>56</v>
      </c>
    </row>
    <row r="1372" spans="1:54" x14ac:dyDescent="0.25">
      <c r="A1372" s="3">
        <v>23280</v>
      </c>
      <c r="B1372" s="3">
        <v>629382</v>
      </c>
      <c r="C1372" s="4">
        <v>42530</v>
      </c>
      <c r="D1372" s="4">
        <v>42531</v>
      </c>
      <c r="E1372" s="4">
        <v>42538</v>
      </c>
      <c r="F1372" s="3">
        <v>79</v>
      </c>
      <c r="G1372" s="2" t="s">
        <v>54</v>
      </c>
      <c r="H1372" s="2" t="s">
        <v>57</v>
      </c>
      <c r="I1372" s="2" t="s">
        <v>56</v>
      </c>
      <c r="J1372" s="2" t="s">
        <v>56</v>
      </c>
      <c r="K1372" s="2" t="s">
        <v>57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56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25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63</v>
      </c>
      <c r="AE1372" s="2" t="s">
        <v>68</v>
      </c>
      <c r="AF1372" s="2" t="s">
        <v>57</v>
      </c>
      <c r="AG1372" s="2" t="s">
        <v>73</v>
      </c>
      <c r="AH1372" s="2" t="s">
        <v>76</v>
      </c>
      <c r="AI1372" s="2" t="s">
        <v>76</v>
      </c>
      <c r="AJ1372" s="2" t="s">
        <v>82</v>
      </c>
      <c r="AK1372" s="2" t="s">
        <v>119</v>
      </c>
      <c r="AL1372" s="2" t="s">
        <v>57</v>
      </c>
      <c r="AM1372" s="2" t="s">
        <v>57</v>
      </c>
      <c r="AN1372" s="2" t="s">
        <v>56</v>
      </c>
      <c r="AO1372" s="2" t="s">
        <v>57</v>
      </c>
      <c r="AP1372" s="2" t="s">
        <v>122</v>
      </c>
      <c r="AQ1372" s="2" t="s">
        <v>56</v>
      </c>
      <c r="AR1372" s="2" t="s">
        <v>57</v>
      </c>
      <c r="AS1372" s="2" t="s">
        <v>57</v>
      </c>
      <c r="AT1372" s="2" t="s">
        <v>56</v>
      </c>
      <c r="AU1372" s="2" t="s">
        <v>56</v>
      </c>
      <c r="AV1372" s="2" t="s">
        <v>56</v>
      </c>
      <c r="AW1372" s="2" t="s">
        <v>56</v>
      </c>
      <c r="AX1372" s="2" t="s">
        <v>56</v>
      </c>
      <c r="AY1372" s="2" t="s">
        <v>56</v>
      </c>
      <c r="AZ1372" s="2" t="s">
        <v>124</v>
      </c>
      <c r="BA1372" s="2" t="s">
        <v>56</v>
      </c>
      <c r="BB1372" s="2" t="s">
        <v>56</v>
      </c>
    </row>
    <row r="1373" spans="1:54" x14ac:dyDescent="0.25">
      <c r="A1373" s="3">
        <v>14087</v>
      </c>
      <c r="B1373" s="3">
        <v>629583</v>
      </c>
      <c r="C1373" s="4">
        <v>39266</v>
      </c>
      <c r="D1373" s="4">
        <v>39266</v>
      </c>
      <c r="E1373" s="4">
        <v>39271</v>
      </c>
      <c r="F1373" s="3">
        <v>54</v>
      </c>
      <c r="G1373" s="2" t="s">
        <v>54</v>
      </c>
      <c r="H1373" s="2" t="s">
        <v>57</v>
      </c>
      <c r="I1373" s="2" t="s">
        <v>56</v>
      </c>
      <c r="J1373" s="2" t="s">
        <v>56</v>
      </c>
      <c r="K1373" s="2" t="s">
        <v>56</v>
      </c>
      <c r="L1373" s="2" t="s">
        <v>56</v>
      </c>
      <c r="M1373" s="2" t="s">
        <v>56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56</v>
      </c>
      <c r="T1373" s="2" t="s">
        <v>56</v>
      </c>
      <c r="U1373" s="2" t="s">
        <v>56</v>
      </c>
      <c r="V1373" s="2" t="s">
        <v>56</v>
      </c>
      <c r="W1373" s="2" t="s">
        <v>56</v>
      </c>
      <c r="X1373" s="2" t="s">
        <v>56</v>
      </c>
      <c r="Y1373" s="2" t="s">
        <v>61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63</v>
      </c>
      <c r="AE1373" s="2" t="s">
        <v>69</v>
      </c>
      <c r="AF1373" s="2" t="s">
        <v>57</v>
      </c>
      <c r="AG1373" s="2" t="s">
        <v>74</v>
      </c>
      <c r="AH1373" s="2" t="s">
        <v>73</v>
      </c>
      <c r="AI1373" s="2" t="s">
        <v>76</v>
      </c>
      <c r="AJ1373" s="2" t="s">
        <v>91</v>
      </c>
      <c r="AK1373" s="2" t="s">
        <v>120</v>
      </c>
      <c r="AL1373" s="2" t="s">
        <v>57</v>
      </c>
      <c r="AM1373" s="2" t="s">
        <v>57</v>
      </c>
      <c r="AN1373" s="2" t="s">
        <v>56</v>
      </c>
      <c r="AO1373" s="2" t="s">
        <v>56</v>
      </c>
      <c r="AP1373" s="2" t="s">
        <v>76</v>
      </c>
      <c r="AQ1373" s="2" t="s">
        <v>56</v>
      </c>
      <c r="AR1373" s="2" t="s">
        <v>56</v>
      </c>
      <c r="AS1373" s="2" t="s">
        <v>56</v>
      </c>
      <c r="AT1373" s="2" t="s">
        <v>56</v>
      </c>
      <c r="AU1373" s="2" t="s">
        <v>56</v>
      </c>
      <c r="AV1373" s="2" t="s">
        <v>56</v>
      </c>
      <c r="AX1373" s="2" t="s">
        <v>56</v>
      </c>
      <c r="AY1373" s="2" t="s">
        <v>56</v>
      </c>
      <c r="AZ1373" s="2" t="s">
        <v>124</v>
      </c>
      <c r="BA1373" s="2" t="s">
        <v>56</v>
      </c>
    </row>
    <row r="1374" spans="1:54" x14ac:dyDescent="0.25">
      <c r="A1374" s="3">
        <v>22623</v>
      </c>
      <c r="B1374" s="3">
        <v>629802</v>
      </c>
      <c r="C1374" s="4">
        <v>42346</v>
      </c>
      <c r="D1374" s="4">
        <v>42346</v>
      </c>
      <c r="E1374" s="4">
        <v>42355</v>
      </c>
      <c r="F1374" s="3">
        <v>77</v>
      </c>
      <c r="G1374" s="2" t="s">
        <v>55</v>
      </c>
      <c r="H1374" s="2" t="s">
        <v>56</v>
      </c>
      <c r="I1374" s="2" t="s">
        <v>56</v>
      </c>
      <c r="J1374" s="2" t="s">
        <v>57</v>
      </c>
      <c r="K1374" s="2" t="s">
        <v>56</v>
      </c>
      <c r="L1374" s="2" t="s">
        <v>56</v>
      </c>
      <c r="M1374" s="2" t="s">
        <v>56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56</v>
      </c>
      <c r="T1374" s="2" t="s">
        <v>56</v>
      </c>
      <c r="U1374" s="2" t="s">
        <v>56</v>
      </c>
      <c r="V1374" s="2" t="s">
        <v>56</v>
      </c>
      <c r="W1374" s="2" t="s">
        <v>56</v>
      </c>
      <c r="X1374" s="2" t="s">
        <v>56</v>
      </c>
      <c r="Y1374" s="2" t="s">
        <v>60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63</v>
      </c>
      <c r="AE1374" s="2" t="s">
        <v>69</v>
      </c>
      <c r="AF1374" s="2" t="s">
        <v>57</v>
      </c>
      <c r="AG1374" s="2" t="s">
        <v>73</v>
      </c>
      <c r="AH1374" s="2" t="s">
        <v>76</v>
      </c>
      <c r="AI1374" s="2" t="s">
        <v>76</v>
      </c>
      <c r="AJ1374" s="2" t="s">
        <v>80</v>
      </c>
      <c r="AK1374" s="2" t="s">
        <v>119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122</v>
      </c>
      <c r="AQ1374" s="2" t="s">
        <v>56</v>
      </c>
      <c r="AR1374" s="2" t="s">
        <v>57</v>
      </c>
      <c r="AS1374" s="2" t="s">
        <v>56</v>
      </c>
      <c r="AT1374" s="2" t="s">
        <v>56</v>
      </c>
      <c r="AU1374" s="2" t="s">
        <v>56</v>
      </c>
      <c r="AV1374" s="2" t="s">
        <v>56</v>
      </c>
      <c r="AW1374" s="2" t="s">
        <v>56</v>
      </c>
      <c r="AX1374" s="2" t="s">
        <v>56</v>
      </c>
      <c r="AY1374" s="2" t="s">
        <v>56</v>
      </c>
      <c r="AZ1374" s="2" t="s">
        <v>125</v>
      </c>
      <c r="BA1374" s="2" t="s">
        <v>56</v>
      </c>
      <c r="BB1374" s="2" t="s">
        <v>56</v>
      </c>
    </row>
    <row r="1375" spans="1:54" x14ac:dyDescent="0.25">
      <c r="A1375" s="3">
        <v>19094</v>
      </c>
      <c r="B1375" s="3">
        <v>629844</v>
      </c>
      <c r="C1375" s="4">
        <v>40960</v>
      </c>
      <c r="D1375" s="4">
        <v>40960</v>
      </c>
      <c r="E1375" s="4">
        <v>40974</v>
      </c>
      <c r="F1375" s="3">
        <v>81</v>
      </c>
      <c r="G1375" s="2" t="s">
        <v>54</v>
      </c>
      <c r="H1375" s="2" t="s">
        <v>57</v>
      </c>
      <c r="I1375" s="2" t="s">
        <v>56</v>
      </c>
      <c r="J1375" s="2" t="s">
        <v>57</v>
      </c>
      <c r="K1375" s="2" t="s">
        <v>56</v>
      </c>
      <c r="L1375" s="2" t="s">
        <v>56</v>
      </c>
      <c r="M1375" s="2" t="s">
        <v>56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56</v>
      </c>
      <c r="T1375" s="2" t="s">
        <v>56</v>
      </c>
      <c r="U1375" s="2" t="s">
        <v>57</v>
      </c>
      <c r="V1375" s="2" t="s">
        <v>56</v>
      </c>
      <c r="W1375" s="2" t="s">
        <v>56</v>
      </c>
      <c r="X1375" s="2" t="s">
        <v>56</v>
      </c>
      <c r="Y1375" s="2" t="s">
        <v>25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63</v>
      </c>
      <c r="AE1375" s="2" t="s">
        <v>69</v>
      </c>
      <c r="AF1375" s="2" t="s">
        <v>57</v>
      </c>
      <c r="AG1375" s="2" t="s">
        <v>73</v>
      </c>
      <c r="AH1375" s="2" t="s">
        <v>76</v>
      </c>
      <c r="AI1375" s="2" t="s">
        <v>76</v>
      </c>
      <c r="AJ1375" s="2" t="s">
        <v>81</v>
      </c>
      <c r="AK1375" s="2" t="s">
        <v>119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122</v>
      </c>
      <c r="AQ1375" s="2" t="s">
        <v>56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56</v>
      </c>
      <c r="AW1375" s="2" t="s">
        <v>56</v>
      </c>
      <c r="AX1375" s="2" t="s">
        <v>56</v>
      </c>
      <c r="AY1375" s="2" t="s">
        <v>56</v>
      </c>
      <c r="AZ1375" s="2" t="s">
        <v>125</v>
      </c>
      <c r="BA1375" s="2" t="s">
        <v>56</v>
      </c>
      <c r="BB1375" s="2" t="s">
        <v>56</v>
      </c>
    </row>
    <row r="1376" spans="1:54" x14ac:dyDescent="0.25">
      <c r="A1376" s="3">
        <v>22678</v>
      </c>
      <c r="B1376" s="3">
        <v>630173</v>
      </c>
      <c r="C1376" s="4">
        <v>42297</v>
      </c>
      <c r="D1376" s="4">
        <v>42297</v>
      </c>
      <c r="E1376" s="4">
        <v>42304</v>
      </c>
      <c r="F1376" s="3">
        <v>46</v>
      </c>
      <c r="G1376" s="2" t="s">
        <v>54</v>
      </c>
      <c r="H1376" s="2" t="s">
        <v>56</v>
      </c>
      <c r="I1376" s="2" t="s">
        <v>56</v>
      </c>
      <c r="J1376" s="2" t="s">
        <v>56</v>
      </c>
      <c r="K1376" s="2" t="s">
        <v>56</v>
      </c>
      <c r="L1376" s="2" t="s">
        <v>56</v>
      </c>
      <c r="M1376" s="2" t="s">
        <v>56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56</v>
      </c>
      <c r="T1376" s="2" t="s">
        <v>56</v>
      </c>
      <c r="U1376" s="2" t="s">
        <v>56</v>
      </c>
      <c r="V1376" s="2" t="s">
        <v>56</v>
      </c>
      <c r="W1376" s="2" t="s">
        <v>56</v>
      </c>
      <c r="X1376" s="2" t="s">
        <v>56</v>
      </c>
      <c r="Y1376" s="2" t="s">
        <v>61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63</v>
      </c>
      <c r="AE1376" s="2" t="s">
        <v>69</v>
      </c>
      <c r="AF1376" s="2" t="s">
        <v>57</v>
      </c>
      <c r="AG1376" s="2" t="s">
        <v>73</v>
      </c>
      <c r="AH1376" s="2" t="s">
        <v>74</v>
      </c>
      <c r="AI1376" s="2" t="s">
        <v>76</v>
      </c>
      <c r="AJ1376" s="2" t="s">
        <v>83</v>
      </c>
      <c r="AK1376" s="2" t="s">
        <v>120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122</v>
      </c>
      <c r="AQ1376" s="2" t="s">
        <v>56</v>
      </c>
      <c r="AR1376" s="2" t="s">
        <v>57</v>
      </c>
      <c r="AS1376" s="2" t="s">
        <v>56</v>
      </c>
      <c r="AT1376" s="2" t="s">
        <v>56</v>
      </c>
      <c r="AU1376" s="2" t="s">
        <v>56</v>
      </c>
      <c r="AV1376" s="2" t="s">
        <v>56</v>
      </c>
      <c r="AW1376" s="2" t="s">
        <v>56</v>
      </c>
      <c r="AX1376" s="2" t="s">
        <v>56</v>
      </c>
      <c r="AY1376" s="2" t="s">
        <v>56</v>
      </c>
      <c r="AZ1376" s="2" t="s">
        <v>124</v>
      </c>
      <c r="BA1376" s="2" t="s">
        <v>56</v>
      </c>
      <c r="BB1376" s="2" t="s">
        <v>56</v>
      </c>
    </row>
    <row r="1377" spans="1:54" x14ac:dyDescent="0.25">
      <c r="A1377" s="3">
        <v>20631</v>
      </c>
      <c r="B1377" s="3">
        <v>630402</v>
      </c>
      <c r="C1377" s="4">
        <v>41574</v>
      </c>
      <c r="D1377" s="4">
        <v>41583</v>
      </c>
      <c r="E1377" s="4">
        <v>41625</v>
      </c>
      <c r="F1377" s="3">
        <v>54</v>
      </c>
      <c r="G1377" s="2" t="s">
        <v>54</v>
      </c>
      <c r="H1377" s="2" t="s">
        <v>56</v>
      </c>
      <c r="I1377" s="2" t="s">
        <v>56</v>
      </c>
      <c r="J1377" s="2" t="s">
        <v>56</v>
      </c>
      <c r="K1377" s="2" t="s">
        <v>57</v>
      </c>
      <c r="L1377" s="2" t="s">
        <v>56</v>
      </c>
      <c r="M1377" s="2" t="s">
        <v>56</v>
      </c>
      <c r="N1377" s="2" t="s">
        <v>56</v>
      </c>
      <c r="O1377" s="2" t="s">
        <v>56</v>
      </c>
      <c r="P1377" s="2" t="s">
        <v>57</v>
      </c>
      <c r="Q1377" s="2" t="s">
        <v>57</v>
      </c>
      <c r="R1377" s="2" t="s">
        <v>56</v>
      </c>
      <c r="S1377" s="2" t="s">
        <v>56</v>
      </c>
      <c r="T1377" s="2" t="s">
        <v>56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61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65</v>
      </c>
      <c r="AE1377" s="2" t="s">
        <v>68</v>
      </c>
      <c r="AF1377" s="2" t="s">
        <v>57</v>
      </c>
      <c r="AG1377" s="2" t="s">
        <v>73</v>
      </c>
      <c r="AH1377" s="2" t="s">
        <v>74</v>
      </c>
      <c r="AI1377" s="2" t="s">
        <v>76</v>
      </c>
      <c r="AJ1377" s="2" t="s">
        <v>82</v>
      </c>
      <c r="AK1377" s="2" t="s">
        <v>119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122</v>
      </c>
      <c r="AQ1377" s="2" t="s">
        <v>56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56</v>
      </c>
      <c r="AW1377" s="2" t="s">
        <v>57</v>
      </c>
      <c r="AX1377" s="2" t="s">
        <v>56</v>
      </c>
      <c r="AY1377" s="2" t="s">
        <v>56</v>
      </c>
      <c r="AZ1377" s="2" t="s">
        <v>126</v>
      </c>
      <c r="BA1377" s="2" t="s">
        <v>56</v>
      </c>
      <c r="BB1377" s="2" t="s">
        <v>56</v>
      </c>
    </row>
    <row r="1378" spans="1:54" x14ac:dyDescent="0.25">
      <c r="A1378" s="3">
        <v>20145</v>
      </c>
      <c r="B1378" s="3">
        <v>630402</v>
      </c>
      <c r="C1378" s="4">
        <v>41425</v>
      </c>
      <c r="D1378" s="4">
        <v>41425</v>
      </c>
      <c r="E1378" s="4">
        <v>41430</v>
      </c>
      <c r="F1378" s="3">
        <v>54</v>
      </c>
      <c r="G1378" s="2" t="s">
        <v>54</v>
      </c>
      <c r="H1378" s="2" t="s">
        <v>57</v>
      </c>
      <c r="I1378" s="2" t="s">
        <v>56</v>
      </c>
      <c r="J1378" s="2" t="s">
        <v>56</v>
      </c>
      <c r="K1378" s="2" t="s">
        <v>56</v>
      </c>
      <c r="L1378" s="2" t="s">
        <v>56</v>
      </c>
      <c r="M1378" s="2" t="s">
        <v>56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56</v>
      </c>
      <c r="T1378" s="2" t="s">
        <v>56</v>
      </c>
      <c r="U1378" s="2" t="s">
        <v>56</v>
      </c>
      <c r="V1378" s="2" t="s">
        <v>56</v>
      </c>
      <c r="W1378" s="2" t="s">
        <v>56</v>
      </c>
      <c r="X1378" s="2" t="s">
        <v>56</v>
      </c>
      <c r="Y1378" s="2" t="s">
        <v>62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63</v>
      </c>
      <c r="AE1378" s="2" t="s">
        <v>69</v>
      </c>
      <c r="AF1378" s="2" t="s">
        <v>57</v>
      </c>
      <c r="AG1378" s="2" t="s">
        <v>73</v>
      </c>
      <c r="AH1378" s="2" t="s">
        <v>76</v>
      </c>
      <c r="AI1378" s="2" t="s">
        <v>76</v>
      </c>
      <c r="AJ1378" s="2" t="s">
        <v>82</v>
      </c>
      <c r="AK1378" s="2" t="s">
        <v>119</v>
      </c>
      <c r="AL1378" s="2" t="s">
        <v>57</v>
      </c>
      <c r="AM1378" s="2" t="s">
        <v>56</v>
      </c>
      <c r="AN1378" s="2" t="s">
        <v>57</v>
      </c>
      <c r="AO1378" s="2" t="s">
        <v>56</v>
      </c>
      <c r="AP1378" s="2" t="s">
        <v>76</v>
      </c>
      <c r="AQ1378" s="2" t="s">
        <v>56</v>
      </c>
      <c r="AR1378" s="2" t="s">
        <v>56</v>
      </c>
      <c r="AS1378" s="2" t="s">
        <v>56</v>
      </c>
      <c r="AT1378" s="2" t="s">
        <v>56</v>
      </c>
      <c r="AU1378" s="2" t="s">
        <v>56</v>
      </c>
      <c r="AV1378" s="2" t="s">
        <v>56</v>
      </c>
      <c r="AW1378" s="2" t="s">
        <v>56</v>
      </c>
      <c r="AX1378" s="2" t="s">
        <v>56</v>
      </c>
      <c r="AY1378" s="2" t="s">
        <v>56</v>
      </c>
      <c r="AZ1378" s="2" t="s">
        <v>124</v>
      </c>
      <c r="BA1378" s="2" t="s">
        <v>56</v>
      </c>
      <c r="BB1378" s="2" t="s">
        <v>56</v>
      </c>
    </row>
    <row r="1379" spans="1:54" x14ac:dyDescent="0.25">
      <c r="A1379" s="3">
        <v>23085</v>
      </c>
      <c r="B1379" s="3">
        <v>630990</v>
      </c>
      <c r="C1379" s="4">
        <v>42472</v>
      </c>
      <c r="D1379" s="4">
        <v>42478</v>
      </c>
      <c r="E1379" s="4">
        <v>42499</v>
      </c>
      <c r="F1379" s="3">
        <v>67</v>
      </c>
      <c r="G1379" s="2" t="s">
        <v>54</v>
      </c>
      <c r="H1379" s="2" t="s">
        <v>57</v>
      </c>
      <c r="I1379" s="2" t="s">
        <v>56</v>
      </c>
      <c r="J1379" s="2" t="s">
        <v>56</v>
      </c>
      <c r="K1379" s="2" t="s">
        <v>56</v>
      </c>
      <c r="L1379" s="2" t="s">
        <v>56</v>
      </c>
      <c r="M1379" s="2" t="s">
        <v>56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56</v>
      </c>
      <c r="T1379" s="2" t="s">
        <v>56</v>
      </c>
      <c r="U1379" s="2" t="s">
        <v>56</v>
      </c>
      <c r="V1379" s="2" t="s">
        <v>56</v>
      </c>
      <c r="W1379" s="2" t="s">
        <v>56</v>
      </c>
      <c r="X1379" s="2" t="s">
        <v>56</v>
      </c>
      <c r="Y1379" s="2" t="s">
        <v>25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63</v>
      </c>
      <c r="AE1379" s="2" t="s">
        <v>68</v>
      </c>
      <c r="AF1379" s="2" t="s">
        <v>57</v>
      </c>
      <c r="AG1379" s="2" t="s">
        <v>73</v>
      </c>
      <c r="AH1379" s="2" t="s">
        <v>76</v>
      </c>
      <c r="AI1379" s="2" t="s">
        <v>76</v>
      </c>
      <c r="AJ1379" s="2" t="s">
        <v>82</v>
      </c>
      <c r="AK1379" s="2" t="s">
        <v>119</v>
      </c>
      <c r="AL1379" s="2" t="s">
        <v>57</v>
      </c>
      <c r="AM1379" s="2" t="s">
        <v>57</v>
      </c>
      <c r="AN1379" s="2" t="s">
        <v>56</v>
      </c>
      <c r="AO1379" s="2" t="s">
        <v>57</v>
      </c>
      <c r="AP1379" s="2" t="s">
        <v>122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56</v>
      </c>
      <c r="AW1379" s="2" t="s">
        <v>56</v>
      </c>
      <c r="AX1379" s="2" t="s">
        <v>56</v>
      </c>
      <c r="AY1379" s="2" t="s">
        <v>56</v>
      </c>
      <c r="AZ1379" s="2" t="s">
        <v>125</v>
      </c>
      <c r="BA1379" s="2" t="s">
        <v>56</v>
      </c>
      <c r="BB1379" s="2" t="s">
        <v>56</v>
      </c>
    </row>
    <row r="1380" spans="1:54" x14ac:dyDescent="0.25">
      <c r="A1380" s="3">
        <v>22492</v>
      </c>
      <c r="B1380" s="3">
        <v>631799</v>
      </c>
      <c r="C1380" s="4">
        <v>42260</v>
      </c>
      <c r="D1380" s="4">
        <v>42264</v>
      </c>
      <c r="E1380" s="4">
        <v>42280</v>
      </c>
      <c r="F1380" s="3">
        <v>71</v>
      </c>
      <c r="G1380" s="2" t="s">
        <v>55</v>
      </c>
      <c r="H1380" s="2" t="s">
        <v>56</v>
      </c>
      <c r="I1380" s="2" t="s">
        <v>56</v>
      </c>
      <c r="J1380" s="2" t="s">
        <v>56</v>
      </c>
      <c r="K1380" s="2" t="s">
        <v>57</v>
      </c>
      <c r="L1380" s="2" t="s">
        <v>56</v>
      </c>
      <c r="M1380" s="2" t="s">
        <v>56</v>
      </c>
      <c r="N1380" s="2" t="s">
        <v>56</v>
      </c>
      <c r="O1380" s="2" t="s">
        <v>56</v>
      </c>
      <c r="P1380" s="2" t="s">
        <v>57</v>
      </c>
      <c r="Q1380" s="2" t="s">
        <v>57</v>
      </c>
      <c r="R1380" s="2" t="s">
        <v>56</v>
      </c>
      <c r="S1380" s="2" t="s">
        <v>57</v>
      </c>
      <c r="T1380" s="2" t="s">
        <v>56</v>
      </c>
      <c r="U1380" s="2" t="s">
        <v>56</v>
      </c>
      <c r="V1380" s="2" t="s">
        <v>56</v>
      </c>
      <c r="W1380" s="2" t="s">
        <v>56</v>
      </c>
      <c r="X1380" s="2" t="s">
        <v>56</v>
      </c>
      <c r="Y1380" s="2" t="s">
        <v>25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63</v>
      </c>
      <c r="AE1380" s="2" t="s">
        <v>68</v>
      </c>
      <c r="AF1380" s="2" t="s">
        <v>57</v>
      </c>
      <c r="AG1380" s="2" t="s">
        <v>73</v>
      </c>
      <c r="AH1380" s="2" t="s">
        <v>76</v>
      </c>
      <c r="AI1380" s="2" t="s">
        <v>76</v>
      </c>
      <c r="AJ1380" s="2" t="s">
        <v>80</v>
      </c>
      <c r="AK1380" s="2" t="s">
        <v>119</v>
      </c>
      <c r="AL1380" s="2" t="s">
        <v>57</v>
      </c>
      <c r="AM1380" s="2" t="s">
        <v>57</v>
      </c>
      <c r="AN1380" s="2" t="s">
        <v>57</v>
      </c>
      <c r="AO1380" s="2" t="s">
        <v>56</v>
      </c>
      <c r="AP1380" s="2" t="s">
        <v>76</v>
      </c>
      <c r="AQ1380" s="2" t="s">
        <v>56</v>
      </c>
      <c r="AR1380" s="2" t="s">
        <v>56</v>
      </c>
      <c r="AS1380" s="2" t="s">
        <v>56</v>
      </c>
      <c r="AT1380" s="2" t="s">
        <v>56</v>
      </c>
      <c r="AU1380" s="2" t="s">
        <v>56</v>
      </c>
      <c r="AV1380" s="2" t="s">
        <v>56</v>
      </c>
      <c r="AW1380" s="2" t="s">
        <v>56</v>
      </c>
      <c r="AX1380" s="2" t="s">
        <v>56</v>
      </c>
      <c r="AY1380" s="2" t="s">
        <v>56</v>
      </c>
      <c r="AZ1380" s="2" t="s">
        <v>124</v>
      </c>
      <c r="BA1380" s="2" t="s">
        <v>56</v>
      </c>
      <c r="BB1380" s="2" t="s">
        <v>56</v>
      </c>
    </row>
    <row r="1381" spans="1:54" x14ac:dyDescent="0.25">
      <c r="A1381" s="3">
        <v>14176</v>
      </c>
      <c r="B1381" s="3">
        <v>631948</v>
      </c>
      <c r="C1381" s="4">
        <v>39281</v>
      </c>
      <c r="D1381" s="4">
        <v>39283</v>
      </c>
      <c r="E1381" s="4">
        <v>39314</v>
      </c>
      <c r="F1381" s="3">
        <v>79</v>
      </c>
      <c r="G1381" s="2" t="s">
        <v>55</v>
      </c>
      <c r="H1381" s="2" t="s">
        <v>56</v>
      </c>
      <c r="I1381" s="2" t="s">
        <v>56</v>
      </c>
      <c r="J1381" s="2" t="s">
        <v>56</v>
      </c>
      <c r="K1381" s="2" t="s">
        <v>57</v>
      </c>
      <c r="L1381" s="2" t="s">
        <v>56</v>
      </c>
      <c r="M1381" s="2" t="s">
        <v>56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56</v>
      </c>
      <c r="T1381" s="2" t="s">
        <v>56</v>
      </c>
      <c r="U1381" s="2" t="s">
        <v>56</v>
      </c>
      <c r="V1381" s="2" t="s">
        <v>56</v>
      </c>
      <c r="W1381" s="2" t="s">
        <v>56</v>
      </c>
      <c r="X1381" s="2" t="s">
        <v>56</v>
      </c>
      <c r="Y1381" s="2" t="s">
        <v>60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63</v>
      </c>
      <c r="AE1381" s="2" t="s">
        <v>70</v>
      </c>
      <c r="AF1381" s="2" t="s">
        <v>57</v>
      </c>
      <c r="AG1381" s="2" t="s">
        <v>73</v>
      </c>
      <c r="AH1381" s="2" t="s">
        <v>76</v>
      </c>
      <c r="AI1381" s="2" t="s">
        <v>76</v>
      </c>
      <c r="AJ1381" s="2" t="s">
        <v>80</v>
      </c>
      <c r="AK1381" s="2" t="s">
        <v>119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122</v>
      </c>
      <c r="AQ1381" s="2" t="s">
        <v>56</v>
      </c>
      <c r="AR1381" s="2" t="s">
        <v>57</v>
      </c>
      <c r="AS1381" s="2" t="s">
        <v>56</v>
      </c>
      <c r="AT1381" s="2" t="s">
        <v>57</v>
      </c>
      <c r="AU1381" s="2" t="s">
        <v>57</v>
      </c>
      <c r="AV1381" s="2" t="s">
        <v>57</v>
      </c>
      <c r="AX1381" s="2" t="s">
        <v>56</v>
      </c>
      <c r="AY1381" s="2" t="s">
        <v>56</v>
      </c>
      <c r="AZ1381" s="2" t="s">
        <v>125</v>
      </c>
      <c r="BA1381" s="2" t="s">
        <v>56</v>
      </c>
    </row>
    <row r="1382" spans="1:54" x14ac:dyDescent="0.25">
      <c r="A1382" s="3">
        <v>23693</v>
      </c>
      <c r="B1382" s="3">
        <v>632251</v>
      </c>
      <c r="C1382" s="4">
        <v>42683</v>
      </c>
      <c r="D1382" s="4">
        <v>42691</v>
      </c>
      <c r="E1382" s="4">
        <v>42692</v>
      </c>
      <c r="F1382" s="3">
        <v>78</v>
      </c>
      <c r="G1382" s="2" t="s">
        <v>54</v>
      </c>
      <c r="H1382" s="2" t="s">
        <v>56</v>
      </c>
      <c r="I1382" s="2" t="s">
        <v>56</v>
      </c>
      <c r="J1382" s="2" t="s">
        <v>57</v>
      </c>
      <c r="K1382" s="2" t="s">
        <v>56</v>
      </c>
      <c r="L1382" s="2" t="s">
        <v>57</v>
      </c>
      <c r="M1382" s="2" t="s">
        <v>57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56</v>
      </c>
      <c r="T1382" s="2" t="s">
        <v>56</v>
      </c>
      <c r="U1382" s="2" t="s">
        <v>57</v>
      </c>
      <c r="V1382" s="2" t="s">
        <v>56</v>
      </c>
      <c r="W1382" s="2" t="s">
        <v>56</v>
      </c>
      <c r="X1382" s="2" t="s">
        <v>56</v>
      </c>
      <c r="Y1382" s="2" t="s">
        <v>60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63</v>
      </c>
      <c r="AE1382" s="2" t="s">
        <v>68</v>
      </c>
      <c r="AF1382" s="2" t="s">
        <v>57</v>
      </c>
      <c r="AG1382" s="2" t="s">
        <v>73</v>
      </c>
      <c r="AH1382" s="2" t="s">
        <v>76</v>
      </c>
      <c r="AI1382" s="2" t="s">
        <v>76</v>
      </c>
      <c r="AJ1382" s="2" t="s">
        <v>80</v>
      </c>
      <c r="AK1382" s="2" t="s">
        <v>119</v>
      </c>
      <c r="AL1382" s="2" t="s">
        <v>57</v>
      </c>
      <c r="AM1382" s="2" t="s">
        <v>56</v>
      </c>
      <c r="AN1382" s="2" t="s">
        <v>57</v>
      </c>
      <c r="AO1382" s="2" t="s">
        <v>57</v>
      </c>
      <c r="AP1382" s="2" t="s">
        <v>122</v>
      </c>
      <c r="AQ1382" s="2" t="s">
        <v>56</v>
      </c>
      <c r="AR1382" s="2" t="s">
        <v>57</v>
      </c>
      <c r="AS1382" s="2" t="s">
        <v>56</v>
      </c>
      <c r="AT1382" s="2" t="s">
        <v>56</v>
      </c>
      <c r="AU1382" s="2" t="s">
        <v>56</v>
      </c>
      <c r="AV1382" s="2" t="s">
        <v>56</v>
      </c>
      <c r="AW1382" s="2" t="s">
        <v>56</v>
      </c>
      <c r="AX1382" s="2" t="s">
        <v>56</v>
      </c>
      <c r="AY1382" s="2" t="s">
        <v>56</v>
      </c>
      <c r="AZ1382" s="2" t="s">
        <v>76</v>
      </c>
      <c r="BA1382" s="2" t="s">
        <v>57</v>
      </c>
      <c r="BB1382" s="2" t="s">
        <v>56</v>
      </c>
    </row>
    <row r="1383" spans="1:54" x14ac:dyDescent="0.25">
      <c r="A1383" s="3">
        <v>18804</v>
      </c>
      <c r="B1383" s="3">
        <v>632475</v>
      </c>
      <c r="C1383" s="4">
        <v>41029</v>
      </c>
      <c r="D1383" s="4">
        <v>41029</v>
      </c>
      <c r="E1383" s="4">
        <v>41033</v>
      </c>
      <c r="F1383" s="3">
        <v>37</v>
      </c>
      <c r="G1383" s="2" t="s">
        <v>54</v>
      </c>
      <c r="H1383" s="2" t="s">
        <v>57</v>
      </c>
      <c r="I1383" s="2" t="s">
        <v>56</v>
      </c>
      <c r="J1383" s="2" t="s">
        <v>56</v>
      </c>
      <c r="K1383" s="2" t="s">
        <v>56</v>
      </c>
      <c r="L1383" s="2" t="s">
        <v>56</v>
      </c>
      <c r="M1383" s="2" t="s">
        <v>56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56</v>
      </c>
      <c r="T1383" s="2" t="s">
        <v>56</v>
      </c>
      <c r="U1383" s="2" t="s">
        <v>56</v>
      </c>
      <c r="V1383" s="2" t="s">
        <v>56</v>
      </c>
      <c r="W1383" s="2" t="s">
        <v>56</v>
      </c>
      <c r="X1383" s="2" t="s">
        <v>56</v>
      </c>
      <c r="Y1383" s="2" t="s">
        <v>25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63</v>
      </c>
      <c r="AE1383" s="2" t="s">
        <v>69</v>
      </c>
      <c r="AF1383" s="2" t="s">
        <v>57</v>
      </c>
      <c r="AG1383" s="2" t="s">
        <v>73</v>
      </c>
      <c r="AH1383" s="2" t="s">
        <v>76</v>
      </c>
      <c r="AI1383" s="2" t="s">
        <v>76</v>
      </c>
      <c r="AJ1383" s="2" t="s">
        <v>80</v>
      </c>
      <c r="AK1383" s="2" t="s">
        <v>119</v>
      </c>
      <c r="AL1383" s="2" t="s">
        <v>57</v>
      </c>
      <c r="AM1383" s="2" t="s">
        <v>57</v>
      </c>
      <c r="AN1383" s="2" t="s">
        <v>56</v>
      </c>
      <c r="AO1383" s="2" t="s">
        <v>56</v>
      </c>
      <c r="AP1383" s="2" t="s">
        <v>76</v>
      </c>
      <c r="AQ1383" s="2" t="s">
        <v>56</v>
      </c>
      <c r="AR1383" s="2" t="s">
        <v>56</v>
      </c>
      <c r="AS1383" s="2" t="s">
        <v>56</v>
      </c>
      <c r="AT1383" s="2" t="s">
        <v>56</v>
      </c>
      <c r="AU1383" s="2" t="s">
        <v>56</v>
      </c>
      <c r="AV1383" s="2" t="s">
        <v>56</v>
      </c>
      <c r="AW1383" s="2" t="s">
        <v>56</v>
      </c>
      <c r="AX1383" s="2" t="s">
        <v>56</v>
      </c>
      <c r="AY1383" s="2" t="s">
        <v>56</v>
      </c>
      <c r="AZ1383" s="2" t="s">
        <v>124</v>
      </c>
      <c r="BA1383" s="2" t="s">
        <v>56</v>
      </c>
      <c r="BB1383" s="2" t="s">
        <v>56</v>
      </c>
    </row>
    <row r="1384" spans="1:54" x14ac:dyDescent="0.25">
      <c r="A1384" s="3">
        <v>13277</v>
      </c>
      <c r="B1384" s="3">
        <v>632623</v>
      </c>
      <c r="C1384" s="4">
        <v>39009</v>
      </c>
      <c r="D1384" s="4">
        <v>39021</v>
      </c>
      <c r="E1384" s="4">
        <v>39029</v>
      </c>
      <c r="F1384" s="3">
        <v>80</v>
      </c>
      <c r="G1384" s="2" t="s">
        <v>55</v>
      </c>
      <c r="H1384" s="2" t="s">
        <v>56</v>
      </c>
      <c r="I1384" s="2" t="s">
        <v>56</v>
      </c>
      <c r="J1384" s="2" t="s">
        <v>56</v>
      </c>
      <c r="K1384" s="2" t="s">
        <v>56</v>
      </c>
      <c r="L1384" s="2" t="s">
        <v>56</v>
      </c>
      <c r="M1384" s="2" t="s">
        <v>56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56</v>
      </c>
      <c r="T1384" s="2" t="s">
        <v>56</v>
      </c>
      <c r="U1384" s="2" t="s">
        <v>56</v>
      </c>
      <c r="V1384" s="2" t="s">
        <v>56</v>
      </c>
      <c r="W1384" s="2" t="s">
        <v>56</v>
      </c>
      <c r="X1384" s="2" t="s">
        <v>56</v>
      </c>
      <c r="Y1384" s="2" t="s">
        <v>61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63</v>
      </c>
      <c r="AE1384" s="2" t="s">
        <v>68</v>
      </c>
      <c r="AF1384" s="2" t="s">
        <v>57</v>
      </c>
      <c r="AG1384" s="2" t="s">
        <v>73</v>
      </c>
      <c r="AH1384" s="2" t="s">
        <v>76</v>
      </c>
      <c r="AI1384" s="2" t="s">
        <v>76</v>
      </c>
      <c r="AJ1384" s="2" t="s">
        <v>80</v>
      </c>
      <c r="AK1384" s="2" t="s">
        <v>119</v>
      </c>
      <c r="AL1384" s="2" t="s">
        <v>57</v>
      </c>
      <c r="AM1384" s="2" t="s">
        <v>57</v>
      </c>
      <c r="AN1384" s="2" t="s">
        <v>56</v>
      </c>
      <c r="AO1384" s="2" t="s">
        <v>57</v>
      </c>
      <c r="AP1384" s="2" t="s">
        <v>122</v>
      </c>
      <c r="AQ1384" s="2" t="s">
        <v>56</v>
      </c>
      <c r="AR1384" s="2" t="s">
        <v>57</v>
      </c>
      <c r="AS1384" s="2" t="s">
        <v>56</v>
      </c>
      <c r="AT1384" s="2" t="s">
        <v>56</v>
      </c>
      <c r="AU1384" s="2" t="s">
        <v>56</v>
      </c>
      <c r="AV1384" s="2" t="s">
        <v>56</v>
      </c>
      <c r="AX1384" s="2" t="s">
        <v>56</v>
      </c>
      <c r="AY1384" s="2" t="s">
        <v>56</v>
      </c>
      <c r="AZ1384" s="2" t="s">
        <v>124</v>
      </c>
      <c r="BA1384" s="2" t="s">
        <v>56</v>
      </c>
    </row>
    <row r="1385" spans="1:54" x14ac:dyDescent="0.25">
      <c r="A1385" s="3">
        <v>16683</v>
      </c>
      <c r="B1385" s="3">
        <v>632904</v>
      </c>
      <c r="C1385" s="4">
        <v>40200</v>
      </c>
      <c r="D1385" s="4">
        <v>40219</v>
      </c>
      <c r="E1385" s="4">
        <v>40241</v>
      </c>
      <c r="F1385" s="3">
        <v>75</v>
      </c>
      <c r="G1385" s="2" t="s">
        <v>54</v>
      </c>
      <c r="H1385" s="2" t="s">
        <v>56</v>
      </c>
      <c r="I1385" s="2" t="s">
        <v>56</v>
      </c>
      <c r="J1385" s="2" t="s">
        <v>56</v>
      </c>
      <c r="K1385" s="2" t="s">
        <v>57</v>
      </c>
      <c r="L1385" s="2" t="s">
        <v>56</v>
      </c>
      <c r="M1385" s="2" t="s">
        <v>56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56</v>
      </c>
      <c r="T1385" s="2" t="s">
        <v>56</v>
      </c>
      <c r="U1385" s="2" t="s">
        <v>57</v>
      </c>
      <c r="V1385" s="2" t="s">
        <v>56</v>
      </c>
      <c r="W1385" s="2" t="s">
        <v>56</v>
      </c>
      <c r="X1385" s="2" t="s">
        <v>56</v>
      </c>
      <c r="Y1385" s="2" t="s">
        <v>25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63</v>
      </c>
      <c r="AE1385" s="2" t="s">
        <v>69</v>
      </c>
      <c r="AF1385" s="2" t="s">
        <v>57</v>
      </c>
      <c r="AG1385" s="2" t="s">
        <v>73</v>
      </c>
      <c r="AH1385" s="2" t="s">
        <v>76</v>
      </c>
      <c r="AI1385" s="2" t="s">
        <v>76</v>
      </c>
      <c r="AJ1385" s="2" t="s">
        <v>80</v>
      </c>
      <c r="AK1385" s="2" t="s">
        <v>119</v>
      </c>
      <c r="AL1385" s="2" t="s">
        <v>57</v>
      </c>
      <c r="AM1385" s="2" t="s">
        <v>57</v>
      </c>
      <c r="AN1385" s="2" t="s">
        <v>56</v>
      </c>
      <c r="AO1385" s="2" t="s">
        <v>57</v>
      </c>
      <c r="AP1385" s="2" t="s">
        <v>122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56</v>
      </c>
      <c r="AV1385" s="2" t="s">
        <v>56</v>
      </c>
      <c r="AW1385" s="2" t="s">
        <v>56</v>
      </c>
      <c r="AX1385" s="2" t="s">
        <v>56</v>
      </c>
      <c r="AY1385" s="2" t="s">
        <v>56</v>
      </c>
      <c r="AZ1385" s="2" t="s">
        <v>124</v>
      </c>
      <c r="BA1385" s="2" t="s">
        <v>56</v>
      </c>
      <c r="BB1385" s="2" t="s">
        <v>56</v>
      </c>
    </row>
    <row r="1386" spans="1:54" x14ac:dyDescent="0.25">
      <c r="A1386" s="3">
        <v>16535</v>
      </c>
      <c r="B1386" s="3">
        <v>633721</v>
      </c>
      <c r="C1386" s="4">
        <v>40003</v>
      </c>
      <c r="D1386" s="4">
        <v>40003</v>
      </c>
      <c r="E1386" s="4">
        <v>40008</v>
      </c>
      <c r="F1386" s="3">
        <v>63</v>
      </c>
      <c r="G1386" s="2" t="s">
        <v>54</v>
      </c>
      <c r="H1386" s="2" t="s">
        <v>56</v>
      </c>
      <c r="I1386" s="2" t="s">
        <v>56</v>
      </c>
      <c r="J1386" s="2" t="s">
        <v>56</v>
      </c>
      <c r="K1386" s="2" t="s">
        <v>56</v>
      </c>
      <c r="L1386" s="2" t="s">
        <v>56</v>
      </c>
      <c r="M1386" s="2" t="s">
        <v>56</v>
      </c>
      <c r="N1386" s="2" t="s">
        <v>57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56</v>
      </c>
      <c r="T1386" s="2" t="s">
        <v>56</v>
      </c>
      <c r="U1386" s="2" t="s">
        <v>56</v>
      </c>
      <c r="V1386" s="2" t="s">
        <v>56</v>
      </c>
      <c r="W1386" s="2" t="s">
        <v>56</v>
      </c>
      <c r="X1386" s="2" t="s">
        <v>56</v>
      </c>
      <c r="Y1386" s="2" t="s">
        <v>25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63</v>
      </c>
      <c r="AE1386" s="2" t="s">
        <v>69</v>
      </c>
      <c r="AF1386" s="2" t="s">
        <v>57</v>
      </c>
      <c r="AG1386" s="2" t="s">
        <v>73</v>
      </c>
      <c r="AH1386" s="2" t="s">
        <v>76</v>
      </c>
      <c r="AI1386" s="2" t="s">
        <v>76</v>
      </c>
      <c r="AJ1386" s="2" t="s">
        <v>80</v>
      </c>
      <c r="AK1386" s="2" t="s">
        <v>119</v>
      </c>
      <c r="AL1386" s="2" t="s">
        <v>57</v>
      </c>
      <c r="AM1386" s="2" t="s">
        <v>56</v>
      </c>
      <c r="AN1386" s="2" t="s">
        <v>57</v>
      </c>
      <c r="AO1386" s="2" t="s">
        <v>57</v>
      </c>
      <c r="AP1386" s="2" t="s">
        <v>122</v>
      </c>
      <c r="AQ1386" s="2" t="s">
        <v>56</v>
      </c>
      <c r="AR1386" s="2" t="s">
        <v>57</v>
      </c>
      <c r="AS1386" s="2" t="s">
        <v>56</v>
      </c>
      <c r="AT1386" s="2" t="s">
        <v>56</v>
      </c>
      <c r="AU1386" s="2" t="s">
        <v>56</v>
      </c>
      <c r="AV1386" s="2" t="s">
        <v>56</v>
      </c>
      <c r="AW1386" s="2" t="s">
        <v>56</v>
      </c>
      <c r="AX1386" s="2" t="s">
        <v>56</v>
      </c>
      <c r="AY1386" s="2" t="s">
        <v>56</v>
      </c>
      <c r="AZ1386" s="2" t="s">
        <v>124</v>
      </c>
      <c r="BA1386" s="2" t="s">
        <v>56</v>
      </c>
      <c r="BB1386" s="2" t="s">
        <v>56</v>
      </c>
    </row>
    <row r="1387" spans="1:54" x14ac:dyDescent="0.25">
      <c r="A1387" s="3">
        <v>12571</v>
      </c>
      <c r="B1387" s="3">
        <v>633775</v>
      </c>
      <c r="C1387" s="4">
        <v>38763</v>
      </c>
      <c r="D1387" s="4">
        <v>38768</v>
      </c>
      <c r="E1387" s="4">
        <v>38774</v>
      </c>
      <c r="F1387" s="3">
        <v>67</v>
      </c>
      <c r="G1387" s="2" t="s">
        <v>54</v>
      </c>
      <c r="H1387" s="2" t="s">
        <v>57</v>
      </c>
      <c r="I1387" s="2" t="s">
        <v>57</v>
      </c>
      <c r="J1387" s="2" t="s">
        <v>56</v>
      </c>
      <c r="K1387" s="2" t="s">
        <v>57</v>
      </c>
      <c r="L1387" s="2" t="s">
        <v>56</v>
      </c>
      <c r="M1387" s="2" t="s">
        <v>56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56</v>
      </c>
      <c r="T1387" s="2" t="s">
        <v>56</v>
      </c>
      <c r="U1387" s="2" t="s">
        <v>56</v>
      </c>
      <c r="V1387" s="2" t="s">
        <v>56</v>
      </c>
      <c r="W1387" s="2" t="s">
        <v>56</v>
      </c>
      <c r="X1387" s="2" t="s">
        <v>56</v>
      </c>
      <c r="Y1387" s="2" t="s">
        <v>25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63</v>
      </c>
      <c r="AE1387" s="2" t="s">
        <v>68</v>
      </c>
      <c r="AF1387" s="2" t="s">
        <v>57</v>
      </c>
      <c r="AG1387" s="2" t="s">
        <v>73</v>
      </c>
      <c r="AH1387" s="2" t="s">
        <v>76</v>
      </c>
      <c r="AI1387" s="2" t="s">
        <v>76</v>
      </c>
      <c r="AJ1387" s="2" t="s">
        <v>80</v>
      </c>
      <c r="AK1387" s="2" t="s">
        <v>119</v>
      </c>
      <c r="AL1387" s="2" t="s">
        <v>57</v>
      </c>
      <c r="AM1387" s="2" t="s">
        <v>57</v>
      </c>
      <c r="AN1387" s="2" t="s">
        <v>56</v>
      </c>
      <c r="AO1387" s="2" t="s">
        <v>57</v>
      </c>
      <c r="AP1387" s="2" t="s">
        <v>122</v>
      </c>
      <c r="AQ1387" s="2" t="s">
        <v>56</v>
      </c>
      <c r="AR1387" s="2" t="s">
        <v>57</v>
      </c>
      <c r="AS1387" s="2" t="s">
        <v>56</v>
      </c>
      <c r="AT1387" s="2" t="s">
        <v>56</v>
      </c>
      <c r="AU1387" s="2" t="s">
        <v>56</v>
      </c>
      <c r="AV1387" s="2" t="s">
        <v>56</v>
      </c>
      <c r="AX1387" s="2" t="s">
        <v>56</v>
      </c>
      <c r="AY1387" s="2" t="s">
        <v>56</v>
      </c>
      <c r="AZ1387" s="2" t="s">
        <v>124</v>
      </c>
      <c r="BA1387" s="2" t="s">
        <v>56</v>
      </c>
    </row>
    <row r="1388" spans="1:54" x14ac:dyDescent="0.25">
      <c r="A1388" s="3">
        <v>14860</v>
      </c>
      <c r="B1388" s="3">
        <v>633842</v>
      </c>
      <c r="C1388" s="4">
        <v>39575</v>
      </c>
      <c r="D1388" s="4">
        <v>39575</v>
      </c>
      <c r="E1388" s="4">
        <v>39581</v>
      </c>
      <c r="F1388" s="3">
        <v>68</v>
      </c>
      <c r="G1388" s="2" t="s">
        <v>54</v>
      </c>
      <c r="H1388" s="2" t="s">
        <v>57</v>
      </c>
      <c r="I1388" s="2" t="s">
        <v>56</v>
      </c>
      <c r="J1388" s="2" t="s">
        <v>56</v>
      </c>
      <c r="K1388" s="2" t="s">
        <v>56</v>
      </c>
      <c r="L1388" s="2" t="s">
        <v>56</v>
      </c>
      <c r="M1388" s="2" t="s">
        <v>56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56</v>
      </c>
      <c r="T1388" s="2" t="s">
        <v>56</v>
      </c>
      <c r="U1388" s="2" t="s">
        <v>56</v>
      </c>
      <c r="V1388" s="2" t="s">
        <v>56</v>
      </c>
      <c r="W1388" s="2" t="s">
        <v>56</v>
      </c>
      <c r="X1388" s="2" t="s">
        <v>56</v>
      </c>
      <c r="Y1388" s="2" t="s">
        <v>61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63</v>
      </c>
      <c r="AE1388" s="2" t="s">
        <v>69</v>
      </c>
      <c r="AF1388" s="2" t="s">
        <v>57</v>
      </c>
      <c r="AG1388" s="2" t="s">
        <v>73</v>
      </c>
      <c r="AH1388" s="2" t="s">
        <v>74</v>
      </c>
      <c r="AI1388" s="2" t="s">
        <v>76</v>
      </c>
      <c r="AJ1388" s="2" t="s">
        <v>80</v>
      </c>
      <c r="AK1388" s="2" t="s">
        <v>119</v>
      </c>
      <c r="AL1388" s="2" t="s">
        <v>57</v>
      </c>
      <c r="AM1388" s="2" t="s">
        <v>56</v>
      </c>
      <c r="AN1388" s="2" t="s">
        <v>57</v>
      </c>
      <c r="AO1388" s="2" t="s">
        <v>57</v>
      </c>
      <c r="AP1388" s="2" t="s">
        <v>122</v>
      </c>
      <c r="AQ1388" s="2" t="s">
        <v>57</v>
      </c>
      <c r="AR1388" s="2" t="s">
        <v>56</v>
      </c>
      <c r="AS1388" s="2" t="s">
        <v>57</v>
      </c>
      <c r="AT1388" s="2" t="s">
        <v>56</v>
      </c>
      <c r="AU1388" s="2" t="s">
        <v>56</v>
      </c>
      <c r="AV1388" s="2" t="s">
        <v>56</v>
      </c>
      <c r="AX1388" s="2" t="s">
        <v>56</v>
      </c>
      <c r="AY1388" s="2" t="s">
        <v>56</v>
      </c>
      <c r="AZ1388" s="2" t="s">
        <v>124</v>
      </c>
      <c r="BA1388" s="2" t="s">
        <v>56</v>
      </c>
    </row>
    <row r="1389" spans="1:54" x14ac:dyDescent="0.25">
      <c r="A1389" s="3">
        <v>12758</v>
      </c>
      <c r="B1389" s="3">
        <v>633846</v>
      </c>
      <c r="C1389" s="4">
        <v>38828</v>
      </c>
      <c r="D1389" s="4">
        <v>38828</v>
      </c>
      <c r="E1389" s="4">
        <v>38832</v>
      </c>
      <c r="F1389" s="3">
        <v>61</v>
      </c>
      <c r="G1389" s="2" t="s">
        <v>54</v>
      </c>
      <c r="H1389" s="2" t="s">
        <v>57</v>
      </c>
      <c r="I1389" s="2" t="s">
        <v>56</v>
      </c>
      <c r="J1389" s="2" t="s">
        <v>56</v>
      </c>
      <c r="K1389" s="2" t="s">
        <v>56</v>
      </c>
      <c r="L1389" s="2" t="s">
        <v>56</v>
      </c>
      <c r="M1389" s="2" t="s">
        <v>56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56</v>
      </c>
      <c r="T1389" s="2" t="s">
        <v>56</v>
      </c>
      <c r="U1389" s="2" t="s">
        <v>56</v>
      </c>
      <c r="V1389" s="2" t="s">
        <v>56</v>
      </c>
      <c r="W1389" s="2" t="s">
        <v>56</v>
      </c>
      <c r="X1389" s="2" t="s">
        <v>56</v>
      </c>
      <c r="Y1389" s="2" t="s">
        <v>25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63</v>
      </c>
      <c r="AE1389" s="2" t="s">
        <v>69</v>
      </c>
      <c r="AF1389" s="2" t="s">
        <v>57</v>
      </c>
      <c r="AG1389" s="2" t="s">
        <v>73</v>
      </c>
      <c r="AH1389" s="2" t="s">
        <v>76</v>
      </c>
      <c r="AI1389" s="2" t="s">
        <v>76</v>
      </c>
      <c r="AJ1389" s="2" t="s">
        <v>80</v>
      </c>
      <c r="AK1389" s="2" t="s">
        <v>119</v>
      </c>
      <c r="AL1389" s="2" t="s">
        <v>57</v>
      </c>
      <c r="AM1389" s="2" t="s">
        <v>57</v>
      </c>
      <c r="AN1389" s="2" t="s">
        <v>57</v>
      </c>
      <c r="AO1389" s="2" t="s">
        <v>56</v>
      </c>
      <c r="AP1389" s="2" t="s">
        <v>76</v>
      </c>
      <c r="AQ1389" s="2" t="s">
        <v>56</v>
      </c>
      <c r="AR1389" s="2" t="s">
        <v>56</v>
      </c>
      <c r="AS1389" s="2" t="s">
        <v>56</v>
      </c>
      <c r="AT1389" s="2" t="s">
        <v>56</v>
      </c>
      <c r="AU1389" s="2" t="s">
        <v>56</v>
      </c>
      <c r="AV1389" s="2" t="s">
        <v>56</v>
      </c>
      <c r="AX1389" s="2" t="s">
        <v>56</v>
      </c>
      <c r="AY1389" s="2" t="s">
        <v>56</v>
      </c>
      <c r="AZ1389" s="2" t="s">
        <v>124</v>
      </c>
      <c r="BA1389" s="2" t="s">
        <v>56</v>
      </c>
    </row>
    <row r="1390" spans="1:54" x14ac:dyDescent="0.25">
      <c r="A1390" s="3">
        <v>18715</v>
      </c>
      <c r="B1390" s="3">
        <v>634160</v>
      </c>
      <c r="C1390" s="4">
        <v>40997</v>
      </c>
      <c r="D1390" s="4">
        <v>40997</v>
      </c>
      <c r="E1390" s="4">
        <v>41010</v>
      </c>
      <c r="F1390" s="3">
        <v>85</v>
      </c>
      <c r="G1390" s="2" t="s">
        <v>54</v>
      </c>
      <c r="H1390" s="2" t="s">
        <v>56</v>
      </c>
      <c r="I1390" s="2" t="s">
        <v>56</v>
      </c>
      <c r="J1390" s="2" t="s">
        <v>57</v>
      </c>
      <c r="K1390" s="2" t="s">
        <v>56</v>
      </c>
      <c r="L1390" s="2" t="s">
        <v>56</v>
      </c>
      <c r="M1390" s="2" t="s">
        <v>56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56</v>
      </c>
      <c r="T1390" s="2" t="s">
        <v>56</v>
      </c>
      <c r="U1390" s="2" t="s">
        <v>56</v>
      </c>
      <c r="V1390" s="2" t="s">
        <v>56</v>
      </c>
      <c r="W1390" s="2" t="s">
        <v>56</v>
      </c>
      <c r="X1390" s="2" t="s">
        <v>56</v>
      </c>
      <c r="Y1390" s="2" t="s">
        <v>60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63</v>
      </c>
      <c r="AE1390" s="2" t="s">
        <v>69</v>
      </c>
      <c r="AF1390" s="2" t="s">
        <v>57</v>
      </c>
      <c r="AG1390" s="2" t="s">
        <v>73</v>
      </c>
      <c r="AH1390" s="2" t="s">
        <v>76</v>
      </c>
      <c r="AI1390" s="2" t="s">
        <v>76</v>
      </c>
      <c r="AJ1390" s="2" t="s">
        <v>89</v>
      </c>
      <c r="AK1390" s="2" t="s">
        <v>119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122</v>
      </c>
      <c r="AQ1390" s="2" t="s">
        <v>56</v>
      </c>
      <c r="AR1390" s="2" t="s">
        <v>57</v>
      </c>
      <c r="AS1390" s="2" t="s">
        <v>57</v>
      </c>
      <c r="AT1390" s="2" t="s">
        <v>57</v>
      </c>
      <c r="AU1390" s="2" t="s">
        <v>56</v>
      </c>
      <c r="AV1390" s="2" t="s">
        <v>56</v>
      </c>
      <c r="AW1390" s="2" t="s">
        <v>56</v>
      </c>
      <c r="AX1390" s="2" t="s">
        <v>56</v>
      </c>
      <c r="AY1390" s="2" t="s">
        <v>56</v>
      </c>
      <c r="AZ1390" s="2" t="s">
        <v>125</v>
      </c>
      <c r="BA1390" s="2" t="s">
        <v>56</v>
      </c>
      <c r="BB1390" s="2" t="s">
        <v>56</v>
      </c>
    </row>
    <row r="1391" spans="1:54" x14ac:dyDescent="0.25">
      <c r="A1391" s="3">
        <v>13506</v>
      </c>
      <c r="B1391" s="3">
        <v>634189</v>
      </c>
      <c r="C1391" s="4">
        <v>39085</v>
      </c>
      <c r="D1391" s="4">
        <v>39087</v>
      </c>
      <c r="E1391" s="4">
        <v>39097</v>
      </c>
      <c r="F1391" s="3">
        <v>72</v>
      </c>
      <c r="G1391" s="2" t="s">
        <v>54</v>
      </c>
      <c r="H1391" s="2" t="s">
        <v>57</v>
      </c>
      <c r="I1391" s="2" t="s">
        <v>56</v>
      </c>
      <c r="J1391" s="2" t="s">
        <v>56</v>
      </c>
      <c r="K1391" s="2" t="s">
        <v>56</v>
      </c>
      <c r="L1391" s="2" t="s">
        <v>56</v>
      </c>
      <c r="M1391" s="2" t="s">
        <v>56</v>
      </c>
      <c r="N1391" s="2" t="s">
        <v>57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56</v>
      </c>
      <c r="T1391" s="2" t="s">
        <v>56</v>
      </c>
      <c r="U1391" s="2" t="s">
        <v>56</v>
      </c>
      <c r="V1391" s="2" t="s">
        <v>56</v>
      </c>
      <c r="W1391" s="2" t="s">
        <v>56</v>
      </c>
      <c r="X1391" s="2" t="s">
        <v>56</v>
      </c>
      <c r="Y1391" s="2" t="s">
        <v>60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63</v>
      </c>
      <c r="AE1391" s="2" t="s">
        <v>68</v>
      </c>
      <c r="AF1391" s="2" t="s">
        <v>57</v>
      </c>
      <c r="AG1391" s="2" t="s">
        <v>73</v>
      </c>
      <c r="AH1391" s="2" t="s">
        <v>76</v>
      </c>
      <c r="AI1391" s="2" t="s">
        <v>76</v>
      </c>
      <c r="AJ1391" s="2" t="s">
        <v>80</v>
      </c>
      <c r="AK1391" s="2" t="s">
        <v>119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122</v>
      </c>
      <c r="AQ1391" s="2" t="s">
        <v>56</v>
      </c>
      <c r="AR1391" s="2" t="s">
        <v>57</v>
      </c>
      <c r="AS1391" s="2" t="s">
        <v>56</v>
      </c>
      <c r="AT1391" s="2" t="s">
        <v>56</v>
      </c>
      <c r="AU1391" s="2" t="s">
        <v>56</v>
      </c>
      <c r="AV1391" s="2" t="s">
        <v>56</v>
      </c>
      <c r="AX1391" s="2" t="s">
        <v>56</v>
      </c>
      <c r="AY1391" s="2" t="s">
        <v>56</v>
      </c>
      <c r="AZ1391" s="2" t="s">
        <v>124</v>
      </c>
      <c r="BA1391" s="2" t="s">
        <v>56</v>
      </c>
    </row>
    <row r="1392" spans="1:54" x14ac:dyDescent="0.25">
      <c r="A1392" s="3">
        <v>12553</v>
      </c>
      <c r="B1392" s="3">
        <v>634730</v>
      </c>
      <c r="C1392" s="4">
        <v>38735</v>
      </c>
      <c r="D1392" s="4">
        <v>38735</v>
      </c>
      <c r="E1392" s="4">
        <v>38740</v>
      </c>
      <c r="F1392" s="3">
        <v>73</v>
      </c>
      <c r="G1392" s="2" t="s">
        <v>54</v>
      </c>
      <c r="H1392" s="2" t="s">
        <v>57</v>
      </c>
      <c r="I1392" s="2" t="s">
        <v>56</v>
      </c>
      <c r="J1392" s="2" t="s">
        <v>56</v>
      </c>
      <c r="K1392" s="2" t="s">
        <v>56</v>
      </c>
      <c r="L1392" s="2" t="s">
        <v>56</v>
      </c>
      <c r="M1392" s="2" t="s">
        <v>56</v>
      </c>
      <c r="N1392" s="2" t="s">
        <v>56</v>
      </c>
      <c r="O1392" s="2" t="s">
        <v>57</v>
      </c>
      <c r="P1392" s="2" t="s">
        <v>56</v>
      </c>
      <c r="Q1392" s="2" t="s">
        <v>56</v>
      </c>
      <c r="R1392" s="2" t="s">
        <v>56</v>
      </c>
      <c r="S1392" s="2" t="s">
        <v>57</v>
      </c>
      <c r="T1392" s="2" t="s">
        <v>56</v>
      </c>
      <c r="U1392" s="2" t="s">
        <v>57</v>
      </c>
      <c r="V1392" s="2" t="s">
        <v>57</v>
      </c>
      <c r="W1392" s="2" t="s">
        <v>56</v>
      </c>
      <c r="X1392" s="2" t="s">
        <v>56</v>
      </c>
      <c r="Y1392" s="2" t="s">
        <v>60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66</v>
      </c>
      <c r="AE1392" s="2" t="s">
        <v>69</v>
      </c>
      <c r="AF1392" s="2" t="s">
        <v>57</v>
      </c>
      <c r="AG1392" s="2" t="s">
        <v>73</v>
      </c>
      <c r="AH1392" s="2" t="s">
        <v>76</v>
      </c>
      <c r="AI1392" s="2" t="s">
        <v>76</v>
      </c>
      <c r="AJ1392" s="2" t="s">
        <v>80</v>
      </c>
      <c r="AK1392" s="2" t="s">
        <v>119</v>
      </c>
      <c r="AL1392" s="2" t="s">
        <v>57</v>
      </c>
      <c r="AM1392" s="2" t="s">
        <v>56</v>
      </c>
      <c r="AN1392" s="2" t="s">
        <v>57</v>
      </c>
      <c r="AO1392" s="2" t="s">
        <v>56</v>
      </c>
      <c r="AP1392" s="2" t="s">
        <v>76</v>
      </c>
      <c r="AQ1392" s="2" t="s">
        <v>56</v>
      </c>
      <c r="AR1392" s="2" t="s">
        <v>56</v>
      </c>
      <c r="AS1392" s="2" t="s">
        <v>56</v>
      </c>
      <c r="AT1392" s="2" t="s">
        <v>56</v>
      </c>
      <c r="AU1392" s="2" t="s">
        <v>56</v>
      </c>
      <c r="AV1392" s="2" t="s">
        <v>56</v>
      </c>
      <c r="AX1392" s="2" t="s">
        <v>56</v>
      </c>
      <c r="AY1392" s="2" t="s">
        <v>56</v>
      </c>
      <c r="AZ1392" s="2" t="s">
        <v>124</v>
      </c>
      <c r="BA1392" s="2" t="s">
        <v>56</v>
      </c>
    </row>
    <row r="1393" spans="1:54" x14ac:dyDescent="0.25">
      <c r="A1393" s="3">
        <v>17664</v>
      </c>
      <c r="B1393" s="3">
        <v>635301</v>
      </c>
      <c r="C1393" s="4">
        <v>40647</v>
      </c>
      <c r="D1393" s="4">
        <v>40654</v>
      </c>
      <c r="E1393" s="4">
        <v>40689</v>
      </c>
      <c r="F1393" s="3">
        <v>75</v>
      </c>
      <c r="G1393" s="2" t="s">
        <v>55</v>
      </c>
      <c r="H1393" s="2" t="s">
        <v>57</v>
      </c>
      <c r="I1393" s="2" t="s">
        <v>56</v>
      </c>
      <c r="J1393" s="2" t="s">
        <v>56</v>
      </c>
      <c r="K1393" s="2" t="s">
        <v>57</v>
      </c>
      <c r="L1393" s="2" t="s">
        <v>56</v>
      </c>
      <c r="M1393" s="2" t="s">
        <v>56</v>
      </c>
      <c r="N1393" s="2" t="s">
        <v>57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56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25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65</v>
      </c>
      <c r="AE1393" s="2" t="s">
        <v>68</v>
      </c>
      <c r="AF1393" s="2" t="s">
        <v>57</v>
      </c>
      <c r="AG1393" s="2" t="s">
        <v>73</v>
      </c>
      <c r="AH1393" s="2" t="s">
        <v>76</v>
      </c>
      <c r="AI1393" s="2" t="s">
        <v>76</v>
      </c>
      <c r="AJ1393" s="2" t="s">
        <v>80</v>
      </c>
      <c r="AK1393" s="2" t="s">
        <v>119</v>
      </c>
      <c r="AL1393" s="2" t="s">
        <v>57</v>
      </c>
      <c r="AM1393" s="2" t="s">
        <v>56</v>
      </c>
      <c r="AN1393" s="2" t="s">
        <v>57</v>
      </c>
      <c r="AO1393" s="2" t="s">
        <v>57</v>
      </c>
      <c r="AP1393" s="2" t="s">
        <v>122</v>
      </c>
      <c r="AQ1393" s="2" t="s">
        <v>56</v>
      </c>
      <c r="AR1393" s="2" t="s">
        <v>56</v>
      </c>
      <c r="AS1393" s="2" t="s">
        <v>56</v>
      </c>
      <c r="AT1393" s="2" t="s">
        <v>57</v>
      </c>
      <c r="AU1393" s="2" t="s">
        <v>57</v>
      </c>
      <c r="AV1393" s="2" t="s">
        <v>56</v>
      </c>
      <c r="AW1393" s="2" t="s">
        <v>56</v>
      </c>
      <c r="AX1393" s="2" t="s">
        <v>56</v>
      </c>
      <c r="AY1393" s="2" t="s">
        <v>56</v>
      </c>
      <c r="AZ1393" s="2" t="s">
        <v>125</v>
      </c>
      <c r="BA1393" s="2" t="s">
        <v>56</v>
      </c>
      <c r="BB1393" s="2" t="s">
        <v>56</v>
      </c>
    </row>
    <row r="1394" spans="1:54" x14ac:dyDescent="0.25">
      <c r="A1394" s="3">
        <v>14616</v>
      </c>
      <c r="B1394" s="3">
        <v>635883</v>
      </c>
      <c r="C1394" s="4">
        <v>39458</v>
      </c>
      <c r="D1394" s="4">
        <v>39458</v>
      </c>
      <c r="E1394" s="4">
        <v>39467</v>
      </c>
      <c r="F1394" s="3">
        <v>63</v>
      </c>
      <c r="G1394" s="2" t="s">
        <v>54</v>
      </c>
      <c r="H1394" s="2" t="s">
        <v>56</v>
      </c>
      <c r="I1394" s="2" t="s">
        <v>56</v>
      </c>
      <c r="J1394" s="2" t="s">
        <v>56</v>
      </c>
      <c r="K1394" s="2" t="s">
        <v>56</v>
      </c>
      <c r="L1394" s="2" t="s">
        <v>56</v>
      </c>
      <c r="M1394" s="2" t="s">
        <v>56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56</v>
      </c>
      <c r="T1394" s="2" t="s">
        <v>56</v>
      </c>
      <c r="U1394" s="2" t="s">
        <v>56</v>
      </c>
      <c r="V1394" s="2" t="s">
        <v>56</v>
      </c>
      <c r="W1394" s="2" t="s">
        <v>56</v>
      </c>
      <c r="X1394" s="2" t="s">
        <v>56</v>
      </c>
      <c r="Y1394" s="2" t="s">
        <v>25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63</v>
      </c>
      <c r="AE1394" s="2" t="s">
        <v>69</v>
      </c>
      <c r="AF1394" s="2" t="s">
        <v>57</v>
      </c>
      <c r="AG1394" s="2" t="s">
        <v>73</v>
      </c>
      <c r="AH1394" s="2" t="s">
        <v>76</v>
      </c>
      <c r="AI1394" s="2" t="s">
        <v>76</v>
      </c>
      <c r="AJ1394" s="2" t="s">
        <v>92</v>
      </c>
      <c r="AK1394" s="2" t="s">
        <v>119</v>
      </c>
      <c r="AL1394" s="2" t="s">
        <v>57</v>
      </c>
      <c r="AM1394" s="2" t="s">
        <v>56</v>
      </c>
      <c r="AN1394" s="2" t="s">
        <v>57</v>
      </c>
      <c r="AO1394" s="2" t="s">
        <v>57</v>
      </c>
      <c r="AP1394" s="2" t="s">
        <v>122</v>
      </c>
      <c r="AQ1394" s="2" t="s">
        <v>56</v>
      </c>
      <c r="AR1394" s="2" t="s">
        <v>57</v>
      </c>
      <c r="AS1394" s="2" t="s">
        <v>56</v>
      </c>
      <c r="AT1394" s="2" t="s">
        <v>56</v>
      </c>
      <c r="AU1394" s="2" t="s">
        <v>56</v>
      </c>
      <c r="AV1394" s="2" t="s">
        <v>56</v>
      </c>
      <c r="AX1394" s="2" t="s">
        <v>56</v>
      </c>
      <c r="AY1394" s="2" t="s">
        <v>56</v>
      </c>
      <c r="AZ1394" s="2" t="s">
        <v>124</v>
      </c>
      <c r="BA1394" s="2" t="s">
        <v>56</v>
      </c>
    </row>
    <row r="1395" spans="1:54" x14ac:dyDescent="0.25">
      <c r="A1395" s="3">
        <v>22364</v>
      </c>
      <c r="B1395" s="3">
        <v>636098</v>
      </c>
      <c r="C1395" s="4">
        <v>42222</v>
      </c>
      <c r="D1395" s="4">
        <v>42222</v>
      </c>
      <c r="E1395" s="4">
        <v>42229</v>
      </c>
      <c r="F1395" s="3">
        <v>81</v>
      </c>
      <c r="G1395" s="2" t="s">
        <v>54</v>
      </c>
      <c r="H1395" s="2" t="s">
        <v>57</v>
      </c>
      <c r="I1395" s="2" t="s">
        <v>56</v>
      </c>
      <c r="J1395" s="2" t="s">
        <v>56</v>
      </c>
      <c r="K1395" s="2" t="s">
        <v>57</v>
      </c>
      <c r="L1395" s="2" t="s">
        <v>56</v>
      </c>
      <c r="M1395" s="2" t="s">
        <v>56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57</v>
      </c>
      <c r="T1395" s="2" t="s">
        <v>56</v>
      </c>
      <c r="U1395" s="2" t="s">
        <v>56</v>
      </c>
      <c r="V1395" s="2" t="s">
        <v>56</v>
      </c>
      <c r="W1395" s="2" t="s">
        <v>56</v>
      </c>
      <c r="X1395" s="2" t="s">
        <v>56</v>
      </c>
      <c r="Y1395" s="2" t="s">
        <v>60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63</v>
      </c>
      <c r="AE1395" s="2" t="s">
        <v>69</v>
      </c>
      <c r="AF1395" s="2" t="s">
        <v>57</v>
      </c>
      <c r="AG1395" s="2" t="s">
        <v>73</v>
      </c>
      <c r="AH1395" s="2" t="s">
        <v>76</v>
      </c>
      <c r="AI1395" s="2" t="s">
        <v>76</v>
      </c>
      <c r="AJ1395" s="2" t="s">
        <v>80</v>
      </c>
      <c r="AK1395" s="2" t="s">
        <v>119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122</v>
      </c>
      <c r="AQ1395" s="2" t="s">
        <v>56</v>
      </c>
      <c r="AR1395" s="2" t="s">
        <v>56</v>
      </c>
      <c r="AS1395" s="2" t="s">
        <v>56</v>
      </c>
      <c r="AT1395" s="2" t="s">
        <v>56</v>
      </c>
      <c r="AU1395" s="2" t="s">
        <v>56</v>
      </c>
      <c r="AV1395" s="2" t="s">
        <v>56</v>
      </c>
      <c r="AW1395" s="2" t="s">
        <v>56</v>
      </c>
      <c r="AX1395" s="2" t="s">
        <v>56</v>
      </c>
      <c r="AY1395" s="2" t="s">
        <v>56</v>
      </c>
      <c r="AZ1395" s="2" t="s">
        <v>124</v>
      </c>
      <c r="BA1395" s="2" t="s">
        <v>56</v>
      </c>
      <c r="BB1395" s="2" t="s">
        <v>56</v>
      </c>
    </row>
    <row r="1396" spans="1:54" x14ac:dyDescent="0.25">
      <c r="A1396" s="3">
        <v>14778</v>
      </c>
      <c r="B1396" s="3">
        <v>636278</v>
      </c>
      <c r="C1396" s="4">
        <v>39547</v>
      </c>
      <c r="D1396" s="4">
        <v>39560</v>
      </c>
      <c r="E1396" s="4">
        <v>39560</v>
      </c>
      <c r="F1396" s="3">
        <v>82</v>
      </c>
      <c r="G1396" s="2" t="s">
        <v>55</v>
      </c>
      <c r="H1396" s="2" t="s">
        <v>56</v>
      </c>
      <c r="I1396" s="2" t="s">
        <v>56</v>
      </c>
      <c r="J1396" s="2" t="s">
        <v>56</v>
      </c>
      <c r="K1396" s="2" t="s">
        <v>56</v>
      </c>
      <c r="L1396" s="2" t="s">
        <v>56</v>
      </c>
      <c r="M1396" s="2" t="s">
        <v>56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56</v>
      </c>
      <c r="T1396" s="2" t="s">
        <v>56</v>
      </c>
      <c r="U1396" s="2" t="s">
        <v>57</v>
      </c>
      <c r="V1396" s="2" t="s">
        <v>56</v>
      </c>
      <c r="W1396" s="2" t="s">
        <v>56</v>
      </c>
      <c r="X1396" s="2" t="s">
        <v>56</v>
      </c>
      <c r="Y1396" s="2" t="s">
        <v>61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65</v>
      </c>
      <c r="AE1396" s="2" t="s">
        <v>68</v>
      </c>
      <c r="AF1396" s="2" t="s">
        <v>57</v>
      </c>
      <c r="AG1396" s="2" t="s">
        <v>73</v>
      </c>
      <c r="AH1396" s="2" t="s">
        <v>76</v>
      </c>
      <c r="AI1396" s="2" t="s">
        <v>76</v>
      </c>
      <c r="AJ1396" s="2" t="s">
        <v>80</v>
      </c>
      <c r="AK1396" s="2" t="s">
        <v>119</v>
      </c>
      <c r="AL1396" s="2" t="s">
        <v>57</v>
      </c>
      <c r="AM1396" s="2" t="s">
        <v>56</v>
      </c>
      <c r="AN1396" s="2" t="s">
        <v>57</v>
      </c>
      <c r="AO1396" s="2" t="s">
        <v>57</v>
      </c>
      <c r="AP1396" s="2" t="s">
        <v>122</v>
      </c>
      <c r="AQ1396" s="2" t="s">
        <v>56</v>
      </c>
      <c r="AR1396" s="2" t="s">
        <v>56</v>
      </c>
      <c r="AS1396" s="2" t="s">
        <v>56</v>
      </c>
      <c r="AT1396" s="2" t="s">
        <v>56</v>
      </c>
      <c r="AU1396" s="2" t="s">
        <v>56</v>
      </c>
      <c r="AV1396" s="2" t="s">
        <v>56</v>
      </c>
      <c r="AX1396" s="2" t="s">
        <v>56</v>
      </c>
      <c r="AY1396" s="2" t="s">
        <v>56</v>
      </c>
      <c r="AZ1396" s="2" t="s">
        <v>76</v>
      </c>
      <c r="BA1396" s="2" t="s">
        <v>57</v>
      </c>
      <c r="BB1396" s="2" t="s">
        <v>57</v>
      </c>
    </row>
    <row r="1397" spans="1:54" x14ac:dyDescent="0.25">
      <c r="A1397" s="3">
        <v>20078</v>
      </c>
      <c r="B1397" s="3">
        <v>637192</v>
      </c>
      <c r="C1397" s="4">
        <v>41402</v>
      </c>
      <c r="D1397" s="4">
        <v>41402</v>
      </c>
      <c r="E1397" s="4">
        <v>41415</v>
      </c>
      <c r="F1397" s="3">
        <v>76</v>
      </c>
      <c r="G1397" s="2" t="s">
        <v>55</v>
      </c>
      <c r="H1397" s="2" t="s">
        <v>56</v>
      </c>
      <c r="I1397" s="2" t="s">
        <v>56</v>
      </c>
      <c r="J1397" s="2" t="s">
        <v>56</v>
      </c>
      <c r="K1397" s="2" t="s">
        <v>56</v>
      </c>
      <c r="L1397" s="2" t="s">
        <v>56</v>
      </c>
      <c r="M1397" s="2" t="s">
        <v>56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56</v>
      </c>
      <c r="T1397" s="2" t="s">
        <v>56</v>
      </c>
      <c r="U1397" s="2" t="s">
        <v>57</v>
      </c>
      <c r="V1397" s="2" t="s">
        <v>56</v>
      </c>
      <c r="W1397" s="2" t="s">
        <v>56</v>
      </c>
      <c r="X1397" s="2" t="s">
        <v>56</v>
      </c>
      <c r="Y1397" s="2" t="s">
        <v>25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63</v>
      </c>
      <c r="AE1397" s="2" t="s">
        <v>69</v>
      </c>
      <c r="AF1397" s="2" t="s">
        <v>57</v>
      </c>
      <c r="AG1397" s="2" t="s">
        <v>73</v>
      </c>
      <c r="AH1397" s="2" t="s">
        <v>76</v>
      </c>
      <c r="AI1397" s="2" t="s">
        <v>76</v>
      </c>
      <c r="AJ1397" s="2" t="s">
        <v>82</v>
      </c>
      <c r="AK1397" s="2" t="s">
        <v>119</v>
      </c>
      <c r="AL1397" s="2" t="s">
        <v>57</v>
      </c>
      <c r="AM1397" s="2" t="s">
        <v>57</v>
      </c>
      <c r="AN1397" s="2" t="s">
        <v>56</v>
      </c>
      <c r="AO1397" s="2" t="s">
        <v>57</v>
      </c>
      <c r="AP1397" s="2" t="s">
        <v>122</v>
      </c>
      <c r="AQ1397" s="2" t="s">
        <v>56</v>
      </c>
      <c r="AR1397" s="2" t="s">
        <v>57</v>
      </c>
      <c r="AS1397" s="2" t="s">
        <v>56</v>
      </c>
      <c r="AT1397" s="2" t="s">
        <v>56</v>
      </c>
      <c r="AU1397" s="2" t="s">
        <v>56</v>
      </c>
      <c r="AV1397" s="2" t="s">
        <v>56</v>
      </c>
      <c r="AW1397" s="2" t="s">
        <v>56</v>
      </c>
      <c r="AX1397" s="2" t="s">
        <v>56</v>
      </c>
      <c r="AY1397" s="2" t="s">
        <v>56</v>
      </c>
      <c r="AZ1397" s="2" t="s">
        <v>124</v>
      </c>
      <c r="BA1397" s="2" t="s">
        <v>56</v>
      </c>
      <c r="BB1397" s="2" t="s">
        <v>56</v>
      </c>
    </row>
    <row r="1398" spans="1:54" x14ac:dyDescent="0.25">
      <c r="A1398" s="3">
        <v>21885</v>
      </c>
      <c r="B1398" s="3">
        <v>638568</v>
      </c>
      <c r="C1398" s="4">
        <v>42024</v>
      </c>
      <c r="D1398" s="4">
        <v>42024</v>
      </c>
      <c r="E1398" s="4">
        <v>42034</v>
      </c>
      <c r="F1398" s="3">
        <v>78</v>
      </c>
      <c r="G1398" s="2" t="s">
        <v>54</v>
      </c>
      <c r="H1398" s="2" t="s">
        <v>57</v>
      </c>
      <c r="I1398" s="2" t="s">
        <v>56</v>
      </c>
      <c r="J1398" s="2" t="s">
        <v>57</v>
      </c>
      <c r="K1398" s="2" t="s">
        <v>56</v>
      </c>
      <c r="L1398" s="2" t="s">
        <v>57</v>
      </c>
      <c r="M1398" s="2" t="s">
        <v>56</v>
      </c>
      <c r="N1398" s="2" t="s">
        <v>57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56</v>
      </c>
      <c r="T1398" s="2" t="s">
        <v>56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25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65</v>
      </c>
      <c r="AE1398" s="2" t="s">
        <v>69</v>
      </c>
      <c r="AF1398" s="2" t="s">
        <v>57</v>
      </c>
      <c r="AG1398" s="2" t="s">
        <v>73</v>
      </c>
      <c r="AH1398" s="2" t="s">
        <v>76</v>
      </c>
      <c r="AI1398" s="2" t="s">
        <v>76</v>
      </c>
      <c r="AJ1398" s="2" t="s">
        <v>82</v>
      </c>
      <c r="AK1398" s="2" t="s">
        <v>119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122</v>
      </c>
      <c r="AQ1398" s="2" t="s">
        <v>56</v>
      </c>
      <c r="AR1398" s="2" t="s">
        <v>56</v>
      </c>
      <c r="AS1398" s="2" t="s">
        <v>56</v>
      </c>
      <c r="AT1398" s="2" t="s">
        <v>56</v>
      </c>
      <c r="AU1398" s="2" t="s">
        <v>56</v>
      </c>
      <c r="AV1398" s="2" t="s">
        <v>56</v>
      </c>
      <c r="AW1398" s="2" t="s">
        <v>56</v>
      </c>
      <c r="AX1398" s="2" t="s">
        <v>56</v>
      </c>
      <c r="AY1398" s="2" t="s">
        <v>56</v>
      </c>
      <c r="AZ1398" s="2" t="s">
        <v>124</v>
      </c>
      <c r="BA1398" s="2" t="s">
        <v>56</v>
      </c>
      <c r="BB1398" s="2" t="s">
        <v>56</v>
      </c>
    </row>
    <row r="1399" spans="1:54" x14ac:dyDescent="0.25">
      <c r="A1399" s="3">
        <v>16545</v>
      </c>
      <c r="B1399" s="3">
        <v>638626</v>
      </c>
      <c r="C1399" s="4">
        <v>40000</v>
      </c>
      <c r="D1399" s="4">
        <v>40000</v>
      </c>
      <c r="E1399" s="4">
        <v>40004</v>
      </c>
      <c r="F1399" s="3">
        <v>65</v>
      </c>
      <c r="G1399" s="2" t="s">
        <v>55</v>
      </c>
      <c r="H1399" s="2" t="s">
        <v>57</v>
      </c>
      <c r="I1399" s="2" t="s">
        <v>56</v>
      </c>
      <c r="J1399" s="2" t="s">
        <v>56</v>
      </c>
      <c r="K1399" s="2" t="s">
        <v>56</v>
      </c>
      <c r="L1399" s="2" t="s">
        <v>56</v>
      </c>
      <c r="M1399" s="2" t="s">
        <v>56</v>
      </c>
      <c r="N1399" s="2" t="s">
        <v>57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56</v>
      </c>
      <c r="T1399" s="2" t="s">
        <v>56</v>
      </c>
      <c r="U1399" s="2" t="s">
        <v>57</v>
      </c>
      <c r="V1399" s="2" t="s">
        <v>57</v>
      </c>
      <c r="W1399" s="2" t="s">
        <v>56</v>
      </c>
      <c r="X1399" s="2" t="s">
        <v>56</v>
      </c>
      <c r="Y1399" s="2" t="s">
        <v>25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65</v>
      </c>
      <c r="AE1399" s="2" t="s">
        <v>69</v>
      </c>
      <c r="AF1399" s="2" t="s">
        <v>57</v>
      </c>
      <c r="AG1399" s="2" t="s">
        <v>73</v>
      </c>
      <c r="AH1399" s="2" t="s">
        <v>76</v>
      </c>
      <c r="AI1399" s="2" t="s">
        <v>76</v>
      </c>
      <c r="AJ1399" s="2" t="s">
        <v>80</v>
      </c>
      <c r="AK1399" s="2" t="s">
        <v>119</v>
      </c>
      <c r="AL1399" s="2" t="s">
        <v>57</v>
      </c>
      <c r="AM1399" s="2" t="s">
        <v>57</v>
      </c>
      <c r="AN1399" s="2" t="s">
        <v>57</v>
      </c>
      <c r="AO1399" s="2" t="s">
        <v>56</v>
      </c>
      <c r="AP1399" s="2" t="s">
        <v>76</v>
      </c>
      <c r="AQ1399" s="2" t="s">
        <v>56</v>
      </c>
      <c r="AR1399" s="2" t="s">
        <v>56</v>
      </c>
      <c r="AS1399" s="2" t="s">
        <v>56</v>
      </c>
      <c r="AT1399" s="2" t="s">
        <v>56</v>
      </c>
      <c r="AU1399" s="2" t="s">
        <v>56</v>
      </c>
      <c r="AV1399" s="2" t="s">
        <v>56</v>
      </c>
      <c r="AW1399" s="2" t="s">
        <v>56</v>
      </c>
      <c r="AX1399" s="2" t="s">
        <v>56</v>
      </c>
      <c r="AY1399" s="2" t="s">
        <v>56</v>
      </c>
      <c r="AZ1399" s="2" t="s">
        <v>124</v>
      </c>
      <c r="BA1399" s="2" t="s">
        <v>56</v>
      </c>
      <c r="BB1399" s="2" t="s">
        <v>56</v>
      </c>
    </row>
    <row r="1400" spans="1:54" x14ac:dyDescent="0.25">
      <c r="A1400" s="3">
        <v>20083</v>
      </c>
      <c r="B1400" s="3">
        <v>639134</v>
      </c>
      <c r="C1400" s="4">
        <v>41404</v>
      </c>
      <c r="D1400" s="4">
        <v>41404</v>
      </c>
      <c r="E1400" s="4">
        <v>41411</v>
      </c>
      <c r="F1400" s="3">
        <v>59</v>
      </c>
      <c r="G1400" s="2" t="s">
        <v>54</v>
      </c>
      <c r="H1400" s="2" t="s">
        <v>57</v>
      </c>
      <c r="I1400" s="2" t="s">
        <v>56</v>
      </c>
      <c r="J1400" s="2" t="s">
        <v>57</v>
      </c>
      <c r="K1400" s="2" t="s">
        <v>56</v>
      </c>
      <c r="L1400" s="2" t="s">
        <v>56</v>
      </c>
      <c r="M1400" s="2" t="s">
        <v>56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56</v>
      </c>
      <c r="T1400" s="2" t="s">
        <v>56</v>
      </c>
      <c r="U1400" s="2" t="s">
        <v>56</v>
      </c>
      <c r="V1400" s="2" t="s">
        <v>56</v>
      </c>
      <c r="W1400" s="2" t="s">
        <v>56</v>
      </c>
      <c r="X1400" s="2" t="s">
        <v>56</v>
      </c>
      <c r="Y1400" s="2" t="s">
        <v>25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63</v>
      </c>
      <c r="AE1400" s="2" t="s">
        <v>69</v>
      </c>
      <c r="AF1400" s="2" t="s">
        <v>57</v>
      </c>
      <c r="AG1400" s="2" t="s">
        <v>73</v>
      </c>
      <c r="AH1400" s="2" t="s">
        <v>76</v>
      </c>
      <c r="AI1400" s="2" t="s">
        <v>76</v>
      </c>
      <c r="AJ1400" s="2" t="s">
        <v>80</v>
      </c>
      <c r="AK1400" s="2" t="s">
        <v>119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122</v>
      </c>
      <c r="AQ1400" s="2" t="s">
        <v>56</v>
      </c>
      <c r="AR1400" s="2" t="s">
        <v>57</v>
      </c>
      <c r="AS1400" s="2" t="s">
        <v>56</v>
      </c>
      <c r="AT1400" s="2" t="s">
        <v>56</v>
      </c>
      <c r="AU1400" s="2" t="s">
        <v>56</v>
      </c>
      <c r="AV1400" s="2" t="s">
        <v>56</v>
      </c>
      <c r="AW1400" s="2" t="s">
        <v>56</v>
      </c>
      <c r="AX1400" s="2" t="s">
        <v>56</v>
      </c>
      <c r="AY1400" s="2" t="s">
        <v>56</v>
      </c>
      <c r="AZ1400" s="2" t="s">
        <v>124</v>
      </c>
      <c r="BA1400" s="2" t="s">
        <v>56</v>
      </c>
      <c r="BB1400" s="2" t="s">
        <v>56</v>
      </c>
    </row>
    <row r="1401" spans="1:54" x14ac:dyDescent="0.25">
      <c r="A1401" s="3">
        <v>19819</v>
      </c>
      <c r="B1401" s="3">
        <v>640704</v>
      </c>
      <c r="C1401" s="4">
        <v>41331</v>
      </c>
      <c r="D1401" s="4">
        <v>41339</v>
      </c>
      <c r="E1401" s="4">
        <v>41347</v>
      </c>
      <c r="F1401" s="3">
        <v>70</v>
      </c>
      <c r="G1401" s="2" t="s">
        <v>55</v>
      </c>
      <c r="H1401" s="2" t="s">
        <v>57</v>
      </c>
      <c r="I1401" s="2" t="s">
        <v>56</v>
      </c>
      <c r="J1401" s="2" t="s">
        <v>57</v>
      </c>
      <c r="K1401" s="2" t="s">
        <v>56</v>
      </c>
      <c r="L1401" s="2" t="s">
        <v>56</v>
      </c>
      <c r="M1401" s="2" t="s">
        <v>56</v>
      </c>
      <c r="N1401" s="2" t="s">
        <v>57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56</v>
      </c>
      <c r="T1401" s="2" t="s">
        <v>56</v>
      </c>
      <c r="U1401" s="2" t="s">
        <v>56</v>
      </c>
      <c r="V1401" s="2" t="s">
        <v>56</v>
      </c>
      <c r="W1401" s="2" t="s">
        <v>56</v>
      </c>
      <c r="X1401" s="2" t="s">
        <v>56</v>
      </c>
      <c r="Y1401" s="2" t="s">
        <v>25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63</v>
      </c>
      <c r="AE1401" s="2" t="s">
        <v>68</v>
      </c>
      <c r="AF1401" s="2" t="s">
        <v>57</v>
      </c>
      <c r="AG1401" s="2" t="s">
        <v>73</v>
      </c>
      <c r="AH1401" s="2" t="s">
        <v>76</v>
      </c>
      <c r="AI1401" s="2" t="s">
        <v>76</v>
      </c>
      <c r="AJ1401" s="2" t="s">
        <v>81</v>
      </c>
      <c r="AK1401" s="2" t="s">
        <v>119</v>
      </c>
      <c r="AL1401" s="2" t="s">
        <v>57</v>
      </c>
      <c r="AM1401" s="2" t="s">
        <v>57</v>
      </c>
      <c r="AN1401" s="2" t="s">
        <v>57</v>
      </c>
      <c r="AO1401" s="2" t="s">
        <v>56</v>
      </c>
      <c r="AP1401" s="2" t="s">
        <v>76</v>
      </c>
      <c r="AQ1401" s="2" t="s">
        <v>56</v>
      </c>
      <c r="AR1401" s="2" t="s">
        <v>56</v>
      </c>
      <c r="AS1401" s="2" t="s">
        <v>56</v>
      </c>
      <c r="AT1401" s="2" t="s">
        <v>56</v>
      </c>
      <c r="AU1401" s="2" t="s">
        <v>56</v>
      </c>
      <c r="AV1401" s="2" t="s">
        <v>56</v>
      </c>
      <c r="AW1401" s="2" t="s">
        <v>56</v>
      </c>
      <c r="AX1401" s="2" t="s">
        <v>56</v>
      </c>
      <c r="AY1401" s="2" t="s">
        <v>56</v>
      </c>
      <c r="AZ1401" s="2" t="s">
        <v>124</v>
      </c>
      <c r="BA1401" s="2" t="s">
        <v>56</v>
      </c>
      <c r="BB1401" s="2" t="s">
        <v>56</v>
      </c>
    </row>
    <row r="1402" spans="1:54" x14ac:dyDescent="0.25">
      <c r="A1402" s="3">
        <v>22113</v>
      </c>
      <c r="B1402" s="3">
        <v>640923</v>
      </c>
      <c r="C1402" s="4">
        <v>42090</v>
      </c>
      <c r="D1402" s="4">
        <v>42109</v>
      </c>
      <c r="E1402" s="4">
        <v>42136</v>
      </c>
      <c r="F1402" s="3">
        <v>40</v>
      </c>
      <c r="G1402" s="2" t="s">
        <v>54</v>
      </c>
      <c r="H1402" s="2" t="s">
        <v>56</v>
      </c>
      <c r="I1402" s="2" t="s">
        <v>56</v>
      </c>
      <c r="J1402" s="2" t="s">
        <v>56</v>
      </c>
      <c r="K1402" s="2" t="s">
        <v>57</v>
      </c>
      <c r="L1402" s="2" t="s">
        <v>56</v>
      </c>
      <c r="M1402" s="2" t="s">
        <v>56</v>
      </c>
      <c r="N1402" s="2" t="s">
        <v>57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56</v>
      </c>
      <c r="T1402" s="2" t="s">
        <v>56</v>
      </c>
      <c r="U1402" s="2" t="s">
        <v>57</v>
      </c>
      <c r="V1402" s="2" t="s">
        <v>57</v>
      </c>
      <c r="W1402" s="2" t="s">
        <v>56</v>
      </c>
      <c r="X1402" s="2" t="s">
        <v>56</v>
      </c>
      <c r="Y1402" s="2" t="s">
        <v>61</v>
      </c>
      <c r="Z1402" s="2" t="s">
        <v>57</v>
      </c>
      <c r="AA1402" s="2" t="s">
        <v>57</v>
      </c>
      <c r="AB1402" s="2" t="s">
        <v>57</v>
      </c>
      <c r="AC1402" s="2" t="s">
        <v>56</v>
      </c>
      <c r="AD1402" s="2" t="s">
        <v>65</v>
      </c>
      <c r="AE1402" s="2" t="s">
        <v>68</v>
      </c>
      <c r="AF1402" s="2" t="s">
        <v>57</v>
      </c>
      <c r="AG1402" s="2" t="s">
        <v>73</v>
      </c>
      <c r="AH1402" s="2" t="s">
        <v>76</v>
      </c>
      <c r="AI1402" s="2" t="s">
        <v>76</v>
      </c>
      <c r="AJ1402" s="2" t="s">
        <v>82</v>
      </c>
      <c r="AK1402" s="2" t="s">
        <v>119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122</v>
      </c>
      <c r="AQ1402" s="2" t="s">
        <v>56</v>
      </c>
      <c r="AR1402" s="2" t="s">
        <v>57</v>
      </c>
      <c r="AS1402" s="2" t="s">
        <v>56</v>
      </c>
      <c r="AT1402" s="2" t="s">
        <v>56</v>
      </c>
      <c r="AU1402" s="2" t="s">
        <v>56</v>
      </c>
      <c r="AV1402" s="2" t="s">
        <v>56</v>
      </c>
      <c r="AW1402" s="2" t="s">
        <v>56</v>
      </c>
      <c r="AX1402" s="2" t="s">
        <v>56</v>
      </c>
      <c r="AY1402" s="2" t="s">
        <v>56</v>
      </c>
      <c r="AZ1402" s="2" t="s">
        <v>124</v>
      </c>
      <c r="BA1402" s="2" t="s">
        <v>56</v>
      </c>
      <c r="BB1402" s="2" t="s">
        <v>56</v>
      </c>
    </row>
    <row r="1403" spans="1:54" x14ac:dyDescent="0.25">
      <c r="A1403" s="3">
        <v>14844</v>
      </c>
      <c r="B1403" s="3">
        <v>640926</v>
      </c>
      <c r="C1403" s="4">
        <v>39582</v>
      </c>
      <c r="D1403" s="4">
        <v>39583</v>
      </c>
      <c r="E1403" s="4">
        <v>39597</v>
      </c>
      <c r="F1403" s="3">
        <v>46</v>
      </c>
      <c r="G1403" s="2" t="s">
        <v>54</v>
      </c>
      <c r="H1403" s="2" t="s">
        <v>57</v>
      </c>
      <c r="I1403" s="2" t="s">
        <v>56</v>
      </c>
      <c r="J1403" s="2" t="s">
        <v>57</v>
      </c>
      <c r="K1403" s="2" t="s">
        <v>56</v>
      </c>
      <c r="L1403" s="2" t="s">
        <v>56</v>
      </c>
      <c r="M1403" s="2" t="s">
        <v>56</v>
      </c>
      <c r="N1403" s="2" t="s">
        <v>57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56</v>
      </c>
      <c r="T1403" s="2" t="s">
        <v>56</v>
      </c>
      <c r="U1403" s="2" t="s">
        <v>56</v>
      </c>
      <c r="V1403" s="2" t="s">
        <v>56</v>
      </c>
      <c r="W1403" s="2" t="s">
        <v>56</v>
      </c>
      <c r="X1403" s="2" t="s">
        <v>56</v>
      </c>
      <c r="Y1403" s="2" t="s">
        <v>25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63</v>
      </c>
      <c r="AE1403" s="2" t="s">
        <v>68</v>
      </c>
      <c r="AF1403" s="2" t="s">
        <v>57</v>
      </c>
      <c r="AG1403" s="2" t="s">
        <v>73</v>
      </c>
      <c r="AH1403" s="2" t="s">
        <v>76</v>
      </c>
      <c r="AI1403" s="2" t="s">
        <v>76</v>
      </c>
      <c r="AJ1403" s="2" t="s">
        <v>80</v>
      </c>
      <c r="AK1403" s="2" t="s">
        <v>119</v>
      </c>
      <c r="AL1403" s="2" t="s">
        <v>57</v>
      </c>
      <c r="AM1403" s="2" t="s">
        <v>57</v>
      </c>
      <c r="AN1403" s="2" t="s">
        <v>56</v>
      </c>
      <c r="AO1403" s="2" t="s">
        <v>57</v>
      </c>
      <c r="AP1403" s="2" t="s">
        <v>122</v>
      </c>
      <c r="AQ1403" s="2" t="s">
        <v>57</v>
      </c>
      <c r="AR1403" s="2" t="s">
        <v>57</v>
      </c>
      <c r="AS1403" s="2" t="s">
        <v>56</v>
      </c>
      <c r="AT1403" s="2" t="s">
        <v>57</v>
      </c>
      <c r="AU1403" s="2" t="s">
        <v>56</v>
      </c>
      <c r="AV1403" s="2" t="s">
        <v>57</v>
      </c>
      <c r="AX1403" s="2" t="s">
        <v>56</v>
      </c>
      <c r="AY1403" s="2" t="s">
        <v>56</v>
      </c>
      <c r="AZ1403" s="2" t="s">
        <v>124</v>
      </c>
      <c r="BA1403" s="2" t="s">
        <v>56</v>
      </c>
    </row>
    <row r="1404" spans="1:54" x14ac:dyDescent="0.25">
      <c r="A1404" s="3">
        <v>18186</v>
      </c>
      <c r="B1404" s="3">
        <v>641088</v>
      </c>
      <c r="C1404" s="4">
        <v>40736</v>
      </c>
      <c r="D1404" s="4">
        <v>40736</v>
      </c>
      <c r="E1404" s="4">
        <v>40744</v>
      </c>
      <c r="F1404" s="3">
        <v>79</v>
      </c>
      <c r="G1404" s="2" t="s">
        <v>55</v>
      </c>
      <c r="H1404" s="2" t="s">
        <v>57</v>
      </c>
      <c r="I1404" s="2" t="s">
        <v>56</v>
      </c>
      <c r="J1404" s="2" t="s">
        <v>56</v>
      </c>
      <c r="K1404" s="2" t="s">
        <v>56</v>
      </c>
      <c r="L1404" s="2" t="s">
        <v>56</v>
      </c>
      <c r="M1404" s="2" t="s">
        <v>56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56</v>
      </c>
      <c r="T1404" s="2" t="s">
        <v>56</v>
      </c>
      <c r="U1404" s="2" t="s">
        <v>56</v>
      </c>
      <c r="V1404" s="2" t="s">
        <v>56</v>
      </c>
      <c r="W1404" s="2" t="s">
        <v>56</v>
      </c>
      <c r="X1404" s="2" t="s">
        <v>56</v>
      </c>
      <c r="Y1404" s="2" t="s">
        <v>61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63</v>
      </c>
      <c r="AE1404" s="2" t="s">
        <v>69</v>
      </c>
      <c r="AF1404" s="2" t="s">
        <v>57</v>
      </c>
      <c r="AG1404" s="2" t="s">
        <v>73</v>
      </c>
      <c r="AH1404" s="2" t="s">
        <v>76</v>
      </c>
      <c r="AI1404" s="2" t="s">
        <v>76</v>
      </c>
      <c r="AJ1404" s="2" t="s">
        <v>81</v>
      </c>
      <c r="AK1404" s="2" t="s">
        <v>119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122</v>
      </c>
      <c r="AQ1404" s="2" t="s">
        <v>56</v>
      </c>
      <c r="AR1404" s="2" t="s">
        <v>57</v>
      </c>
      <c r="AS1404" s="2" t="s">
        <v>56</v>
      </c>
      <c r="AT1404" s="2" t="s">
        <v>56</v>
      </c>
      <c r="AU1404" s="2" t="s">
        <v>56</v>
      </c>
      <c r="AV1404" s="2" t="s">
        <v>56</v>
      </c>
      <c r="AW1404" s="2" t="s">
        <v>56</v>
      </c>
      <c r="AX1404" s="2" t="s">
        <v>56</v>
      </c>
      <c r="AY1404" s="2" t="s">
        <v>56</v>
      </c>
      <c r="AZ1404" s="2" t="s">
        <v>124</v>
      </c>
      <c r="BA1404" s="2" t="s">
        <v>56</v>
      </c>
      <c r="BB1404" s="2" t="s">
        <v>56</v>
      </c>
    </row>
    <row r="1405" spans="1:54" x14ac:dyDescent="0.25">
      <c r="A1405" s="3">
        <v>17232</v>
      </c>
      <c r="B1405" s="3">
        <v>642366</v>
      </c>
      <c r="C1405" s="4">
        <v>40408</v>
      </c>
      <c r="D1405" s="4">
        <v>40409</v>
      </c>
      <c r="E1405" s="4">
        <v>40416</v>
      </c>
      <c r="F1405" s="3">
        <v>72</v>
      </c>
      <c r="G1405" s="2" t="s">
        <v>54</v>
      </c>
      <c r="H1405" s="2" t="s">
        <v>56</v>
      </c>
      <c r="I1405" s="2" t="s">
        <v>56</v>
      </c>
      <c r="J1405" s="2" t="s">
        <v>56</v>
      </c>
      <c r="K1405" s="2" t="s">
        <v>56</v>
      </c>
      <c r="L1405" s="2" t="s">
        <v>56</v>
      </c>
      <c r="M1405" s="2" t="s">
        <v>56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56</v>
      </c>
      <c r="T1405" s="2" t="s">
        <v>56</v>
      </c>
      <c r="U1405" s="2" t="s">
        <v>56</v>
      </c>
      <c r="V1405" s="2" t="s">
        <v>56</v>
      </c>
      <c r="W1405" s="2" t="s">
        <v>56</v>
      </c>
      <c r="X1405" s="2" t="s">
        <v>56</v>
      </c>
      <c r="Y1405" s="2" t="s">
        <v>25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63</v>
      </c>
      <c r="AE1405" s="2" t="s">
        <v>69</v>
      </c>
      <c r="AF1405" s="2" t="s">
        <v>57</v>
      </c>
      <c r="AG1405" s="2" t="s">
        <v>73</v>
      </c>
      <c r="AH1405" s="2" t="s">
        <v>76</v>
      </c>
      <c r="AI1405" s="2" t="s">
        <v>76</v>
      </c>
      <c r="AJ1405" s="2" t="s">
        <v>81</v>
      </c>
      <c r="AK1405" s="2" t="s">
        <v>119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122</v>
      </c>
      <c r="AQ1405" s="2" t="s">
        <v>56</v>
      </c>
      <c r="AR1405" s="2" t="s">
        <v>57</v>
      </c>
      <c r="AS1405" s="2" t="s">
        <v>56</v>
      </c>
      <c r="AT1405" s="2" t="s">
        <v>56</v>
      </c>
      <c r="AU1405" s="2" t="s">
        <v>56</v>
      </c>
      <c r="AV1405" s="2" t="s">
        <v>56</v>
      </c>
      <c r="AW1405" s="2" t="s">
        <v>56</v>
      </c>
      <c r="AX1405" s="2" t="s">
        <v>56</v>
      </c>
      <c r="AY1405" s="2" t="s">
        <v>56</v>
      </c>
      <c r="AZ1405" s="2" t="s">
        <v>124</v>
      </c>
      <c r="BA1405" s="2" t="s">
        <v>56</v>
      </c>
      <c r="BB1405" s="2" t="s">
        <v>56</v>
      </c>
    </row>
    <row r="1406" spans="1:54" x14ac:dyDescent="0.25">
      <c r="A1406" s="3">
        <v>14891</v>
      </c>
      <c r="B1406" s="3">
        <v>642370</v>
      </c>
      <c r="C1406" s="4">
        <v>39581</v>
      </c>
      <c r="D1406" s="4">
        <v>39581</v>
      </c>
      <c r="E1406" s="4">
        <v>39581</v>
      </c>
      <c r="F1406" s="3">
        <v>79</v>
      </c>
      <c r="G1406" s="2" t="s">
        <v>54</v>
      </c>
      <c r="H1406" s="2" t="s">
        <v>56</v>
      </c>
      <c r="I1406" s="2" t="s">
        <v>56</v>
      </c>
      <c r="J1406" s="2" t="s">
        <v>57</v>
      </c>
      <c r="K1406" s="2" t="s">
        <v>56</v>
      </c>
      <c r="L1406" s="2" t="s">
        <v>56</v>
      </c>
      <c r="M1406" s="2" t="s">
        <v>56</v>
      </c>
      <c r="N1406" s="2" t="s">
        <v>57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56</v>
      </c>
      <c r="T1406" s="2" t="s">
        <v>56</v>
      </c>
      <c r="U1406" s="2" t="s">
        <v>56</v>
      </c>
      <c r="V1406" s="2" t="s">
        <v>56</v>
      </c>
      <c r="W1406" s="2" t="s">
        <v>56</v>
      </c>
      <c r="X1406" s="2" t="s">
        <v>56</v>
      </c>
      <c r="Y1406" s="2" t="s">
        <v>59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63</v>
      </c>
      <c r="AE1406" s="2" t="s">
        <v>69</v>
      </c>
      <c r="AF1406" s="2" t="s">
        <v>57</v>
      </c>
      <c r="AG1406" s="2" t="s">
        <v>73</v>
      </c>
      <c r="AH1406" s="2" t="s">
        <v>76</v>
      </c>
      <c r="AI1406" s="2" t="s">
        <v>76</v>
      </c>
      <c r="AJ1406" s="2" t="s">
        <v>84</v>
      </c>
      <c r="AK1406" s="2" t="s">
        <v>119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122</v>
      </c>
      <c r="AQ1406" s="2" t="s">
        <v>56</v>
      </c>
      <c r="AR1406" s="2" t="s">
        <v>57</v>
      </c>
      <c r="AS1406" s="2" t="s">
        <v>56</v>
      </c>
      <c r="AT1406" s="2" t="s">
        <v>56</v>
      </c>
      <c r="AU1406" s="2" t="s">
        <v>56</v>
      </c>
      <c r="AV1406" s="2" t="s">
        <v>56</v>
      </c>
      <c r="AX1406" s="2" t="s">
        <v>56</v>
      </c>
      <c r="AY1406" s="2" t="s">
        <v>56</v>
      </c>
      <c r="AZ1406" s="2" t="s">
        <v>76</v>
      </c>
      <c r="BA1406" s="2" t="s">
        <v>57</v>
      </c>
    </row>
    <row r="1407" spans="1:54" x14ac:dyDescent="0.25">
      <c r="A1407" s="3">
        <v>23796</v>
      </c>
      <c r="B1407" s="3">
        <v>642594</v>
      </c>
      <c r="C1407" s="4">
        <v>42673</v>
      </c>
      <c r="D1407" s="4">
        <v>42712</v>
      </c>
      <c r="E1407" s="4">
        <v>42755</v>
      </c>
      <c r="F1407" s="3">
        <v>44</v>
      </c>
      <c r="G1407" s="2" t="s">
        <v>54</v>
      </c>
      <c r="H1407" s="2" t="s">
        <v>57</v>
      </c>
      <c r="I1407" s="2" t="s">
        <v>56</v>
      </c>
      <c r="J1407" s="2" t="s">
        <v>56</v>
      </c>
      <c r="K1407" s="2" t="s">
        <v>56</v>
      </c>
      <c r="L1407" s="2" t="s">
        <v>56</v>
      </c>
      <c r="M1407" s="2" t="s">
        <v>56</v>
      </c>
      <c r="N1407" s="2" t="s">
        <v>56</v>
      </c>
      <c r="O1407" s="2" t="s">
        <v>56</v>
      </c>
      <c r="P1407" s="2" t="s">
        <v>57</v>
      </c>
      <c r="Q1407" s="2" t="s">
        <v>56</v>
      </c>
      <c r="R1407" s="2" t="s">
        <v>57</v>
      </c>
      <c r="S1407" s="2" t="s">
        <v>56</v>
      </c>
      <c r="T1407" s="2" t="s">
        <v>56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25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65</v>
      </c>
      <c r="AE1407" s="2" t="s">
        <v>68</v>
      </c>
      <c r="AF1407" s="2" t="s">
        <v>57</v>
      </c>
      <c r="AG1407" s="2" t="s">
        <v>73</v>
      </c>
      <c r="AH1407" s="2" t="s">
        <v>78</v>
      </c>
      <c r="AI1407" s="2" t="s">
        <v>76</v>
      </c>
      <c r="AJ1407" s="2" t="s">
        <v>80</v>
      </c>
      <c r="AK1407" s="2" t="s">
        <v>119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122</v>
      </c>
      <c r="AQ1407" s="2" t="s">
        <v>57</v>
      </c>
      <c r="AR1407" s="2" t="s">
        <v>57</v>
      </c>
      <c r="AS1407" s="2" t="s">
        <v>56</v>
      </c>
      <c r="AT1407" s="2" t="s">
        <v>56</v>
      </c>
      <c r="AU1407" s="2" t="s">
        <v>56</v>
      </c>
      <c r="AV1407" s="2" t="s">
        <v>56</v>
      </c>
      <c r="AW1407" s="2" t="s">
        <v>56</v>
      </c>
      <c r="AX1407" s="2" t="s">
        <v>56</v>
      </c>
      <c r="AY1407" s="2" t="s">
        <v>56</v>
      </c>
      <c r="AZ1407" s="2" t="s">
        <v>124</v>
      </c>
      <c r="BA1407" s="2" t="s">
        <v>56</v>
      </c>
      <c r="BB1407" s="2" t="s">
        <v>56</v>
      </c>
    </row>
    <row r="1408" spans="1:54" x14ac:dyDescent="0.25">
      <c r="A1408" s="3">
        <v>23425</v>
      </c>
      <c r="B1408" s="3">
        <v>642594</v>
      </c>
      <c r="C1408" s="4">
        <v>42571</v>
      </c>
      <c r="D1408" s="4">
        <v>42585</v>
      </c>
      <c r="E1408" s="4">
        <v>42608</v>
      </c>
      <c r="F1408" s="3">
        <v>44</v>
      </c>
      <c r="G1408" s="2" t="s">
        <v>54</v>
      </c>
      <c r="H1408" s="2" t="s">
        <v>57</v>
      </c>
      <c r="I1408" s="2" t="s">
        <v>57</v>
      </c>
      <c r="J1408" s="2" t="s">
        <v>56</v>
      </c>
      <c r="K1408" s="2" t="s">
        <v>56</v>
      </c>
      <c r="L1408" s="2" t="s">
        <v>56</v>
      </c>
      <c r="M1408" s="2" t="s">
        <v>56</v>
      </c>
      <c r="N1408" s="2" t="s">
        <v>57</v>
      </c>
      <c r="O1408" s="2" t="s">
        <v>56</v>
      </c>
      <c r="P1408" s="2" t="s">
        <v>57</v>
      </c>
      <c r="Q1408" s="2" t="s">
        <v>56</v>
      </c>
      <c r="R1408" s="2" t="s">
        <v>57</v>
      </c>
      <c r="S1408" s="2" t="s">
        <v>56</v>
      </c>
      <c r="T1408" s="2" t="s">
        <v>56</v>
      </c>
      <c r="U1408" s="2" t="s">
        <v>57</v>
      </c>
      <c r="V1408" s="2" t="s">
        <v>56</v>
      </c>
      <c r="W1408" s="2" t="s">
        <v>56</v>
      </c>
      <c r="X1408" s="2" t="s">
        <v>56</v>
      </c>
      <c r="Y1408" s="2" t="s">
        <v>25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63</v>
      </c>
      <c r="AE1408" s="2" t="s">
        <v>68</v>
      </c>
      <c r="AF1408" s="2" t="s">
        <v>57</v>
      </c>
      <c r="AG1408" s="2" t="s">
        <v>73</v>
      </c>
      <c r="AH1408" s="2" t="s">
        <v>76</v>
      </c>
      <c r="AI1408" s="2" t="s">
        <v>76</v>
      </c>
      <c r="AJ1408" s="2" t="s">
        <v>82</v>
      </c>
      <c r="AK1408" s="2" t="s">
        <v>119</v>
      </c>
      <c r="AL1408" s="2" t="s">
        <v>57</v>
      </c>
      <c r="AM1408" s="2" t="s">
        <v>57</v>
      </c>
      <c r="AN1408" s="2" t="s">
        <v>57</v>
      </c>
      <c r="AO1408" s="2" t="s">
        <v>56</v>
      </c>
      <c r="AP1408" s="2" t="s">
        <v>76</v>
      </c>
      <c r="AQ1408" s="2" t="s">
        <v>56</v>
      </c>
      <c r="AR1408" s="2" t="s">
        <v>56</v>
      </c>
      <c r="AS1408" s="2" t="s">
        <v>56</v>
      </c>
      <c r="AT1408" s="2" t="s">
        <v>56</v>
      </c>
      <c r="AU1408" s="2" t="s">
        <v>56</v>
      </c>
      <c r="AV1408" s="2" t="s">
        <v>56</v>
      </c>
      <c r="AW1408" s="2" t="s">
        <v>56</v>
      </c>
      <c r="AX1408" s="2" t="s">
        <v>56</v>
      </c>
      <c r="AY1408" s="2" t="s">
        <v>56</v>
      </c>
      <c r="AZ1408" s="2" t="s">
        <v>124</v>
      </c>
      <c r="BA1408" s="2" t="s">
        <v>56</v>
      </c>
      <c r="BB1408" s="2" t="s">
        <v>56</v>
      </c>
    </row>
    <row r="1409" spans="1:54" x14ac:dyDescent="0.25">
      <c r="A1409" s="3">
        <v>22457</v>
      </c>
      <c r="B1409" s="3">
        <v>642655</v>
      </c>
      <c r="C1409" s="4">
        <v>42230</v>
      </c>
      <c r="D1409" s="4">
        <v>42247</v>
      </c>
      <c r="E1409" s="4">
        <v>42253</v>
      </c>
      <c r="F1409" s="3">
        <v>77</v>
      </c>
      <c r="G1409" s="2" t="s">
        <v>55</v>
      </c>
      <c r="H1409" s="2" t="s">
        <v>56</v>
      </c>
      <c r="I1409" s="2" t="s">
        <v>56</v>
      </c>
      <c r="J1409" s="2" t="s">
        <v>56</v>
      </c>
      <c r="K1409" s="2" t="s">
        <v>57</v>
      </c>
      <c r="L1409" s="2" t="s">
        <v>56</v>
      </c>
      <c r="M1409" s="2" t="s">
        <v>56</v>
      </c>
      <c r="N1409" s="2" t="s">
        <v>57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56</v>
      </c>
      <c r="T1409" s="2" t="s">
        <v>56</v>
      </c>
      <c r="U1409" s="2" t="s">
        <v>56</v>
      </c>
      <c r="V1409" s="2" t="s">
        <v>56</v>
      </c>
      <c r="W1409" s="2" t="s">
        <v>56</v>
      </c>
      <c r="X1409" s="2" t="s">
        <v>56</v>
      </c>
      <c r="Y1409" s="2" t="s">
        <v>25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63</v>
      </c>
      <c r="AE1409" s="2" t="s">
        <v>68</v>
      </c>
      <c r="AF1409" s="2" t="s">
        <v>57</v>
      </c>
      <c r="AG1409" s="2" t="s">
        <v>73</v>
      </c>
      <c r="AH1409" s="2" t="s">
        <v>76</v>
      </c>
      <c r="AI1409" s="2" t="s">
        <v>76</v>
      </c>
      <c r="AJ1409" s="2" t="s">
        <v>82</v>
      </c>
      <c r="AK1409" s="2" t="s">
        <v>119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122</v>
      </c>
      <c r="AQ1409" s="2" t="s">
        <v>56</v>
      </c>
      <c r="AR1409" s="2" t="s">
        <v>57</v>
      </c>
      <c r="AS1409" s="2" t="s">
        <v>56</v>
      </c>
      <c r="AT1409" s="2" t="s">
        <v>56</v>
      </c>
      <c r="AU1409" s="2" t="s">
        <v>56</v>
      </c>
      <c r="AV1409" s="2" t="s">
        <v>56</v>
      </c>
      <c r="AW1409" s="2" t="s">
        <v>56</v>
      </c>
      <c r="AX1409" s="2" t="s">
        <v>56</v>
      </c>
      <c r="AY1409" s="2" t="s">
        <v>56</v>
      </c>
      <c r="AZ1409" s="2" t="s">
        <v>125</v>
      </c>
      <c r="BA1409" s="2" t="s">
        <v>56</v>
      </c>
      <c r="BB1409" s="2" t="s">
        <v>56</v>
      </c>
    </row>
    <row r="1410" spans="1:54" x14ac:dyDescent="0.25">
      <c r="A1410" s="3">
        <v>14416</v>
      </c>
      <c r="B1410" s="3">
        <v>642725</v>
      </c>
      <c r="C1410" s="4">
        <v>39379</v>
      </c>
      <c r="D1410" s="4">
        <v>39379</v>
      </c>
      <c r="E1410" s="4">
        <v>39384</v>
      </c>
      <c r="F1410" s="3">
        <v>63</v>
      </c>
      <c r="G1410" s="2" t="s">
        <v>54</v>
      </c>
      <c r="H1410" s="2" t="s">
        <v>56</v>
      </c>
      <c r="I1410" s="2" t="s">
        <v>56</v>
      </c>
      <c r="J1410" s="2" t="s">
        <v>56</v>
      </c>
      <c r="K1410" s="2" t="s">
        <v>56</v>
      </c>
      <c r="L1410" s="2" t="s">
        <v>56</v>
      </c>
      <c r="M1410" s="2" t="s">
        <v>56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56</v>
      </c>
      <c r="T1410" s="2" t="s">
        <v>56</v>
      </c>
      <c r="U1410" s="2" t="s">
        <v>56</v>
      </c>
      <c r="V1410" s="2" t="s">
        <v>56</v>
      </c>
      <c r="W1410" s="2" t="s">
        <v>56</v>
      </c>
      <c r="X1410" s="2" t="s">
        <v>56</v>
      </c>
      <c r="Y1410" s="2" t="s">
        <v>25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63</v>
      </c>
      <c r="AE1410" s="2" t="s">
        <v>69</v>
      </c>
      <c r="AF1410" s="2" t="s">
        <v>57</v>
      </c>
      <c r="AG1410" s="2" t="s">
        <v>73</v>
      </c>
      <c r="AH1410" s="2" t="s">
        <v>76</v>
      </c>
      <c r="AI1410" s="2" t="s">
        <v>76</v>
      </c>
      <c r="AJ1410" s="2" t="s">
        <v>81</v>
      </c>
      <c r="AK1410" s="2" t="s">
        <v>119</v>
      </c>
      <c r="AL1410" s="2" t="s">
        <v>57</v>
      </c>
      <c r="AM1410" s="2" t="s">
        <v>57</v>
      </c>
      <c r="AN1410" s="2" t="s">
        <v>56</v>
      </c>
      <c r="AO1410" s="2" t="s">
        <v>57</v>
      </c>
      <c r="AP1410" s="2" t="s">
        <v>122</v>
      </c>
      <c r="AQ1410" s="2" t="s">
        <v>56</v>
      </c>
      <c r="AR1410" s="2" t="s">
        <v>57</v>
      </c>
      <c r="AS1410" s="2" t="s">
        <v>56</v>
      </c>
      <c r="AT1410" s="2" t="s">
        <v>56</v>
      </c>
      <c r="AU1410" s="2" t="s">
        <v>56</v>
      </c>
      <c r="AV1410" s="2" t="s">
        <v>56</v>
      </c>
      <c r="AX1410" s="2" t="s">
        <v>56</v>
      </c>
      <c r="AY1410" s="2" t="s">
        <v>56</v>
      </c>
      <c r="AZ1410" s="2" t="s">
        <v>124</v>
      </c>
      <c r="BA1410" s="2" t="s">
        <v>56</v>
      </c>
    </row>
    <row r="1411" spans="1:54" x14ac:dyDescent="0.25">
      <c r="A1411" s="3">
        <v>20186</v>
      </c>
      <c r="B1411" s="3">
        <v>642780</v>
      </c>
      <c r="C1411" s="4">
        <v>41427</v>
      </c>
      <c r="D1411" s="4">
        <v>41429</v>
      </c>
      <c r="E1411" s="4">
        <v>41433</v>
      </c>
      <c r="F1411" s="3">
        <v>35</v>
      </c>
      <c r="G1411" s="2" t="s">
        <v>54</v>
      </c>
      <c r="H1411" s="2" t="s">
        <v>56</v>
      </c>
      <c r="I1411" s="2" t="s">
        <v>56</v>
      </c>
      <c r="J1411" s="2" t="s">
        <v>56</v>
      </c>
      <c r="K1411" s="2" t="s">
        <v>56</v>
      </c>
      <c r="L1411" s="2" t="s">
        <v>56</v>
      </c>
      <c r="M1411" s="2" t="s">
        <v>56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56</v>
      </c>
      <c r="T1411" s="2" t="s">
        <v>56</v>
      </c>
      <c r="U1411" s="2" t="s">
        <v>57</v>
      </c>
      <c r="V1411" s="2" t="s">
        <v>57</v>
      </c>
      <c r="W1411" s="2" t="s">
        <v>56</v>
      </c>
      <c r="X1411" s="2" t="s">
        <v>56</v>
      </c>
      <c r="Y1411" s="2" t="s">
        <v>25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65</v>
      </c>
      <c r="AE1411" s="2" t="s">
        <v>69</v>
      </c>
      <c r="AF1411" s="2" t="s">
        <v>57</v>
      </c>
      <c r="AG1411" s="2" t="s">
        <v>73</v>
      </c>
      <c r="AH1411" s="2" t="s">
        <v>76</v>
      </c>
      <c r="AI1411" s="2" t="s">
        <v>76</v>
      </c>
      <c r="AJ1411" s="2" t="s">
        <v>80</v>
      </c>
      <c r="AK1411" s="2" t="s">
        <v>119</v>
      </c>
      <c r="AL1411" s="2" t="s">
        <v>57</v>
      </c>
      <c r="AM1411" s="2" t="s">
        <v>56</v>
      </c>
      <c r="AN1411" s="2" t="s">
        <v>57</v>
      </c>
      <c r="AO1411" s="2" t="s">
        <v>56</v>
      </c>
      <c r="AP1411" s="2" t="s">
        <v>76</v>
      </c>
      <c r="AQ1411" s="2" t="s">
        <v>56</v>
      </c>
      <c r="AR1411" s="2" t="s">
        <v>56</v>
      </c>
      <c r="AS1411" s="2" t="s">
        <v>56</v>
      </c>
      <c r="AT1411" s="2" t="s">
        <v>56</v>
      </c>
      <c r="AU1411" s="2" t="s">
        <v>56</v>
      </c>
      <c r="AV1411" s="2" t="s">
        <v>56</v>
      </c>
      <c r="AW1411" s="2" t="s">
        <v>56</v>
      </c>
      <c r="AX1411" s="2" t="s">
        <v>56</v>
      </c>
      <c r="AY1411" s="2" t="s">
        <v>56</v>
      </c>
      <c r="AZ1411" s="2" t="s">
        <v>124</v>
      </c>
      <c r="BA1411" s="2" t="s">
        <v>56</v>
      </c>
      <c r="BB1411" s="2" t="s">
        <v>56</v>
      </c>
    </row>
    <row r="1412" spans="1:54" x14ac:dyDescent="0.25">
      <c r="A1412" s="3">
        <v>15702</v>
      </c>
      <c r="B1412" s="3">
        <v>642801</v>
      </c>
      <c r="C1412" s="4">
        <v>39852</v>
      </c>
      <c r="D1412" s="4">
        <v>39864</v>
      </c>
      <c r="E1412" s="4">
        <v>39871</v>
      </c>
      <c r="F1412" s="3">
        <v>78</v>
      </c>
      <c r="G1412" s="2" t="s">
        <v>55</v>
      </c>
      <c r="H1412" s="2" t="s">
        <v>56</v>
      </c>
      <c r="I1412" s="2" t="s">
        <v>56</v>
      </c>
      <c r="J1412" s="2" t="s">
        <v>56</v>
      </c>
      <c r="K1412" s="2" t="s">
        <v>56</v>
      </c>
      <c r="L1412" s="2" t="s">
        <v>56</v>
      </c>
      <c r="M1412" s="2" t="s">
        <v>56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56</v>
      </c>
      <c r="T1412" s="2" t="s">
        <v>56</v>
      </c>
      <c r="U1412" s="2" t="s">
        <v>56</v>
      </c>
      <c r="V1412" s="2" t="s">
        <v>56</v>
      </c>
      <c r="W1412" s="2" t="s">
        <v>56</v>
      </c>
      <c r="X1412" s="2" t="s">
        <v>56</v>
      </c>
      <c r="Y1412" s="2" t="s">
        <v>25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63</v>
      </c>
      <c r="AE1412" s="2" t="s">
        <v>68</v>
      </c>
      <c r="AF1412" s="2" t="s">
        <v>57</v>
      </c>
      <c r="AG1412" s="2" t="s">
        <v>73</v>
      </c>
      <c r="AH1412" s="2" t="s">
        <v>76</v>
      </c>
      <c r="AI1412" s="2" t="s">
        <v>76</v>
      </c>
      <c r="AJ1412" s="2" t="s">
        <v>81</v>
      </c>
      <c r="AK1412" s="2" t="s">
        <v>119</v>
      </c>
      <c r="AL1412" s="2" t="s">
        <v>57</v>
      </c>
      <c r="AM1412" s="2" t="s">
        <v>57</v>
      </c>
      <c r="AN1412" s="2" t="s">
        <v>57</v>
      </c>
      <c r="AO1412" s="2" t="s">
        <v>56</v>
      </c>
      <c r="AP1412" s="2" t="s">
        <v>76</v>
      </c>
      <c r="AQ1412" s="2" t="s">
        <v>56</v>
      </c>
      <c r="AR1412" s="2" t="s">
        <v>56</v>
      </c>
      <c r="AS1412" s="2" t="s">
        <v>56</v>
      </c>
      <c r="AT1412" s="2" t="s">
        <v>56</v>
      </c>
      <c r="AU1412" s="2" t="s">
        <v>56</v>
      </c>
      <c r="AV1412" s="2" t="s">
        <v>56</v>
      </c>
      <c r="AW1412" s="2" t="s">
        <v>56</v>
      </c>
      <c r="AX1412" s="2" t="s">
        <v>56</v>
      </c>
      <c r="AY1412" s="2" t="s">
        <v>56</v>
      </c>
      <c r="AZ1412" s="2" t="s">
        <v>124</v>
      </c>
      <c r="BA1412" s="2" t="s">
        <v>56</v>
      </c>
      <c r="BB1412" s="2" t="s">
        <v>56</v>
      </c>
    </row>
    <row r="1413" spans="1:54" x14ac:dyDescent="0.25">
      <c r="A1413" s="3">
        <v>17293</v>
      </c>
      <c r="B1413" s="3">
        <v>642946</v>
      </c>
      <c r="C1413" s="4">
        <v>40465</v>
      </c>
      <c r="D1413" s="4">
        <v>40469</v>
      </c>
      <c r="E1413" s="4">
        <v>40477</v>
      </c>
      <c r="F1413" s="3">
        <v>75</v>
      </c>
      <c r="G1413" s="2" t="s">
        <v>54</v>
      </c>
      <c r="H1413" s="2" t="s">
        <v>57</v>
      </c>
      <c r="I1413" s="2" t="s">
        <v>56</v>
      </c>
      <c r="J1413" s="2" t="s">
        <v>56</v>
      </c>
      <c r="K1413" s="2" t="s">
        <v>56</v>
      </c>
      <c r="L1413" s="2" t="s">
        <v>56</v>
      </c>
      <c r="M1413" s="2" t="s">
        <v>56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56</v>
      </c>
      <c r="T1413" s="2" t="s">
        <v>56</v>
      </c>
      <c r="U1413" s="2" t="s">
        <v>56</v>
      </c>
      <c r="V1413" s="2" t="s">
        <v>56</v>
      </c>
      <c r="W1413" s="2" t="s">
        <v>56</v>
      </c>
      <c r="X1413" s="2" t="s">
        <v>56</v>
      </c>
      <c r="Y1413" s="2" t="s">
        <v>25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63</v>
      </c>
      <c r="AE1413" s="2" t="s">
        <v>68</v>
      </c>
      <c r="AF1413" s="2" t="s">
        <v>57</v>
      </c>
      <c r="AG1413" s="2" t="s">
        <v>73</v>
      </c>
      <c r="AH1413" s="2" t="s">
        <v>76</v>
      </c>
      <c r="AI1413" s="2" t="s">
        <v>76</v>
      </c>
      <c r="AJ1413" s="2" t="s">
        <v>81</v>
      </c>
      <c r="AK1413" s="2" t="s">
        <v>119</v>
      </c>
      <c r="AL1413" s="2" t="s">
        <v>57</v>
      </c>
      <c r="AM1413" s="2" t="s">
        <v>57</v>
      </c>
      <c r="AN1413" s="2" t="s">
        <v>56</v>
      </c>
      <c r="AO1413" s="2" t="s">
        <v>57</v>
      </c>
      <c r="AP1413" s="2" t="s">
        <v>122</v>
      </c>
      <c r="AQ1413" s="2" t="s">
        <v>57</v>
      </c>
      <c r="AR1413" s="2" t="s">
        <v>57</v>
      </c>
      <c r="AS1413" s="2" t="s">
        <v>56</v>
      </c>
      <c r="AT1413" s="2" t="s">
        <v>56</v>
      </c>
      <c r="AU1413" s="2" t="s">
        <v>56</v>
      </c>
      <c r="AV1413" s="2" t="s">
        <v>56</v>
      </c>
      <c r="AW1413" s="2" t="s">
        <v>56</v>
      </c>
      <c r="AX1413" s="2" t="s">
        <v>56</v>
      </c>
      <c r="AY1413" s="2" t="s">
        <v>56</v>
      </c>
      <c r="AZ1413" s="2" t="s">
        <v>124</v>
      </c>
      <c r="BA1413" s="2" t="s">
        <v>56</v>
      </c>
      <c r="BB1413" s="2" t="s">
        <v>56</v>
      </c>
    </row>
    <row r="1414" spans="1:54" x14ac:dyDescent="0.25">
      <c r="A1414" s="3">
        <v>23000</v>
      </c>
      <c r="B1414" s="3">
        <v>643434</v>
      </c>
      <c r="C1414" s="4">
        <v>42439</v>
      </c>
      <c r="D1414" s="4">
        <v>42447</v>
      </c>
      <c r="E1414" s="4">
        <v>42461</v>
      </c>
      <c r="F1414" s="3">
        <v>73</v>
      </c>
      <c r="G1414" s="2" t="s">
        <v>54</v>
      </c>
      <c r="H1414" s="2" t="s">
        <v>56</v>
      </c>
      <c r="I1414" s="2" t="s">
        <v>56</v>
      </c>
      <c r="J1414" s="2" t="s">
        <v>56</v>
      </c>
      <c r="K1414" s="2" t="s">
        <v>56</v>
      </c>
      <c r="L1414" s="2" t="s">
        <v>56</v>
      </c>
      <c r="M1414" s="2" t="s">
        <v>56</v>
      </c>
      <c r="N1414" s="2" t="s">
        <v>56</v>
      </c>
      <c r="O1414" s="2" t="s">
        <v>56</v>
      </c>
      <c r="P1414" s="2" t="s">
        <v>57</v>
      </c>
      <c r="Q1414" s="2" t="s">
        <v>57</v>
      </c>
      <c r="R1414" s="2" t="s">
        <v>56</v>
      </c>
      <c r="S1414" s="2" t="s">
        <v>56</v>
      </c>
      <c r="T1414" s="2" t="s">
        <v>56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61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65</v>
      </c>
      <c r="AE1414" s="2" t="s">
        <v>68</v>
      </c>
      <c r="AF1414" s="2" t="s">
        <v>57</v>
      </c>
      <c r="AG1414" s="2" t="s">
        <v>73</v>
      </c>
      <c r="AH1414" s="2" t="s">
        <v>78</v>
      </c>
      <c r="AI1414" s="2" t="s">
        <v>76</v>
      </c>
      <c r="AJ1414" s="2" t="s">
        <v>80</v>
      </c>
      <c r="AK1414" s="2" t="s">
        <v>119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122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56</v>
      </c>
      <c r="AW1414" s="2" t="s">
        <v>56</v>
      </c>
      <c r="AX1414" s="2" t="s">
        <v>56</v>
      </c>
      <c r="AY1414" s="2" t="s">
        <v>56</v>
      </c>
      <c r="AZ1414" s="2" t="s">
        <v>125</v>
      </c>
      <c r="BA1414" s="2" t="s">
        <v>56</v>
      </c>
      <c r="BB1414" s="2" t="s">
        <v>56</v>
      </c>
    </row>
    <row r="1415" spans="1:54" x14ac:dyDescent="0.25">
      <c r="A1415" s="3">
        <v>17732</v>
      </c>
      <c r="B1415" s="3">
        <v>643434</v>
      </c>
      <c r="C1415" s="4">
        <v>40661</v>
      </c>
      <c r="D1415" s="4">
        <v>40669</v>
      </c>
      <c r="E1415" s="4">
        <v>40676</v>
      </c>
      <c r="F1415" s="3">
        <v>68</v>
      </c>
      <c r="G1415" s="2" t="s">
        <v>54</v>
      </c>
      <c r="H1415" s="2" t="s">
        <v>57</v>
      </c>
      <c r="I1415" s="2" t="s">
        <v>56</v>
      </c>
      <c r="J1415" s="2" t="s">
        <v>56</v>
      </c>
      <c r="K1415" s="2" t="s">
        <v>56</v>
      </c>
      <c r="L1415" s="2" t="s">
        <v>56</v>
      </c>
      <c r="M1415" s="2" t="s">
        <v>56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56</v>
      </c>
      <c r="T1415" s="2" t="s">
        <v>56</v>
      </c>
      <c r="U1415" s="2" t="s">
        <v>56</v>
      </c>
      <c r="V1415" s="2" t="s">
        <v>56</v>
      </c>
      <c r="W1415" s="2" t="s">
        <v>56</v>
      </c>
      <c r="X1415" s="2" t="s">
        <v>56</v>
      </c>
      <c r="Y1415" s="2" t="s">
        <v>25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63</v>
      </c>
      <c r="AE1415" s="2" t="s">
        <v>68</v>
      </c>
      <c r="AF1415" s="2" t="s">
        <v>57</v>
      </c>
      <c r="AG1415" s="2" t="s">
        <v>73</v>
      </c>
      <c r="AH1415" s="2" t="s">
        <v>76</v>
      </c>
      <c r="AI1415" s="2" t="s">
        <v>76</v>
      </c>
      <c r="AJ1415" s="2" t="s">
        <v>81</v>
      </c>
      <c r="AK1415" s="2" t="s">
        <v>119</v>
      </c>
      <c r="AL1415" s="2" t="s">
        <v>57</v>
      </c>
      <c r="AM1415" s="2" t="s">
        <v>56</v>
      </c>
      <c r="AN1415" s="2" t="s">
        <v>57</v>
      </c>
      <c r="AO1415" s="2" t="s">
        <v>57</v>
      </c>
      <c r="AP1415" s="2" t="s">
        <v>122</v>
      </c>
      <c r="AQ1415" s="2" t="s">
        <v>56</v>
      </c>
      <c r="AR1415" s="2" t="s">
        <v>57</v>
      </c>
      <c r="AS1415" s="2" t="s">
        <v>56</v>
      </c>
      <c r="AT1415" s="2" t="s">
        <v>56</v>
      </c>
      <c r="AU1415" s="2" t="s">
        <v>56</v>
      </c>
      <c r="AV1415" s="2" t="s">
        <v>56</v>
      </c>
      <c r="AW1415" s="2" t="s">
        <v>56</v>
      </c>
      <c r="AX1415" s="2" t="s">
        <v>56</v>
      </c>
      <c r="AY1415" s="2" t="s">
        <v>56</v>
      </c>
      <c r="AZ1415" s="2" t="s">
        <v>124</v>
      </c>
      <c r="BA1415" s="2" t="s">
        <v>56</v>
      </c>
      <c r="BB1415" s="2" t="s">
        <v>56</v>
      </c>
    </row>
    <row r="1416" spans="1:54" x14ac:dyDescent="0.25">
      <c r="A1416" s="3">
        <v>13799</v>
      </c>
      <c r="B1416" s="3">
        <v>643742</v>
      </c>
      <c r="C1416" s="4">
        <v>39189</v>
      </c>
      <c r="D1416" s="4">
        <v>39190</v>
      </c>
      <c r="E1416" s="4">
        <v>39199</v>
      </c>
      <c r="F1416" s="3">
        <v>52</v>
      </c>
      <c r="G1416" s="2" t="s">
        <v>55</v>
      </c>
      <c r="H1416" s="2" t="s">
        <v>56</v>
      </c>
      <c r="I1416" s="2" t="s">
        <v>56</v>
      </c>
      <c r="J1416" s="2" t="s">
        <v>56</v>
      </c>
      <c r="K1416" s="2" t="s">
        <v>56</v>
      </c>
      <c r="L1416" s="2" t="s">
        <v>56</v>
      </c>
      <c r="M1416" s="2" t="s">
        <v>56</v>
      </c>
      <c r="N1416" s="2" t="s">
        <v>57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56</v>
      </c>
      <c r="T1416" s="2" t="s">
        <v>56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25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66</v>
      </c>
      <c r="AE1416" s="2" t="s">
        <v>71</v>
      </c>
      <c r="AF1416" s="2" t="s">
        <v>57</v>
      </c>
      <c r="AG1416" s="2" t="s">
        <v>73</v>
      </c>
      <c r="AH1416" s="2" t="s">
        <v>76</v>
      </c>
      <c r="AI1416" s="2" t="s">
        <v>76</v>
      </c>
      <c r="AJ1416" s="2" t="s">
        <v>80</v>
      </c>
      <c r="AK1416" s="2" t="s">
        <v>119</v>
      </c>
      <c r="AL1416" s="2" t="s">
        <v>57</v>
      </c>
      <c r="AM1416" s="2" t="s">
        <v>57</v>
      </c>
      <c r="AN1416" s="2" t="s">
        <v>56</v>
      </c>
      <c r="AO1416" s="2" t="s">
        <v>57</v>
      </c>
      <c r="AP1416" s="2" t="s">
        <v>122</v>
      </c>
      <c r="AQ1416" s="2" t="s">
        <v>56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56</v>
      </c>
      <c r="AX1416" s="2" t="s">
        <v>56</v>
      </c>
      <c r="AY1416" s="2" t="s">
        <v>56</v>
      </c>
      <c r="AZ1416" s="2" t="s">
        <v>124</v>
      </c>
      <c r="BA1416" s="2" t="s">
        <v>56</v>
      </c>
    </row>
    <row r="1417" spans="1:54" x14ac:dyDescent="0.25">
      <c r="A1417" s="3">
        <v>16083</v>
      </c>
      <c r="B1417" s="3">
        <v>644509</v>
      </c>
      <c r="C1417" s="4">
        <v>39957</v>
      </c>
      <c r="D1417" s="4">
        <v>39961</v>
      </c>
      <c r="E1417" s="4">
        <v>39968</v>
      </c>
      <c r="F1417" s="3">
        <v>71</v>
      </c>
      <c r="G1417" s="2" t="s">
        <v>55</v>
      </c>
      <c r="H1417" s="2" t="s">
        <v>56</v>
      </c>
      <c r="I1417" s="2" t="s">
        <v>56</v>
      </c>
      <c r="J1417" s="2" t="s">
        <v>56</v>
      </c>
      <c r="K1417" s="2" t="s">
        <v>56</v>
      </c>
      <c r="L1417" s="2" t="s">
        <v>56</v>
      </c>
      <c r="M1417" s="2" t="s">
        <v>56</v>
      </c>
      <c r="N1417" s="2" t="s">
        <v>56</v>
      </c>
      <c r="O1417" s="2" t="s">
        <v>57</v>
      </c>
      <c r="P1417" s="2" t="s">
        <v>56</v>
      </c>
      <c r="Q1417" s="2" t="s">
        <v>56</v>
      </c>
      <c r="R1417" s="2" t="s">
        <v>56</v>
      </c>
      <c r="S1417" s="2" t="s">
        <v>57</v>
      </c>
      <c r="T1417" s="2" t="s">
        <v>56</v>
      </c>
      <c r="U1417" s="2" t="s">
        <v>56</v>
      </c>
      <c r="V1417" s="2" t="s">
        <v>56</v>
      </c>
      <c r="W1417" s="2" t="s">
        <v>56</v>
      </c>
      <c r="X1417" s="2" t="s">
        <v>56</v>
      </c>
      <c r="Y1417" s="2" t="s">
        <v>25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63</v>
      </c>
      <c r="AE1417" s="2" t="s">
        <v>68</v>
      </c>
      <c r="AF1417" s="2" t="s">
        <v>57</v>
      </c>
      <c r="AG1417" s="2" t="s">
        <v>73</v>
      </c>
      <c r="AH1417" s="2" t="s">
        <v>76</v>
      </c>
      <c r="AI1417" s="2" t="s">
        <v>76</v>
      </c>
      <c r="AJ1417" s="2" t="s">
        <v>80</v>
      </c>
      <c r="AK1417" s="2" t="s">
        <v>119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122</v>
      </c>
      <c r="AQ1417" s="2" t="s">
        <v>57</v>
      </c>
      <c r="AR1417" s="2" t="s">
        <v>56</v>
      </c>
      <c r="AS1417" s="2" t="s">
        <v>57</v>
      </c>
      <c r="AT1417" s="2" t="s">
        <v>57</v>
      </c>
      <c r="AU1417" s="2" t="s">
        <v>56</v>
      </c>
      <c r="AV1417" s="2" t="s">
        <v>56</v>
      </c>
      <c r="AW1417" s="2" t="s">
        <v>56</v>
      </c>
      <c r="AX1417" s="2" t="s">
        <v>56</v>
      </c>
      <c r="AY1417" s="2" t="s">
        <v>56</v>
      </c>
      <c r="AZ1417" s="2" t="s">
        <v>125</v>
      </c>
      <c r="BA1417" s="2" t="s">
        <v>56</v>
      </c>
      <c r="BB1417" s="2" t="s">
        <v>56</v>
      </c>
    </row>
    <row r="1418" spans="1:54" x14ac:dyDescent="0.25">
      <c r="A1418" s="3">
        <v>20416</v>
      </c>
      <c r="B1418" s="3">
        <v>646117</v>
      </c>
      <c r="C1418" s="4">
        <v>41485</v>
      </c>
      <c r="D1418" s="4">
        <v>41487</v>
      </c>
      <c r="E1418" s="4">
        <v>41493</v>
      </c>
      <c r="F1418" s="3">
        <v>84</v>
      </c>
      <c r="G1418" s="2" t="s">
        <v>54</v>
      </c>
      <c r="H1418" s="2" t="s">
        <v>57</v>
      </c>
      <c r="I1418" s="2" t="s">
        <v>56</v>
      </c>
      <c r="J1418" s="2" t="s">
        <v>56</v>
      </c>
      <c r="K1418" s="2" t="s">
        <v>57</v>
      </c>
      <c r="L1418" s="2" t="s">
        <v>56</v>
      </c>
      <c r="M1418" s="2" t="s">
        <v>56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56</v>
      </c>
      <c r="T1418" s="2" t="s">
        <v>56</v>
      </c>
      <c r="U1418" s="2" t="s">
        <v>57</v>
      </c>
      <c r="V1418" s="2" t="s">
        <v>56</v>
      </c>
      <c r="W1418" s="2" t="s">
        <v>56</v>
      </c>
      <c r="X1418" s="2" t="s">
        <v>56</v>
      </c>
      <c r="Y1418" s="2" t="s">
        <v>60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65</v>
      </c>
      <c r="AE1418" s="2" t="s">
        <v>71</v>
      </c>
      <c r="AF1418" s="2" t="s">
        <v>57</v>
      </c>
      <c r="AG1418" s="2" t="s">
        <v>73</v>
      </c>
      <c r="AH1418" s="2" t="s">
        <v>76</v>
      </c>
      <c r="AI1418" s="2" t="s">
        <v>76</v>
      </c>
      <c r="AJ1418" s="2" t="s">
        <v>88</v>
      </c>
      <c r="AK1418" s="2" t="s">
        <v>119</v>
      </c>
      <c r="AL1418" s="2" t="s">
        <v>57</v>
      </c>
      <c r="AM1418" s="2" t="s">
        <v>56</v>
      </c>
      <c r="AN1418" s="2" t="s">
        <v>57</v>
      </c>
      <c r="AO1418" s="2" t="s">
        <v>56</v>
      </c>
      <c r="AP1418" s="2" t="s">
        <v>76</v>
      </c>
      <c r="AQ1418" s="2" t="s">
        <v>56</v>
      </c>
      <c r="AR1418" s="2" t="s">
        <v>56</v>
      </c>
      <c r="AS1418" s="2" t="s">
        <v>56</v>
      </c>
      <c r="AT1418" s="2" t="s">
        <v>56</v>
      </c>
      <c r="AU1418" s="2" t="s">
        <v>56</v>
      </c>
      <c r="AV1418" s="2" t="s">
        <v>56</v>
      </c>
      <c r="AW1418" s="2" t="s">
        <v>56</v>
      </c>
      <c r="AX1418" s="2" t="s">
        <v>56</v>
      </c>
      <c r="AY1418" s="2" t="s">
        <v>56</v>
      </c>
      <c r="AZ1418" s="2" t="s">
        <v>124</v>
      </c>
      <c r="BA1418" s="2" t="s">
        <v>56</v>
      </c>
      <c r="BB1418" s="2" t="s">
        <v>56</v>
      </c>
    </row>
    <row r="1419" spans="1:54" x14ac:dyDescent="0.25">
      <c r="A1419" s="3">
        <v>22922</v>
      </c>
      <c r="B1419" s="3">
        <v>646695</v>
      </c>
      <c r="C1419" s="4">
        <v>75290</v>
      </c>
      <c r="D1419" s="4">
        <v>42418</v>
      </c>
      <c r="E1419" s="4">
        <v>42436</v>
      </c>
      <c r="F1419" s="3">
        <v>76</v>
      </c>
      <c r="G1419" s="2" t="s">
        <v>54</v>
      </c>
      <c r="H1419" s="2" t="s">
        <v>57</v>
      </c>
      <c r="I1419" s="2" t="s">
        <v>56</v>
      </c>
      <c r="J1419" s="2" t="s">
        <v>57</v>
      </c>
      <c r="K1419" s="2" t="s">
        <v>56</v>
      </c>
      <c r="L1419" s="2" t="s">
        <v>56</v>
      </c>
      <c r="M1419" s="2" t="s">
        <v>56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56</v>
      </c>
      <c r="T1419" s="2" t="s">
        <v>56</v>
      </c>
      <c r="U1419" s="2" t="s">
        <v>56</v>
      </c>
      <c r="V1419" s="2" t="s">
        <v>56</v>
      </c>
      <c r="W1419" s="2" t="s">
        <v>56</v>
      </c>
      <c r="X1419" s="2" t="s">
        <v>56</v>
      </c>
      <c r="Y1419" s="2" t="s">
        <v>25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63</v>
      </c>
      <c r="AE1419" s="2" t="s">
        <v>69</v>
      </c>
      <c r="AF1419" s="2" t="s">
        <v>57</v>
      </c>
      <c r="AG1419" s="2" t="s">
        <v>73</v>
      </c>
      <c r="AH1419" s="2" t="s">
        <v>76</v>
      </c>
      <c r="AI1419" s="2" t="s">
        <v>76</v>
      </c>
      <c r="AJ1419" s="2" t="s">
        <v>80</v>
      </c>
      <c r="AK1419" s="2" t="s">
        <v>119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122</v>
      </c>
      <c r="AQ1419" s="2" t="s">
        <v>56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56</v>
      </c>
      <c r="AW1419" s="2" t="s">
        <v>56</v>
      </c>
      <c r="AX1419" s="2" t="s">
        <v>56</v>
      </c>
      <c r="AY1419" s="2" t="s">
        <v>56</v>
      </c>
      <c r="AZ1419" s="2" t="s">
        <v>124</v>
      </c>
      <c r="BA1419" s="2" t="s">
        <v>56</v>
      </c>
      <c r="BB1419" s="2" t="s">
        <v>56</v>
      </c>
    </row>
    <row r="1420" spans="1:54" x14ac:dyDescent="0.25">
      <c r="A1420" s="3">
        <v>22920</v>
      </c>
      <c r="B1420" s="3">
        <v>646842</v>
      </c>
      <c r="C1420" s="4">
        <v>42416</v>
      </c>
      <c r="D1420" s="4">
        <v>42416</v>
      </c>
      <c r="E1420" s="4">
        <v>42430</v>
      </c>
      <c r="F1420" s="3">
        <v>60</v>
      </c>
      <c r="G1420" s="2" t="s">
        <v>55</v>
      </c>
      <c r="H1420" s="2" t="s">
        <v>56</v>
      </c>
      <c r="I1420" s="2" t="s">
        <v>56</v>
      </c>
      <c r="J1420" s="2" t="s">
        <v>57</v>
      </c>
      <c r="K1420" s="2" t="s">
        <v>56</v>
      </c>
      <c r="L1420" s="2" t="s">
        <v>56</v>
      </c>
      <c r="M1420" s="2" t="s">
        <v>56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56</v>
      </c>
      <c r="T1420" s="2" t="s">
        <v>56</v>
      </c>
      <c r="U1420" s="2" t="s">
        <v>56</v>
      </c>
      <c r="V1420" s="2" t="s">
        <v>56</v>
      </c>
      <c r="W1420" s="2" t="s">
        <v>56</v>
      </c>
      <c r="X1420" s="2" t="s">
        <v>56</v>
      </c>
      <c r="Y1420" s="2" t="s">
        <v>60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63</v>
      </c>
      <c r="AE1420" s="2" t="s">
        <v>69</v>
      </c>
      <c r="AF1420" s="2" t="s">
        <v>57</v>
      </c>
      <c r="AG1420" s="2" t="s">
        <v>73</v>
      </c>
      <c r="AH1420" s="2" t="s">
        <v>76</v>
      </c>
      <c r="AI1420" s="2" t="s">
        <v>76</v>
      </c>
      <c r="AJ1420" s="2" t="s">
        <v>80</v>
      </c>
      <c r="AK1420" s="2" t="s">
        <v>119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122</v>
      </c>
      <c r="AQ1420" s="2" t="s">
        <v>56</v>
      </c>
      <c r="AR1420" s="2" t="s">
        <v>57</v>
      </c>
      <c r="AS1420" s="2" t="s">
        <v>56</v>
      </c>
      <c r="AT1420" s="2" t="s">
        <v>56</v>
      </c>
      <c r="AU1420" s="2" t="s">
        <v>56</v>
      </c>
      <c r="AV1420" s="2" t="s">
        <v>56</v>
      </c>
      <c r="AW1420" s="2" t="s">
        <v>56</v>
      </c>
      <c r="AX1420" s="2" t="s">
        <v>56</v>
      </c>
      <c r="AY1420" s="2" t="s">
        <v>56</v>
      </c>
      <c r="AZ1420" s="2" t="s">
        <v>124</v>
      </c>
      <c r="BA1420" s="2" t="s">
        <v>56</v>
      </c>
      <c r="BB1420" s="2" t="s">
        <v>56</v>
      </c>
    </row>
    <row r="1421" spans="1:54" x14ac:dyDescent="0.25">
      <c r="A1421" s="3">
        <v>22991</v>
      </c>
      <c r="B1421" s="3">
        <v>646917</v>
      </c>
      <c r="C1421" s="4">
        <v>42440</v>
      </c>
      <c r="D1421" s="4">
        <v>42440</v>
      </c>
      <c r="E1421" s="4">
        <v>42445</v>
      </c>
      <c r="F1421" s="3">
        <v>72</v>
      </c>
      <c r="G1421" s="2" t="s">
        <v>55</v>
      </c>
      <c r="H1421" s="2" t="s">
        <v>56</v>
      </c>
      <c r="I1421" s="2" t="s">
        <v>56</v>
      </c>
      <c r="J1421" s="2" t="s">
        <v>57</v>
      </c>
      <c r="K1421" s="2" t="s">
        <v>56</v>
      </c>
      <c r="L1421" s="2" t="s">
        <v>56</v>
      </c>
      <c r="M1421" s="2" t="s">
        <v>56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56</v>
      </c>
      <c r="T1421" s="2" t="s">
        <v>56</v>
      </c>
      <c r="U1421" s="2" t="s">
        <v>56</v>
      </c>
      <c r="V1421" s="2" t="s">
        <v>56</v>
      </c>
      <c r="W1421" s="2" t="s">
        <v>56</v>
      </c>
      <c r="X1421" s="2" t="s">
        <v>56</v>
      </c>
      <c r="Y1421" s="2" t="s">
        <v>25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63</v>
      </c>
      <c r="AE1421" s="2" t="s">
        <v>69</v>
      </c>
      <c r="AF1421" s="2" t="s">
        <v>57</v>
      </c>
      <c r="AG1421" s="2" t="s">
        <v>73</v>
      </c>
      <c r="AH1421" s="2" t="s">
        <v>76</v>
      </c>
      <c r="AI1421" s="2" t="s">
        <v>76</v>
      </c>
      <c r="AJ1421" s="2" t="s">
        <v>82</v>
      </c>
      <c r="AK1421" s="2" t="s">
        <v>119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122</v>
      </c>
      <c r="AQ1421" s="2" t="s">
        <v>56</v>
      </c>
      <c r="AR1421" s="2" t="s">
        <v>57</v>
      </c>
      <c r="AS1421" s="2" t="s">
        <v>56</v>
      </c>
      <c r="AT1421" s="2" t="s">
        <v>56</v>
      </c>
      <c r="AU1421" s="2" t="s">
        <v>56</v>
      </c>
      <c r="AV1421" s="2" t="s">
        <v>56</v>
      </c>
      <c r="AW1421" s="2" t="s">
        <v>56</v>
      </c>
      <c r="AX1421" s="2" t="s">
        <v>56</v>
      </c>
      <c r="AY1421" s="2" t="s">
        <v>56</v>
      </c>
      <c r="AZ1421" s="2" t="s">
        <v>124</v>
      </c>
      <c r="BA1421" s="2" t="s">
        <v>56</v>
      </c>
      <c r="BB1421" s="2" t="s">
        <v>56</v>
      </c>
    </row>
    <row r="1422" spans="1:54" x14ac:dyDescent="0.25">
      <c r="A1422" s="3">
        <v>17162</v>
      </c>
      <c r="B1422" s="3">
        <v>646918</v>
      </c>
      <c r="C1422" s="4">
        <v>40490</v>
      </c>
      <c r="D1422" s="4">
        <v>40493</v>
      </c>
      <c r="E1422" s="4">
        <v>40507</v>
      </c>
      <c r="F1422" s="3">
        <v>71</v>
      </c>
      <c r="G1422" s="2" t="s">
        <v>55</v>
      </c>
      <c r="H1422" s="2" t="s">
        <v>56</v>
      </c>
      <c r="I1422" s="2" t="s">
        <v>56</v>
      </c>
      <c r="J1422" s="2" t="s">
        <v>56</v>
      </c>
      <c r="K1422" s="2" t="s">
        <v>56</v>
      </c>
      <c r="L1422" s="2" t="s">
        <v>56</v>
      </c>
      <c r="M1422" s="2" t="s">
        <v>56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56</v>
      </c>
      <c r="T1422" s="2" t="s">
        <v>56</v>
      </c>
      <c r="U1422" s="2" t="s">
        <v>56</v>
      </c>
      <c r="V1422" s="2" t="s">
        <v>56</v>
      </c>
      <c r="W1422" s="2" t="s">
        <v>56</v>
      </c>
      <c r="X1422" s="2" t="s">
        <v>56</v>
      </c>
      <c r="Y1422" s="2" t="s">
        <v>25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63</v>
      </c>
      <c r="AE1422" s="2" t="s">
        <v>68</v>
      </c>
      <c r="AF1422" s="2" t="s">
        <v>57</v>
      </c>
      <c r="AG1422" s="2" t="s">
        <v>73</v>
      </c>
      <c r="AH1422" s="2" t="s">
        <v>76</v>
      </c>
      <c r="AI1422" s="2" t="s">
        <v>76</v>
      </c>
      <c r="AJ1422" s="2" t="s">
        <v>81</v>
      </c>
      <c r="AK1422" s="2" t="s">
        <v>119</v>
      </c>
      <c r="AL1422" s="2" t="s">
        <v>57</v>
      </c>
      <c r="AM1422" s="2" t="s">
        <v>57</v>
      </c>
      <c r="AN1422" s="2" t="s">
        <v>56</v>
      </c>
      <c r="AO1422" s="2" t="s">
        <v>57</v>
      </c>
      <c r="AP1422" s="2" t="s">
        <v>122</v>
      </c>
      <c r="AQ1422" s="2" t="s">
        <v>56</v>
      </c>
      <c r="AR1422" s="2" t="s">
        <v>57</v>
      </c>
      <c r="AS1422" s="2" t="s">
        <v>56</v>
      </c>
      <c r="AT1422" s="2" t="s">
        <v>56</v>
      </c>
      <c r="AU1422" s="2" t="s">
        <v>56</v>
      </c>
      <c r="AV1422" s="2" t="s">
        <v>56</v>
      </c>
      <c r="AW1422" s="2" t="s">
        <v>56</v>
      </c>
      <c r="AX1422" s="2" t="s">
        <v>56</v>
      </c>
      <c r="AY1422" s="2" t="s">
        <v>56</v>
      </c>
      <c r="AZ1422" s="2" t="s">
        <v>124</v>
      </c>
      <c r="BA1422" s="2" t="s">
        <v>56</v>
      </c>
      <c r="BB1422" s="2" t="s">
        <v>56</v>
      </c>
    </row>
    <row r="1423" spans="1:54" x14ac:dyDescent="0.25">
      <c r="A1423" s="3">
        <v>17985</v>
      </c>
      <c r="B1423" s="3">
        <v>646935</v>
      </c>
      <c r="C1423" s="4">
        <v>40289</v>
      </c>
      <c r="D1423" s="4">
        <v>40291</v>
      </c>
      <c r="E1423" s="4">
        <v>40553</v>
      </c>
      <c r="F1423" s="3">
        <v>59</v>
      </c>
      <c r="G1423" s="2" t="s">
        <v>54</v>
      </c>
      <c r="H1423" s="2" t="s">
        <v>57</v>
      </c>
      <c r="I1423" s="2" t="s">
        <v>56</v>
      </c>
      <c r="J1423" s="2" t="s">
        <v>57</v>
      </c>
      <c r="K1423" s="2" t="s">
        <v>56</v>
      </c>
      <c r="L1423" s="2" t="s">
        <v>56</v>
      </c>
      <c r="M1423" s="2" t="s">
        <v>57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57</v>
      </c>
      <c r="T1423" s="2" t="s">
        <v>56</v>
      </c>
      <c r="U1423" s="2" t="s">
        <v>57</v>
      </c>
      <c r="V1423" s="2" t="s">
        <v>56</v>
      </c>
      <c r="W1423" s="2" t="s">
        <v>56</v>
      </c>
      <c r="X1423" s="2" t="s">
        <v>56</v>
      </c>
      <c r="Y1423" s="2" t="s">
        <v>60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63</v>
      </c>
      <c r="AE1423" s="2" t="s">
        <v>68</v>
      </c>
      <c r="AF1423" s="2" t="s">
        <v>57</v>
      </c>
      <c r="AG1423" s="2" t="s">
        <v>73</v>
      </c>
      <c r="AH1423" s="2" t="s">
        <v>76</v>
      </c>
      <c r="AI1423" s="2" t="s">
        <v>76</v>
      </c>
      <c r="AJ1423" s="2" t="s">
        <v>81</v>
      </c>
      <c r="AK1423" s="2" t="s">
        <v>119</v>
      </c>
      <c r="AL1423" s="2" t="s">
        <v>57</v>
      </c>
      <c r="AM1423" s="2" t="s">
        <v>56</v>
      </c>
      <c r="AN1423" s="2" t="s">
        <v>57</v>
      </c>
      <c r="AO1423" s="2" t="s">
        <v>57</v>
      </c>
      <c r="AP1423" s="2" t="s">
        <v>123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56</v>
      </c>
      <c r="AX1423" s="2" t="s">
        <v>56</v>
      </c>
      <c r="AY1423" s="2" t="s">
        <v>56</v>
      </c>
      <c r="AZ1423" s="2" t="s">
        <v>76</v>
      </c>
      <c r="BA1423" s="2" t="s">
        <v>57</v>
      </c>
      <c r="BB1423" s="2" t="s">
        <v>56</v>
      </c>
    </row>
    <row r="1424" spans="1:54" x14ac:dyDescent="0.25">
      <c r="A1424" s="3">
        <v>20920</v>
      </c>
      <c r="B1424" s="3">
        <v>647439</v>
      </c>
      <c r="C1424" s="4">
        <v>41705</v>
      </c>
      <c r="D1424" s="4">
        <v>41705</v>
      </c>
      <c r="E1424" s="4">
        <v>41711</v>
      </c>
      <c r="F1424" s="3">
        <v>66</v>
      </c>
      <c r="G1424" s="2" t="s">
        <v>55</v>
      </c>
      <c r="H1424" s="2" t="s">
        <v>57</v>
      </c>
      <c r="I1424" s="2" t="s">
        <v>56</v>
      </c>
      <c r="J1424" s="2" t="s">
        <v>56</v>
      </c>
      <c r="K1424" s="2" t="s">
        <v>56</v>
      </c>
      <c r="L1424" s="2" t="s">
        <v>56</v>
      </c>
      <c r="M1424" s="2" t="s">
        <v>56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56</v>
      </c>
      <c r="T1424" s="2" t="s">
        <v>56</v>
      </c>
      <c r="U1424" s="2" t="s">
        <v>56</v>
      </c>
      <c r="V1424" s="2" t="s">
        <v>56</v>
      </c>
      <c r="W1424" s="2" t="s">
        <v>56</v>
      </c>
      <c r="X1424" s="2" t="s">
        <v>56</v>
      </c>
      <c r="Y1424" s="2" t="s">
        <v>25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63</v>
      </c>
      <c r="AE1424" s="2" t="s">
        <v>69</v>
      </c>
      <c r="AF1424" s="2" t="s">
        <v>57</v>
      </c>
      <c r="AG1424" s="2" t="s">
        <v>73</v>
      </c>
      <c r="AH1424" s="2" t="s">
        <v>76</v>
      </c>
      <c r="AI1424" s="2" t="s">
        <v>76</v>
      </c>
      <c r="AJ1424" s="2" t="s">
        <v>89</v>
      </c>
      <c r="AK1424" s="2" t="s">
        <v>119</v>
      </c>
      <c r="AL1424" s="2" t="s">
        <v>57</v>
      </c>
      <c r="AM1424" s="2" t="s">
        <v>57</v>
      </c>
      <c r="AN1424" s="2" t="s">
        <v>57</v>
      </c>
      <c r="AO1424" s="2" t="s">
        <v>56</v>
      </c>
      <c r="AP1424" s="2" t="s">
        <v>76</v>
      </c>
      <c r="AQ1424" s="2" t="s">
        <v>56</v>
      </c>
      <c r="AR1424" s="2" t="s">
        <v>56</v>
      </c>
      <c r="AS1424" s="2" t="s">
        <v>56</v>
      </c>
      <c r="AT1424" s="2" t="s">
        <v>56</v>
      </c>
      <c r="AU1424" s="2" t="s">
        <v>56</v>
      </c>
      <c r="AV1424" s="2" t="s">
        <v>56</v>
      </c>
      <c r="AW1424" s="2" t="s">
        <v>56</v>
      </c>
      <c r="AX1424" s="2" t="s">
        <v>56</v>
      </c>
      <c r="AY1424" s="2" t="s">
        <v>56</v>
      </c>
      <c r="AZ1424" s="2" t="s">
        <v>124</v>
      </c>
      <c r="BA1424" s="2" t="s">
        <v>56</v>
      </c>
      <c r="BB1424" s="2" t="s">
        <v>56</v>
      </c>
    </row>
    <row r="1425" spans="1:54" x14ac:dyDescent="0.25">
      <c r="A1425" s="3">
        <v>19711</v>
      </c>
      <c r="B1425" s="3">
        <v>647933</v>
      </c>
      <c r="C1425" s="4">
        <v>41351</v>
      </c>
      <c r="D1425" s="4">
        <v>41352</v>
      </c>
      <c r="E1425" s="4">
        <v>41363</v>
      </c>
      <c r="F1425" s="3">
        <v>79</v>
      </c>
      <c r="G1425" s="2" t="s">
        <v>54</v>
      </c>
      <c r="H1425" s="2" t="s">
        <v>57</v>
      </c>
      <c r="I1425" s="2" t="s">
        <v>56</v>
      </c>
      <c r="J1425" s="2" t="s">
        <v>56</v>
      </c>
      <c r="K1425" s="2" t="s">
        <v>57</v>
      </c>
      <c r="L1425" s="2" t="s">
        <v>56</v>
      </c>
      <c r="M1425" s="2" t="s">
        <v>56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56</v>
      </c>
      <c r="T1425" s="2" t="s">
        <v>56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25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65</v>
      </c>
      <c r="AE1425" s="2" t="s">
        <v>68</v>
      </c>
      <c r="AF1425" s="2" t="s">
        <v>57</v>
      </c>
      <c r="AG1425" s="2" t="s">
        <v>73</v>
      </c>
      <c r="AH1425" s="2" t="s">
        <v>76</v>
      </c>
      <c r="AI1425" s="2" t="s">
        <v>76</v>
      </c>
      <c r="AJ1425" s="2" t="s">
        <v>80</v>
      </c>
      <c r="AK1425" s="2" t="s">
        <v>119</v>
      </c>
      <c r="AL1425" s="2" t="s">
        <v>57</v>
      </c>
      <c r="AM1425" s="2" t="s">
        <v>56</v>
      </c>
      <c r="AN1425" s="2" t="s">
        <v>57</v>
      </c>
      <c r="AO1425" s="2" t="s">
        <v>57</v>
      </c>
      <c r="AP1425" s="2" t="s">
        <v>122</v>
      </c>
      <c r="AQ1425" s="2" t="s">
        <v>56</v>
      </c>
      <c r="AR1425" s="2" t="s">
        <v>57</v>
      </c>
      <c r="AS1425" s="2" t="s">
        <v>56</v>
      </c>
      <c r="AT1425" s="2" t="s">
        <v>56</v>
      </c>
      <c r="AU1425" s="2" t="s">
        <v>56</v>
      </c>
      <c r="AV1425" s="2" t="s">
        <v>56</v>
      </c>
      <c r="AW1425" s="2" t="s">
        <v>56</v>
      </c>
      <c r="AX1425" s="2" t="s">
        <v>56</v>
      </c>
      <c r="AY1425" s="2" t="s">
        <v>56</v>
      </c>
      <c r="AZ1425" s="2" t="s">
        <v>124</v>
      </c>
      <c r="BA1425" s="2" t="s">
        <v>56</v>
      </c>
      <c r="BB1425" s="2" t="s">
        <v>56</v>
      </c>
    </row>
    <row r="1426" spans="1:54" x14ac:dyDescent="0.25">
      <c r="A1426" s="3">
        <v>15269</v>
      </c>
      <c r="B1426" s="3">
        <v>648359</v>
      </c>
      <c r="C1426" s="4">
        <v>39825</v>
      </c>
      <c r="D1426" s="4">
        <v>39825</v>
      </c>
      <c r="E1426" s="4">
        <v>39832</v>
      </c>
      <c r="F1426" s="3">
        <v>47</v>
      </c>
      <c r="G1426" s="2" t="s">
        <v>54</v>
      </c>
      <c r="H1426" s="2" t="s">
        <v>56</v>
      </c>
      <c r="I1426" s="2" t="s">
        <v>56</v>
      </c>
      <c r="J1426" s="2" t="s">
        <v>56</v>
      </c>
      <c r="K1426" s="2" t="s">
        <v>57</v>
      </c>
      <c r="L1426" s="2" t="s">
        <v>56</v>
      </c>
      <c r="M1426" s="2" t="s">
        <v>56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56</v>
      </c>
      <c r="T1426" s="2" t="s">
        <v>56</v>
      </c>
      <c r="U1426" s="2" t="s">
        <v>56</v>
      </c>
      <c r="V1426" s="2" t="s">
        <v>56</v>
      </c>
      <c r="W1426" s="2" t="s">
        <v>56</v>
      </c>
      <c r="X1426" s="2" t="s">
        <v>56</v>
      </c>
      <c r="Y1426" s="2" t="s">
        <v>61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63</v>
      </c>
      <c r="AE1426" s="2" t="s">
        <v>69</v>
      </c>
      <c r="AF1426" s="2" t="s">
        <v>57</v>
      </c>
      <c r="AG1426" s="2" t="s">
        <v>73</v>
      </c>
      <c r="AH1426" s="2" t="s">
        <v>76</v>
      </c>
      <c r="AI1426" s="2" t="s">
        <v>76</v>
      </c>
      <c r="AJ1426" s="2" t="s">
        <v>86</v>
      </c>
      <c r="AK1426" s="2" t="s">
        <v>120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122</v>
      </c>
      <c r="AQ1426" s="2" t="s">
        <v>56</v>
      </c>
      <c r="AR1426" s="2" t="s">
        <v>57</v>
      </c>
      <c r="AS1426" s="2" t="s">
        <v>56</v>
      </c>
      <c r="AT1426" s="2" t="s">
        <v>56</v>
      </c>
      <c r="AU1426" s="2" t="s">
        <v>56</v>
      </c>
      <c r="AV1426" s="2" t="s">
        <v>56</v>
      </c>
      <c r="AX1426" s="2" t="s">
        <v>56</v>
      </c>
      <c r="AY1426" s="2" t="s">
        <v>56</v>
      </c>
      <c r="AZ1426" s="2" t="s">
        <v>124</v>
      </c>
      <c r="BA1426" s="2" t="s">
        <v>56</v>
      </c>
      <c r="BB1426" s="2" t="s">
        <v>56</v>
      </c>
    </row>
    <row r="1427" spans="1:54" x14ac:dyDescent="0.25">
      <c r="A1427" s="3">
        <v>15374</v>
      </c>
      <c r="B1427" s="3">
        <v>648814</v>
      </c>
      <c r="C1427" s="4">
        <v>39798</v>
      </c>
      <c r="D1427" s="4">
        <v>39798</v>
      </c>
      <c r="E1427" s="4">
        <v>39803</v>
      </c>
      <c r="F1427" s="3">
        <v>58</v>
      </c>
      <c r="G1427" s="2" t="s">
        <v>54</v>
      </c>
      <c r="H1427" s="2" t="s">
        <v>57</v>
      </c>
      <c r="I1427" s="2" t="s">
        <v>56</v>
      </c>
      <c r="J1427" s="2" t="s">
        <v>56</v>
      </c>
      <c r="K1427" s="2" t="s">
        <v>56</v>
      </c>
      <c r="L1427" s="2" t="s">
        <v>56</v>
      </c>
      <c r="M1427" s="2" t="s">
        <v>56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56</v>
      </c>
      <c r="T1427" s="2" t="s">
        <v>56</v>
      </c>
      <c r="U1427" s="2" t="s">
        <v>56</v>
      </c>
      <c r="V1427" s="2" t="s">
        <v>56</v>
      </c>
      <c r="W1427" s="2" t="s">
        <v>56</v>
      </c>
      <c r="X1427" s="2" t="s">
        <v>56</v>
      </c>
      <c r="Y1427" s="2" t="s">
        <v>60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63</v>
      </c>
      <c r="AE1427" s="2" t="s">
        <v>69</v>
      </c>
      <c r="AF1427" s="2" t="s">
        <v>57</v>
      </c>
      <c r="AG1427" s="2" t="s">
        <v>73</v>
      </c>
      <c r="AH1427" s="2" t="s">
        <v>76</v>
      </c>
      <c r="AI1427" s="2" t="s">
        <v>76</v>
      </c>
      <c r="AJ1427" s="2" t="s">
        <v>80</v>
      </c>
      <c r="AK1427" s="2" t="s">
        <v>119</v>
      </c>
      <c r="AL1427" s="2" t="s">
        <v>57</v>
      </c>
      <c r="AM1427" s="2" t="s">
        <v>56</v>
      </c>
      <c r="AN1427" s="2" t="s">
        <v>57</v>
      </c>
      <c r="AO1427" s="2" t="s">
        <v>56</v>
      </c>
      <c r="AP1427" s="2" t="s">
        <v>76</v>
      </c>
      <c r="AQ1427" s="2" t="s">
        <v>56</v>
      </c>
      <c r="AR1427" s="2" t="s">
        <v>56</v>
      </c>
      <c r="AS1427" s="2" t="s">
        <v>56</v>
      </c>
      <c r="AT1427" s="2" t="s">
        <v>56</v>
      </c>
      <c r="AU1427" s="2" t="s">
        <v>56</v>
      </c>
      <c r="AV1427" s="2" t="s">
        <v>56</v>
      </c>
      <c r="AW1427" s="2" t="s">
        <v>56</v>
      </c>
      <c r="AX1427" s="2" t="s">
        <v>56</v>
      </c>
      <c r="AY1427" s="2" t="s">
        <v>56</v>
      </c>
      <c r="AZ1427" s="2" t="s">
        <v>124</v>
      </c>
      <c r="BA1427" s="2" t="s">
        <v>56</v>
      </c>
      <c r="BB1427" s="2" t="s">
        <v>56</v>
      </c>
    </row>
    <row r="1428" spans="1:54" x14ac:dyDescent="0.25">
      <c r="A1428" s="3">
        <v>12675</v>
      </c>
      <c r="B1428" s="3">
        <v>649144</v>
      </c>
      <c r="C1428" s="4">
        <v>38789</v>
      </c>
      <c r="D1428" s="4">
        <v>38800</v>
      </c>
      <c r="E1428" s="4">
        <v>38822</v>
      </c>
      <c r="F1428" s="3">
        <v>80</v>
      </c>
      <c r="G1428" s="2" t="s">
        <v>54</v>
      </c>
      <c r="H1428" s="2" t="s">
        <v>56</v>
      </c>
      <c r="I1428" s="2" t="s">
        <v>56</v>
      </c>
      <c r="J1428" s="2" t="s">
        <v>56</v>
      </c>
      <c r="K1428" s="2" t="s">
        <v>56</v>
      </c>
      <c r="L1428" s="2" t="s">
        <v>56</v>
      </c>
      <c r="M1428" s="2" t="s">
        <v>56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56</v>
      </c>
      <c r="T1428" s="2" t="s">
        <v>56</v>
      </c>
      <c r="U1428" s="2" t="s">
        <v>57</v>
      </c>
      <c r="V1428" s="2" t="s">
        <v>57</v>
      </c>
      <c r="W1428" s="2" t="s">
        <v>56</v>
      </c>
      <c r="X1428" s="2" t="s">
        <v>56</v>
      </c>
      <c r="Y1428" s="2" t="s">
        <v>25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63</v>
      </c>
      <c r="AE1428" s="2" t="s">
        <v>68</v>
      </c>
      <c r="AF1428" s="2" t="s">
        <v>57</v>
      </c>
      <c r="AG1428" s="2" t="s">
        <v>73</v>
      </c>
      <c r="AH1428" s="2" t="s">
        <v>76</v>
      </c>
      <c r="AI1428" s="2" t="s">
        <v>76</v>
      </c>
      <c r="AJ1428" s="2" t="s">
        <v>80</v>
      </c>
      <c r="AK1428" s="2" t="s">
        <v>119</v>
      </c>
      <c r="AL1428" s="2" t="s">
        <v>57</v>
      </c>
      <c r="AM1428" s="2" t="s">
        <v>57</v>
      </c>
      <c r="AN1428" s="2" t="s">
        <v>56</v>
      </c>
      <c r="AO1428" s="2" t="s">
        <v>57</v>
      </c>
      <c r="AP1428" s="2" t="s">
        <v>122</v>
      </c>
      <c r="AQ1428" s="2" t="s">
        <v>57</v>
      </c>
      <c r="AR1428" s="2" t="s">
        <v>57</v>
      </c>
      <c r="AS1428" s="2" t="s">
        <v>56</v>
      </c>
      <c r="AT1428" s="2" t="s">
        <v>57</v>
      </c>
      <c r="AU1428" s="2" t="s">
        <v>57</v>
      </c>
      <c r="AV1428" s="2" t="s">
        <v>57</v>
      </c>
      <c r="AX1428" s="2" t="s">
        <v>56</v>
      </c>
      <c r="AY1428" s="2" t="s">
        <v>56</v>
      </c>
      <c r="AZ1428" s="2" t="s">
        <v>124</v>
      </c>
      <c r="BA1428" s="2" t="s">
        <v>56</v>
      </c>
    </row>
    <row r="1429" spans="1:54" x14ac:dyDescent="0.25">
      <c r="A1429" s="3">
        <v>17114</v>
      </c>
      <c r="B1429" s="3">
        <v>649239</v>
      </c>
      <c r="C1429" s="4">
        <v>40346</v>
      </c>
      <c r="D1429" s="4">
        <v>40351</v>
      </c>
      <c r="E1429" s="4">
        <v>40357</v>
      </c>
      <c r="F1429" s="3">
        <v>90</v>
      </c>
      <c r="G1429" s="2" t="s">
        <v>54</v>
      </c>
      <c r="H1429" s="2" t="s">
        <v>57</v>
      </c>
      <c r="I1429" s="2" t="s">
        <v>56</v>
      </c>
      <c r="J1429" s="2" t="s">
        <v>57</v>
      </c>
      <c r="K1429" s="2" t="s">
        <v>57</v>
      </c>
      <c r="L1429" s="2" t="s">
        <v>56</v>
      </c>
      <c r="M1429" s="2" t="s">
        <v>56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56</v>
      </c>
      <c r="T1429" s="2" t="s">
        <v>56</v>
      </c>
      <c r="U1429" s="2" t="s">
        <v>57</v>
      </c>
      <c r="V1429" s="2" t="s">
        <v>56</v>
      </c>
      <c r="W1429" s="2" t="s">
        <v>56</v>
      </c>
      <c r="X1429" s="2" t="s">
        <v>56</v>
      </c>
      <c r="Y1429" s="2" t="s">
        <v>25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65</v>
      </c>
      <c r="AE1429" s="2" t="s">
        <v>68</v>
      </c>
      <c r="AF1429" s="2" t="s">
        <v>57</v>
      </c>
      <c r="AG1429" s="2" t="s">
        <v>73</v>
      </c>
      <c r="AH1429" s="2" t="s">
        <v>76</v>
      </c>
      <c r="AI1429" s="2" t="s">
        <v>76</v>
      </c>
      <c r="AJ1429" s="2" t="s">
        <v>88</v>
      </c>
      <c r="AK1429" s="2" t="s">
        <v>119</v>
      </c>
      <c r="AL1429" s="2" t="s">
        <v>57</v>
      </c>
      <c r="AM1429" s="2" t="s">
        <v>57</v>
      </c>
      <c r="AN1429" s="2" t="s">
        <v>56</v>
      </c>
      <c r="AO1429" s="2" t="s">
        <v>57</v>
      </c>
      <c r="AP1429" s="2" t="s">
        <v>122</v>
      </c>
      <c r="AQ1429" s="2" t="s">
        <v>56</v>
      </c>
      <c r="AR1429" s="2" t="s">
        <v>57</v>
      </c>
      <c r="AS1429" s="2" t="s">
        <v>56</v>
      </c>
      <c r="AT1429" s="2" t="s">
        <v>57</v>
      </c>
      <c r="AU1429" s="2" t="s">
        <v>57</v>
      </c>
      <c r="AV1429" s="2" t="s">
        <v>56</v>
      </c>
      <c r="AW1429" s="2" t="s">
        <v>57</v>
      </c>
      <c r="AX1429" s="2" t="s">
        <v>56</v>
      </c>
      <c r="AY1429" s="2" t="s">
        <v>56</v>
      </c>
      <c r="AZ1429" s="2" t="s">
        <v>76</v>
      </c>
      <c r="BA1429" s="2" t="s">
        <v>57</v>
      </c>
      <c r="BB1429" s="2" t="s">
        <v>56</v>
      </c>
    </row>
    <row r="1430" spans="1:54" x14ac:dyDescent="0.25">
      <c r="A1430" s="3">
        <v>15753</v>
      </c>
      <c r="B1430" s="3">
        <v>649507</v>
      </c>
      <c r="C1430" s="4">
        <v>39924</v>
      </c>
      <c r="D1430" s="4">
        <v>39924</v>
      </c>
      <c r="E1430" s="4">
        <v>39936</v>
      </c>
      <c r="F1430" s="3">
        <v>71</v>
      </c>
      <c r="G1430" s="2" t="s">
        <v>55</v>
      </c>
      <c r="H1430" s="2" t="s">
        <v>57</v>
      </c>
      <c r="I1430" s="2" t="s">
        <v>56</v>
      </c>
      <c r="J1430" s="2" t="s">
        <v>57</v>
      </c>
      <c r="K1430" s="2" t="s">
        <v>56</v>
      </c>
      <c r="L1430" s="2" t="s">
        <v>56</v>
      </c>
      <c r="M1430" s="2" t="s">
        <v>56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56</v>
      </c>
      <c r="T1430" s="2" t="s">
        <v>56</v>
      </c>
      <c r="U1430" s="2" t="s">
        <v>56</v>
      </c>
      <c r="V1430" s="2" t="s">
        <v>56</v>
      </c>
      <c r="W1430" s="2" t="s">
        <v>56</v>
      </c>
      <c r="X1430" s="2" t="s">
        <v>56</v>
      </c>
      <c r="Y1430" s="2" t="s">
        <v>25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63</v>
      </c>
      <c r="AE1430" s="2" t="s">
        <v>69</v>
      </c>
      <c r="AF1430" s="2" t="s">
        <v>57</v>
      </c>
      <c r="AG1430" s="2" t="s">
        <v>73</v>
      </c>
      <c r="AH1430" s="2" t="s">
        <v>76</v>
      </c>
      <c r="AI1430" s="2" t="s">
        <v>76</v>
      </c>
      <c r="AJ1430" s="2" t="s">
        <v>80</v>
      </c>
      <c r="AK1430" s="2" t="s">
        <v>119</v>
      </c>
      <c r="AL1430" s="2" t="s">
        <v>57</v>
      </c>
      <c r="AM1430" s="2" t="s">
        <v>56</v>
      </c>
      <c r="AN1430" s="2" t="s">
        <v>57</v>
      </c>
      <c r="AO1430" s="2" t="s">
        <v>57</v>
      </c>
      <c r="AP1430" s="2" t="s">
        <v>122</v>
      </c>
      <c r="AQ1430" s="2" t="s">
        <v>56</v>
      </c>
      <c r="AR1430" s="2" t="s">
        <v>57</v>
      </c>
      <c r="AS1430" s="2" t="s">
        <v>56</v>
      </c>
      <c r="AT1430" s="2" t="s">
        <v>56</v>
      </c>
      <c r="AU1430" s="2" t="s">
        <v>56</v>
      </c>
      <c r="AV1430" s="2" t="s">
        <v>56</v>
      </c>
      <c r="AW1430" s="2" t="s">
        <v>56</v>
      </c>
      <c r="AX1430" s="2" t="s">
        <v>56</v>
      </c>
      <c r="AY1430" s="2" t="s">
        <v>56</v>
      </c>
      <c r="AZ1430" s="2" t="s">
        <v>124</v>
      </c>
      <c r="BA1430" s="2" t="s">
        <v>56</v>
      </c>
      <c r="BB1430" s="2" t="s">
        <v>56</v>
      </c>
    </row>
    <row r="1431" spans="1:54" x14ac:dyDescent="0.25">
      <c r="A1431" s="3">
        <v>18105</v>
      </c>
      <c r="B1431" s="3">
        <v>649841</v>
      </c>
      <c r="C1431" s="4">
        <v>40700</v>
      </c>
      <c r="D1431" s="4">
        <v>40700</v>
      </c>
      <c r="E1431" s="4">
        <v>40713</v>
      </c>
      <c r="F1431" s="3">
        <v>81</v>
      </c>
      <c r="G1431" s="2" t="s">
        <v>54</v>
      </c>
      <c r="H1431" s="2" t="s">
        <v>57</v>
      </c>
      <c r="I1431" s="2" t="s">
        <v>56</v>
      </c>
      <c r="J1431" s="2" t="s">
        <v>57</v>
      </c>
      <c r="K1431" s="2" t="s">
        <v>57</v>
      </c>
      <c r="L1431" s="2" t="s">
        <v>56</v>
      </c>
      <c r="M1431" s="2" t="s">
        <v>56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56</v>
      </c>
      <c r="T1431" s="2" t="s">
        <v>56</v>
      </c>
      <c r="U1431" s="2" t="s">
        <v>56</v>
      </c>
      <c r="V1431" s="2" t="s">
        <v>56</v>
      </c>
      <c r="W1431" s="2" t="s">
        <v>56</v>
      </c>
      <c r="X1431" s="2" t="s">
        <v>56</v>
      </c>
      <c r="Y1431" s="2" t="s">
        <v>60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63</v>
      </c>
      <c r="AE1431" s="2" t="s">
        <v>69</v>
      </c>
      <c r="AF1431" s="2" t="s">
        <v>57</v>
      </c>
      <c r="AG1431" s="2" t="s">
        <v>73</v>
      </c>
      <c r="AH1431" s="2" t="s">
        <v>76</v>
      </c>
      <c r="AI1431" s="2" t="s">
        <v>76</v>
      </c>
      <c r="AJ1431" s="2" t="s">
        <v>88</v>
      </c>
      <c r="AK1431" s="2" t="s">
        <v>119</v>
      </c>
      <c r="AL1431" s="2" t="s">
        <v>57</v>
      </c>
      <c r="AM1431" s="2" t="s">
        <v>56</v>
      </c>
      <c r="AN1431" s="2" t="s">
        <v>57</v>
      </c>
      <c r="AO1431" s="2" t="s">
        <v>57</v>
      </c>
      <c r="AP1431" s="2" t="s">
        <v>122</v>
      </c>
      <c r="AQ1431" s="2" t="s">
        <v>56</v>
      </c>
      <c r="AR1431" s="2" t="s">
        <v>57</v>
      </c>
      <c r="AS1431" s="2" t="s">
        <v>56</v>
      </c>
      <c r="AT1431" s="2" t="s">
        <v>56</v>
      </c>
      <c r="AU1431" s="2" t="s">
        <v>56</v>
      </c>
      <c r="AV1431" s="2" t="s">
        <v>56</v>
      </c>
      <c r="AW1431" s="2" t="s">
        <v>56</v>
      </c>
      <c r="AX1431" s="2" t="s">
        <v>56</v>
      </c>
      <c r="AY1431" s="2" t="s">
        <v>56</v>
      </c>
      <c r="AZ1431" s="2" t="s">
        <v>124</v>
      </c>
      <c r="BA1431" s="2" t="s">
        <v>56</v>
      </c>
      <c r="BB1431" s="2" t="s">
        <v>56</v>
      </c>
    </row>
    <row r="1432" spans="1:54" x14ac:dyDescent="0.25">
      <c r="A1432" s="3">
        <v>17889</v>
      </c>
      <c r="B1432" s="3">
        <v>650604</v>
      </c>
      <c r="C1432" s="4">
        <v>40696</v>
      </c>
      <c r="D1432" s="4">
        <v>40696</v>
      </c>
      <c r="E1432" s="4">
        <v>40752</v>
      </c>
      <c r="F1432" s="3">
        <v>74</v>
      </c>
      <c r="G1432" s="2" t="s">
        <v>55</v>
      </c>
      <c r="H1432" s="2" t="s">
        <v>57</v>
      </c>
      <c r="I1432" s="2" t="s">
        <v>56</v>
      </c>
      <c r="J1432" s="2" t="s">
        <v>56</v>
      </c>
      <c r="K1432" s="2" t="s">
        <v>56</v>
      </c>
      <c r="L1432" s="2" t="s">
        <v>56</v>
      </c>
      <c r="M1432" s="2" t="s">
        <v>56</v>
      </c>
      <c r="N1432" s="2" t="s">
        <v>57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56</v>
      </c>
      <c r="T1432" s="2" t="s">
        <v>56</v>
      </c>
      <c r="U1432" s="2" t="s">
        <v>56</v>
      </c>
      <c r="V1432" s="2" t="s">
        <v>56</v>
      </c>
      <c r="W1432" s="2" t="s">
        <v>56</v>
      </c>
      <c r="X1432" s="2" t="s">
        <v>56</v>
      </c>
      <c r="Y1432" s="2" t="s">
        <v>59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63</v>
      </c>
      <c r="AE1432" s="2" t="s">
        <v>69</v>
      </c>
      <c r="AF1432" s="2" t="s">
        <v>57</v>
      </c>
      <c r="AG1432" s="2" t="s">
        <v>73</v>
      </c>
      <c r="AH1432" s="2" t="s">
        <v>76</v>
      </c>
      <c r="AI1432" s="2" t="s">
        <v>76</v>
      </c>
      <c r="AJ1432" s="2" t="s">
        <v>81</v>
      </c>
      <c r="AK1432" s="2" t="s">
        <v>119</v>
      </c>
      <c r="AL1432" s="2" t="s">
        <v>57</v>
      </c>
      <c r="AM1432" s="2" t="s">
        <v>56</v>
      </c>
      <c r="AN1432" s="2" t="s">
        <v>57</v>
      </c>
      <c r="AO1432" s="2" t="s">
        <v>57</v>
      </c>
      <c r="AP1432" s="2" t="s">
        <v>122</v>
      </c>
      <c r="AQ1432" s="2" t="s">
        <v>57</v>
      </c>
      <c r="AR1432" s="2" t="s">
        <v>57</v>
      </c>
      <c r="AS1432" s="2" t="s">
        <v>56</v>
      </c>
      <c r="AT1432" s="2" t="s">
        <v>57</v>
      </c>
      <c r="AU1432" s="2" t="s">
        <v>57</v>
      </c>
      <c r="AV1432" s="2" t="s">
        <v>57</v>
      </c>
      <c r="AW1432" s="2" t="s">
        <v>56</v>
      </c>
      <c r="AX1432" s="2" t="s">
        <v>56</v>
      </c>
      <c r="AY1432" s="2" t="s">
        <v>56</v>
      </c>
      <c r="AZ1432" s="2" t="s">
        <v>126</v>
      </c>
      <c r="BA1432" s="2" t="s">
        <v>56</v>
      </c>
      <c r="BB1432" s="2" t="s">
        <v>56</v>
      </c>
    </row>
    <row r="1433" spans="1:54" x14ac:dyDescent="0.25">
      <c r="A1433" s="3">
        <v>20267</v>
      </c>
      <c r="B1433" s="3">
        <v>651787</v>
      </c>
      <c r="C1433" s="4">
        <v>41477</v>
      </c>
      <c r="D1433" s="4">
        <v>41477</v>
      </c>
      <c r="E1433" s="4">
        <v>41485</v>
      </c>
      <c r="F1433" s="3">
        <v>63</v>
      </c>
      <c r="G1433" s="2" t="s">
        <v>54</v>
      </c>
      <c r="H1433" s="2" t="s">
        <v>56</v>
      </c>
      <c r="I1433" s="2" t="s">
        <v>56</v>
      </c>
      <c r="J1433" s="2" t="s">
        <v>56</v>
      </c>
      <c r="K1433" s="2" t="s">
        <v>56</v>
      </c>
      <c r="L1433" s="2" t="s">
        <v>56</v>
      </c>
      <c r="M1433" s="2" t="s">
        <v>56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56</v>
      </c>
      <c r="T1433" s="2" t="s">
        <v>56</v>
      </c>
      <c r="U1433" s="2" t="s">
        <v>57</v>
      </c>
      <c r="V1433" s="2" t="s">
        <v>56</v>
      </c>
      <c r="W1433" s="2" t="s">
        <v>56</v>
      </c>
      <c r="X1433" s="2" t="s">
        <v>56</v>
      </c>
      <c r="Y1433" s="2" t="s">
        <v>59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66</v>
      </c>
      <c r="AE1433" s="2" t="s">
        <v>69</v>
      </c>
      <c r="AF1433" s="2" t="s">
        <v>57</v>
      </c>
      <c r="AG1433" s="2" t="s">
        <v>73</v>
      </c>
      <c r="AH1433" s="2" t="s">
        <v>76</v>
      </c>
      <c r="AI1433" s="2" t="s">
        <v>76</v>
      </c>
      <c r="AJ1433" s="2" t="s">
        <v>82</v>
      </c>
      <c r="AK1433" s="2" t="s">
        <v>119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122</v>
      </c>
      <c r="AQ1433" s="2" t="s">
        <v>56</v>
      </c>
      <c r="AR1433" s="2" t="s">
        <v>56</v>
      </c>
      <c r="AS1433" s="2" t="s">
        <v>57</v>
      </c>
      <c r="AT1433" s="2" t="s">
        <v>56</v>
      </c>
      <c r="AU1433" s="2" t="s">
        <v>56</v>
      </c>
      <c r="AV1433" s="2" t="s">
        <v>56</v>
      </c>
      <c r="AW1433" s="2" t="s">
        <v>56</v>
      </c>
      <c r="AX1433" s="2" t="s">
        <v>56</v>
      </c>
      <c r="AY1433" s="2" t="s">
        <v>56</v>
      </c>
      <c r="AZ1433" s="2" t="s">
        <v>124</v>
      </c>
      <c r="BA1433" s="2" t="s">
        <v>56</v>
      </c>
      <c r="BB1433" s="2" t="s">
        <v>56</v>
      </c>
    </row>
    <row r="1434" spans="1:54" x14ac:dyDescent="0.25">
      <c r="A1434" s="3">
        <v>20073</v>
      </c>
      <c r="B1434" s="3">
        <v>651912</v>
      </c>
      <c r="C1434" s="4">
        <v>41401</v>
      </c>
      <c r="D1434" s="4">
        <v>41401</v>
      </c>
      <c r="E1434" s="4">
        <v>41407</v>
      </c>
      <c r="F1434" s="3">
        <v>38</v>
      </c>
      <c r="G1434" s="2" t="s">
        <v>54</v>
      </c>
      <c r="H1434" s="2" t="s">
        <v>56</v>
      </c>
      <c r="I1434" s="2" t="s">
        <v>56</v>
      </c>
      <c r="J1434" s="2" t="s">
        <v>56</v>
      </c>
      <c r="K1434" s="2" t="s">
        <v>56</v>
      </c>
      <c r="L1434" s="2" t="s">
        <v>56</v>
      </c>
      <c r="M1434" s="2" t="s">
        <v>56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56</v>
      </c>
      <c r="T1434" s="2" t="s">
        <v>56</v>
      </c>
      <c r="U1434" s="2" t="s">
        <v>56</v>
      </c>
      <c r="V1434" s="2" t="s">
        <v>56</v>
      </c>
      <c r="W1434" s="2" t="s">
        <v>56</v>
      </c>
      <c r="X1434" s="2" t="s">
        <v>56</v>
      </c>
      <c r="Y1434" s="2" t="s">
        <v>61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63</v>
      </c>
      <c r="AE1434" s="2" t="s">
        <v>69</v>
      </c>
      <c r="AF1434" s="2" t="s">
        <v>57</v>
      </c>
      <c r="AG1434" s="2" t="s">
        <v>73</v>
      </c>
      <c r="AH1434" s="2" t="s">
        <v>74</v>
      </c>
      <c r="AI1434" s="2" t="s">
        <v>76</v>
      </c>
      <c r="AJ1434" s="2" t="s">
        <v>80</v>
      </c>
      <c r="AK1434" s="2" t="s">
        <v>119</v>
      </c>
      <c r="AL1434" s="2" t="s">
        <v>57</v>
      </c>
      <c r="AM1434" s="2" t="s">
        <v>57</v>
      </c>
      <c r="AN1434" s="2" t="s">
        <v>57</v>
      </c>
      <c r="AO1434" s="2" t="s">
        <v>56</v>
      </c>
      <c r="AP1434" s="2" t="s">
        <v>76</v>
      </c>
      <c r="AQ1434" s="2" t="s">
        <v>56</v>
      </c>
      <c r="AR1434" s="2" t="s">
        <v>56</v>
      </c>
      <c r="AS1434" s="2" t="s">
        <v>56</v>
      </c>
      <c r="AT1434" s="2" t="s">
        <v>56</v>
      </c>
      <c r="AU1434" s="2" t="s">
        <v>56</v>
      </c>
      <c r="AV1434" s="2" t="s">
        <v>56</v>
      </c>
      <c r="AW1434" s="2" t="s">
        <v>56</v>
      </c>
      <c r="AX1434" s="2" t="s">
        <v>56</v>
      </c>
      <c r="AY1434" s="2" t="s">
        <v>56</v>
      </c>
      <c r="AZ1434" s="2" t="s">
        <v>124</v>
      </c>
      <c r="BA1434" s="2" t="s">
        <v>56</v>
      </c>
      <c r="BB1434" s="2" t="s">
        <v>56</v>
      </c>
    </row>
    <row r="1435" spans="1:54" x14ac:dyDescent="0.25">
      <c r="A1435" s="3">
        <v>15979</v>
      </c>
      <c r="B1435" s="3">
        <v>652185</v>
      </c>
      <c r="C1435" s="4">
        <v>39945</v>
      </c>
      <c r="D1435" s="4">
        <v>39945</v>
      </c>
      <c r="E1435" s="4">
        <v>39950</v>
      </c>
      <c r="F1435" s="3">
        <v>66</v>
      </c>
      <c r="G1435" s="2" t="s">
        <v>54</v>
      </c>
      <c r="H1435" s="2" t="s">
        <v>57</v>
      </c>
      <c r="I1435" s="2" t="s">
        <v>57</v>
      </c>
      <c r="J1435" s="2" t="s">
        <v>56</v>
      </c>
      <c r="K1435" s="2" t="s">
        <v>56</v>
      </c>
      <c r="L1435" s="2" t="s">
        <v>56</v>
      </c>
      <c r="M1435" s="2" t="s">
        <v>56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56</v>
      </c>
      <c r="T1435" s="2" t="s">
        <v>56</v>
      </c>
      <c r="U1435" s="2" t="s">
        <v>56</v>
      </c>
      <c r="V1435" s="2" t="s">
        <v>56</v>
      </c>
      <c r="W1435" s="2" t="s">
        <v>56</v>
      </c>
      <c r="X1435" s="2" t="s">
        <v>56</v>
      </c>
      <c r="Y1435" s="2" t="s">
        <v>25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63</v>
      </c>
      <c r="AE1435" s="2" t="s">
        <v>69</v>
      </c>
      <c r="AF1435" s="2" t="s">
        <v>57</v>
      </c>
      <c r="AG1435" s="2" t="s">
        <v>73</v>
      </c>
      <c r="AH1435" s="2" t="s">
        <v>76</v>
      </c>
      <c r="AI1435" s="2" t="s">
        <v>76</v>
      </c>
      <c r="AJ1435" s="2" t="s">
        <v>80</v>
      </c>
      <c r="AK1435" s="2" t="s">
        <v>119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122</v>
      </c>
      <c r="AQ1435" s="2" t="s">
        <v>56</v>
      </c>
      <c r="AR1435" s="2" t="s">
        <v>57</v>
      </c>
      <c r="AS1435" s="2" t="s">
        <v>56</v>
      </c>
      <c r="AT1435" s="2" t="s">
        <v>56</v>
      </c>
      <c r="AU1435" s="2" t="s">
        <v>56</v>
      </c>
      <c r="AV1435" s="2" t="s">
        <v>56</v>
      </c>
      <c r="AW1435" s="2" t="s">
        <v>56</v>
      </c>
      <c r="AX1435" s="2" t="s">
        <v>56</v>
      </c>
      <c r="AY1435" s="2" t="s">
        <v>56</v>
      </c>
      <c r="AZ1435" s="2" t="s">
        <v>124</v>
      </c>
      <c r="BA1435" s="2" t="s">
        <v>56</v>
      </c>
      <c r="BB1435" s="2" t="s">
        <v>56</v>
      </c>
    </row>
    <row r="1436" spans="1:54" x14ac:dyDescent="0.25">
      <c r="A1436" s="3">
        <v>17813</v>
      </c>
      <c r="B1436" s="3">
        <v>652364</v>
      </c>
      <c r="C1436" s="4">
        <v>40716</v>
      </c>
      <c r="D1436" s="4">
        <v>40716</v>
      </c>
      <c r="E1436" s="4">
        <v>40723</v>
      </c>
      <c r="F1436" s="3">
        <v>75</v>
      </c>
      <c r="G1436" s="2" t="s">
        <v>54</v>
      </c>
      <c r="H1436" s="2" t="s">
        <v>57</v>
      </c>
      <c r="I1436" s="2" t="s">
        <v>56</v>
      </c>
      <c r="J1436" s="2" t="s">
        <v>57</v>
      </c>
      <c r="K1436" s="2" t="s">
        <v>56</v>
      </c>
      <c r="L1436" s="2" t="s">
        <v>56</v>
      </c>
      <c r="M1436" s="2" t="s">
        <v>56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56</v>
      </c>
      <c r="T1436" s="2" t="s">
        <v>56</v>
      </c>
      <c r="U1436" s="2" t="s">
        <v>56</v>
      </c>
      <c r="V1436" s="2" t="s">
        <v>56</v>
      </c>
      <c r="W1436" s="2" t="s">
        <v>56</v>
      </c>
      <c r="X1436" s="2" t="s">
        <v>56</v>
      </c>
      <c r="Y1436" s="2" t="s">
        <v>59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63</v>
      </c>
      <c r="AE1436" s="2" t="s">
        <v>69</v>
      </c>
      <c r="AF1436" s="2" t="s">
        <v>57</v>
      </c>
      <c r="AG1436" s="2" t="s">
        <v>73</v>
      </c>
      <c r="AH1436" s="2" t="s">
        <v>76</v>
      </c>
      <c r="AI1436" s="2" t="s">
        <v>76</v>
      </c>
      <c r="AJ1436" s="2" t="s">
        <v>80</v>
      </c>
      <c r="AK1436" s="2" t="s">
        <v>119</v>
      </c>
      <c r="AL1436" s="2" t="s">
        <v>57</v>
      </c>
      <c r="AM1436" s="2" t="s">
        <v>56</v>
      </c>
      <c r="AN1436" s="2" t="s">
        <v>57</v>
      </c>
      <c r="AO1436" s="2" t="s">
        <v>56</v>
      </c>
      <c r="AP1436" s="2" t="s">
        <v>76</v>
      </c>
      <c r="AQ1436" s="2" t="s">
        <v>56</v>
      </c>
      <c r="AR1436" s="2" t="s">
        <v>57</v>
      </c>
      <c r="AS1436" s="2" t="s">
        <v>56</v>
      </c>
      <c r="AT1436" s="2" t="s">
        <v>56</v>
      </c>
      <c r="AU1436" s="2" t="s">
        <v>56</v>
      </c>
      <c r="AV1436" s="2" t="s">
        <v>56</v>
      </c>
      <c r="AW1436" s="2" t="s">
        <v>56</v>
      </c>
      <c r="AX1436" s="2" t="s">
        <v>56</v>
      </c>
      <c r="AY1436" s="2" t="s">
        <v>56</v>
      </c>
      <c r="AZ1436" s="2" t="s">
        <v>124</v>
      </c>
      <c r="BA1436" s="2" t="s">
        <v>56</v>
      </c>
      <c r="BB1436" s="2" t="s">
        <v>56</v>
      </c>
    </row>
    <row r="1437" spans="1:54" x14ac:dyDescent="0.25">
      <c r="A1437" s="3">
        <v>19331</v>
      </c>
      <c r="B1437" s="3">
        <v>652386</v>
      </c>
      <c r="C1437" s="4">
        <v>41095</v>
      </c>
      <c r="D1437" s="4">
        <v>41095</v>
      </c>
      <c r="E1437" s="4">
        <v>41111</v>
      </c>
      <c r="F1437" s="3">
        <v>90</v>
      </c>
      <c r="G1437" s="2" t="s">
        <v>54</v>
      </c>
      <c r="H1437" s="2" t="s">
        <v>56</v>
      </c>
      <c r="I1437" s="2" t="s">
        <v>56</v>
      </c>
      <c r="J1437" s="2" t="s">
        <v>56</v>
      </c>
      <c r="K1437" s="2" t="s">
        <v>56</v>
      </c>
      <c r="L1437" s="2" t="s">
        <v>56</v>
      </c>
      <c r="M1437" s="2" t="s">
        <v>56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56</v>
      </c>
      <c r="T1437" s="2" t="s">
        <v>56</v>
      </c>
      <c r="U1437" s="2" t="s">
        <v>56</v>
      </c>
      <c r="V1437" s="2" t="s">
        <v>56</v>
      </c>
      <c r="W1437" s="2" t="s">
        <v>56</v>
      </c>
      <c r="X1437" s="2" t="s">
        <v>56</v>
      </c>
      <c r="Y1437" s="2" t="s">
        <v>25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63</v>
      </c>
      <c r="AE1437" s="2" t="s">
        <v>69</v>
      </c>
      <c r="AF1437" s="2" t="s">
        <v>57</v>
      </c>
      <c r="AG1437" s="2" t="s">
        <v>73</v>
      </c>
      <c r="AH1437" s="2" t="s">
        <v>76</v>
      </c>
      <c r="AI1437" s="2" t="s">
        <v>76</v>
      </c>
      <c r="AJ1437" s="2" t="s">
        <v>82</v>
      </c>
      <c r="AK1437" s="2" t="s">
        <v>119</v>
      </c>
      <c r="AL1437" s="2" t="s">
        <v>57</v>
      </c>
      <c r="AM1437" s="2" t="s">
        <v>56</v>
      </c>
      <c r="AN1437" s="2" t="s">
        <v>57</v>
      </c>
      <c r="AO1437" s="2" t="s">
        <v>57</v>
      </c>
      <c r="AP1437" s="2" t="s">
        <v>122</v>
      </c>
      <c r="AQ1437" s="2" t="s">
        <v>56</v>
      </c>
      <c r="AR1437" s="2" t="s">
        <v>57</v>
      </c>
      <c r="AS1437" s="2" t="s">
        <v>57</v>
      </c>
      <c r="AT1437" s="2" t="s">
        <v>56</v>
      </c>
      <c r="AU1437" s="2" t="s">
        <v>56</v>
      </c>
      <c r="AV1437" s="2" t="s">
        <v>56</v>
      </c>
      <c r="AW1437" s="2" t="s">
        <v>56</v>
      </c>
      <c r="AX1437" s="2" t="s">
        <v>56</v>
      </c>
      <c r="AY1437" s="2" t="s">
        <v>56</v>
      </c>
      <c r="AZ1437" s="2" t="s">
        <v>124</v>
      </c>
      <c r="BA1437" s="2" t="s">
        <v>56</v>
      </c>
      <c r="BB1437" s="2" t="s">
        <v>56</v>
      </c>
    </row>
    <row r="1438" spans="1:54" x14ac:dyDescent="0.25">
      <c r="A1438" s="3">
        <v>16969</v>
      </c>
      <c r="B1438" s="3">
        <v>652906</v>
      </c>
      <c r="C1438" s="4">
        <v>40341</v>
      </c>
      <c r="D1438" s="4">
        <v>40346</v>
      </c>
      <c r="E1438" s="4">
        <v>40389</v>
      </c>
      <c r="F1438" s="3">
        <v>85</v>
      </c>
      <c r="G1438" s="2" t="s">
        <v>55</v>
      </c>
      <c r="H1438" s="2" t="s">
        <v>56</v>
      </c>
      <c r="I1438" s="2" t="s">
        <v>56</v>
      </c>
      <c r="J1438" s="2" t="s">
        <v>56</v>
      </c>
      <c r="K1438" s="2" t="s">
        <v>57</v>
      </c>
      <c r="L1438" s="2" t="s">
        <v>56</v>
      </c>
      <c r="M1438" s="2" t="s">
        <v>56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56</v>
      </c>
      <c r="T1438" s="2" t="s">
        <v>56</v>
      </c>
      <c r="U1438" s="2" t="s">
        <v>56</v>
      </c>
      <c r="V1438" s="2" t="s">
        <v>56</v>
      </c>
      <c r="W1438" s="2" t="s">
        <v>56</v>
      </c>
      <c r="X1438" s="2" t="s">
        <v>56</v>
      </c>
      <c r="Y1438" s="2" t="s">
        <v>60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63</v>
      </c>
      <c r="AE1438" s="2" t="s">
        <v>68</v>
      </c>
      <c r="AF1438" s="2" t="s">
        <v>57</v>
      </c>
      <c r="AG1438" s="2" t="s">
        <v>73</v>
      </c>
      <c r="AH1438" s="2" t="s">
        <v>76</v>
      </c>
      <c r="AI1438" s="2" t="s">
        <v>76</v>
      </c>
      <c r="AJ1438" s="2" t="s">
        <v>81</v>
      </c>
      <c r="AK1438" s="2" t="s">
        <v>119</v>
      </c>
      <c r="AL1438" s="2" t="s">
        <v>57</v>
      </c>
      <c r="AM1438" s="2" t="s">
        <v>57</v>
      </c>
      <c r="AN1438" s="2" t="s">
        <v>56</v>
      </c>
      <c r="AO1438" s="2" t="s">
        <v>57</v>
      </c>
      <c r="AP1438" s="2" t="s">
        <v>123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56</v>
      </c>
      <c r="AX1438" s="2" t="s">
        <v>56</v>
      </c>
      <c r="AY1438" s="2" t="s">
        <v>56</v>
      </c>
      <c r="AZ1438" s="2" t="s">
        <v>124</v>
      </c>
      <c r="BA1438" s="2" t="s">
        <v>56</v>
      </c>
      <c r="BB1438" s="2" t="s">
        <v>56</v>
      </c>
    </row>
    <row r="1439" spans="1:54" x14ac:dyDescent="0.25">
      <c r="A1439" s="3">
        <v>20285</v>
      </c>
      <c r="B1439" s="3">
        <v>652926</v>
      </c>
      <c r="C1439" s="4">
        <v>41505</v>
      </c>
      <c r="D1439" s="4">
        <v>41507</v>
      </c>
      <c r="E1439" s="4">
        <v>41515</v>
      </c>
      <c r="F1439" s="3">
        <v>60</v>
      </c>
      <c r="G1439" s="2" t="s">
        <v>54</v>
      </c>
      <c r="H1439" s="2" t="s">
        <v>57</v>
      </c>
      <c r="I1439" s="2" t="s">
        <v>56</v>
      </c>
      <c r="J1439" s="2" t="s">
        <v>56</v>
      </c>
      <c r="K1439" s="2" t="s">
        <v>56</v>
      </c>
      <c r="L1439" s="2" t="s">
        <v>56</v>
      </c>
      <c r="M1439" s="2" t="s">
        <v>56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56</v>
      </c>
      <c r="T1439" s="2" t="s">
        <v>56</v>
      </c>
      <c r="U1439" s="2" t="s">
        <v>56</v>
      </c>
      <c r="V1439" s="2" t="s">
        <v>56</v>
      </c>
      <c r="W1439" s="2" t="s">
        <v>56</v>
      </c>
      <c r="X1439" s="2" t="s">
        <v>56</v>
      </c>
      <c r="Y1439" s="2" t="s">
        <v>25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63</v>
      </c>
      <c r="AE1439" s="2" t="s">
        <v>68</v>
      </c>
      <c r="AF1439" s="2" t="s">
        <v>57</v>
      </c>
      <c r="AG1439" s="2" t="s">
        <v>73</v>
      </c>
      <c r="AH1439" s="2" t="s">
        <v>76</v>
      </c>
      <c r="AI1439" s="2" t="s">
        <v>76</v>
      </c>
      <c r="AJ1439" s="2" t="s">
        <v>82</v>
      </c>
      <c r="AK1439" s="2" t="s">
        <v>119</v>
      </c>
      <c r="AL1439" s="2" t="s">
        <v>57</v>
      </c>
      <c r="AM1439" s="2" t="s">
        <v>57</v>
      </c>
      <c r="AN1439" s="2" t="s">
        <v>56</v>
      </c>
      <c r="AO1439" s="2" t="s">
        <v>57</v>
      </c>
      <c r="AP1439" s="2" t="s">
        <v>122</v>
      </c>
      <c r="AQ1439" s="2" t="s">
        <v>56</v>
      </c>
      <c r="AR1439" s="2" t="s">
        <v>56</v>
      </c>
      <c r="AS1439" s="2" t="s">
        <v>57</v>
      </c>
      <c r="AT1439" s="2" t="s">
        <v>56</v>
      </c>
      <c r="AU1439" s="2" t="s">
        <v>56</v>
      </c>
      <c r="AV1439" s="2" t="s">
        <v>56</v>
      </c>
      <c r="AW1439" s="2" t="s">
        <v>56</v>
      </c>
      <c r="AX1439" s="2" t="s">
        <v>56</v>
      </c>
      <c r="AY1439" s="2" t="s">
        <v>56</v>
      </c>
      <c r="AZ1439" s="2" t="s">
        <v>124</v>
      </c>
      <c r="BA1439" s="2" t="s">
        <v>56</v>
      </c>
      <c r="BB1439" s="2" t="s">
        <v>56</v>
      </c>
    </row>
    <row r="1440" spans="1:54" x14ac:dyDescent="0.25">
      <c r="A1440" s="3">
        <v>22114</v>
      </c>
      <c r="B1440" s="3">
        <v>653056</v>
      </c>
      <c r="C1440" s="4">
        <v>42093</v>
      </c>
      <c r="D1440" s="4">
        <v>42109</v>
      </c>
      <c r="E1440" s="4">
        <v>42115</v>
      </c>
      <c r="F1440" s="3">
        <v>51</v>
      </c>
      <c r="G1440" s="2" t="s">
        <v>54</v>
      </c>
      <c r="H1440" s="2" t="s">
        <v>56</v>
      </c>
      <c r="I1440" s="2" t="s">
        <v>56</v>
      </c>
      <c r="J1440" s="2" t="s">
        <v>56</v>
      </c>
      <c r="K1440" s="2" t="s">
        <v>57</v>
      </c>
      <c r="L1440" s="2" t="s">
        <v>56</v>
      </c>
      <c r="M1440" s="2" t="s">
        <v>56</v>
      </c>
      <c r="N1440" s="2" t="s">
        <v>56</v>
      </c>
      <c r="O1440" s="2" t="s">
        <v>57</v>
      </c>
      <c r="P1440" s="2" t="s">
        <v>56</v>
      </c>
      <c r="Q1440" s="2" t="s">
        <v>56</v>
      </c>
      <c r="R1440" s="2" t="s">
        <v>56</v>
      </c>
      <c r="S1440" s="2" t="s">
        <v>57</v>
      </c>
      <c r="T1440" s="2" t="s">
        <v>56</v>
      </c>
      <c r="U1440" s="2" t="s">
        <v>57</v>
      </c>
      <c r="V1440" s="2" t="s">
        <v>56</v>
      </c>
      <c r="W1440" s="2" t="s">
        <v>56</v>
      </c>
      <c r="X1440" s="2" t="s">
        <v>56</v>
      </c>
      <c r="Y1440" s="2" t="s">
        <v>25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66</v>
      </c>
      <c r="AE1440" s="2" t="s">
        <v>68</v>
      </c>
      <c r="AF1440" s="2" t="s">
        <v>57</v>
      </c>
      <c r="AG1440" s="2" t="s">
        <v>73</v>
      </c>
      <c r="AH1440" s="2" t="s">
        <v>76</v>
      </c>
      <c r="AI1440" s="2" t="s">
        <v>76</v>
      </c>
      <c r="AJ1440" s="2" t="s">
        <v>80</v>
      </c>
      <c r="AK1440" s="2" t="s">
        <v>119</v>
      </c>
      <c r="AL1440" s="2" t="s">
        <v>57</v>
      </c>
      <c r="AM1440" s="2" t="s">
        <v>57</v>
      </c>
      <c r="AN1440" s="2" t="s">
        <v>56</v>
      </c>
      <c r="AO1440" s="2" t="s">
        <v>56</v>
      </c>
      <c r="AP1440" s="2" t="s">
        <v>76</v>
      </c>
      <c r="AQ1440" s="2" t="s">
        <v>56</v>
      </c>
      <c r="AR1440" s="2" t="s">
        <v>56</v>
      </c>
      <c r="AS1440" s="2" t="s">
        <v>56</v>
      </c>
      <c r="AT1440" s="2" t="s">
        <v>56</v>
      </c>
      <c r="AU1440" s="2" t="s">
        <v>56</v>
      </c>
      <c r="AV1440" s="2" t="s">
        <v>56</v>
      </c>
      <c r="AW1440" s="2" t="s">
        <v>56</v>
      </c>
      <c r="AX1440" s="2" t="s">
        <v>56</v>
      </c>
      <c r="AY1440" s="2" t="s">
        <v>56</v>
      </c>
      <c r="AZ1440" s="2" t="s">
        <v>124</v>
      </c>
      <c r="BA1440" s="2" t="s">
        <v>56</v>
      </c>
      <c r="BB1440" s="2" t="s">
        <v>56</v>
      </c>
    </row>
    <row r="1441" spans="1:54" x14ac:dyDescent="0.25">
      <c r="A1441" s="3">
        <v>15630</v>
      </c>
      <c r="B1441" s="3">
        <v>653566</v>
      </c>
      <c r="C1441" s="4">
        <v>39826</v>
      </c>
      <c r="D1441" s="4">
        <v>39826</v>
      </c>
      <c r="E1441" s="4">
        <v>39835</v>
      </c>
      <c r="F1441" s="3">
        <v>81</v>
      </c>
      <c r="G1441" s="2" t="s">
        <v>54</v>
      </c>
      <c r="H1441" s="2" t="s">
        <v>57</v>
      </c>
      <c r="I1441" s="2" t="s">
        <v>56</v>
      </c>
      <c r="J1441" s="2" t="s">
        <v>56</v>
      </c>
      <c r="K1441" s="2" t="s">
        <v>56</v>
      </c>
      <c r="L1441" s="2" t="s">
        <v>57</v>
      </c>
      <c r="M1441" s="2" t="s">
        <v>56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56</v>
      </c>
      <c r="T1441" s="2" t="s">
        <v>56</v>
      </c>
      <c r="U1441" s="2" t="s">
        <v>56</v>
      </c>
      <c r="V1441" s="2" t="s">
        <v>56</v>
      </c>
      <c r="W1441" s="2" t="s">
        <v>56</v>
      </c>
      <c r="X1441" s="2" t="s">
        <v>56</v>
      </c>
      <c r="Y1441" s="2" t="s">
        <v>25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63</v>
      </c>
      <c r="AE1441" s="2" t="s">
        <v>70</v>
      </c>
      <c r="AF1441" s="2" t="s">
        <v>57</v>
      </c>
      <c r="AG1441" s="2" t="s">
        <v>73</v>
      </c>
      <c r="AH1441" s="2" t="s">
        <v>76</v>
      </c>
      <c r="AI1441" s="2" t="s">
        <v>76</v>
      </c>
      <c r="AJ1441" s="2" t="s">
        <v>80</v>
      </c>
      <c r="AK1441" s="2" t="s">
        <v>119</v>
      </c>
      <c r="AL1441" s="2" t="s">
        <v>57</v>
      </c>
      <c r="AM1441" s="2" t="s">
        <v>57</v>
      </c>
      <c r="AN1441" s="2" t="s">
        <v>56</v>
      </c>
      <c r="AO1441" s="2" t="s">
        <v>57</v>
      </c>
      <c r="AP1441" s="2" t="s">
        <v>122</v>
      </c>
      <c r="AQ1441" s="2" t="s">
        <v>56</v>
      </c>
      <c r="AR1441" s="2" t="s">
        <v>57</v>
      </c>
      <c r="AS1441" s="2" t="s">
        <v>56</v>
      </c>
      <c r="AT1441" s="2" t="s">
        <v>57</v>
      </c>
      <c r="AU1441" s="2" t="s">
        <v>57</v>
      </c>
      <c r="AV1441" s="2" t="s">
        <v>56</v>
      </c>
      <c r="AW1441" s="2" t="s">
        <v>56</v>
      </c>
      <c r="AX1441" s="2" t="s">
        <v>56</v>
      </c>
      <c r="AY1441" s="2" t="s">
        <v>56</v>
      </c>
      <c r="AZ1441" s="2" t="s">
        <v>76</v>
      </c>
      <c r="BA1441" s="2" t="s">
        <v>57</v>
      </c>
      <c r="BB1441" s="2" t="s">
        <v>56</v>
      </c>
    </row>
    <row r="1442" spans="1:54" x14ac:dyDescent="0.25">
      <c r="A1442" s="3">
        <v>12849</v>
      </c>
      <c r="B1442" s="3">
        <v>654711</v>
      </c>
      <c r="C1442" s="4">
        <v>38855</v>
      </c>
      <c r="D1442" s="4">
        <v>38855</v>
      </c>
      <c r="E1442" s="4">
        <v>38872</v>
      </c>
      <c r="F1442" s="3">
        <v>79</v>
      </c>
      <c r="G1442" s="2" t="s">
        <v>54</v>
      </c>
      <c r="H1442" s="2" t="s">
        <v>57</v>
      </c>
      <c r="I1442" s="2" t="s">
        <v>56</v>
      </c>
      <c r="J1442" s="2" t="s">
        <v>57</v>
      </c>
      <c r="K1442" s="2" t="s">
        <v>57</v>
      </c>
      <c r="L1442" s="2" t="s">
        <v>56</v>
      </c>
      <c r="M1442" s="2" t="s">
        <v>56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56</v>
      </c>
      <c r="T1442" s="2" t="s">
        <v>56</v>
      </c>
      <c r="U1442" s="2" t="s">
        <v>57</v>
      </c>
      <c r="V1442" s="2" t="s">
        <v>56</v>
      </c>
      <c r="W1442" s="2" t="s">
        <v>56</v>
      </c>
      <c r="X1442" s="2" t="s">
        <v>56</v>
      </c>
      <c r="Y1442" s="2" t="s">
        <v>60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65</v>
      </c>
      <c r="AE1442" s="2" t="s">
        <v>69</v>
      </c>
      <c r="AF1442" s="2" t="s">
        <v>57</v>
      </c>
      <c r="AG1442" s="2" t="s">
        <v>73</v>
      </c>
      <c r="AH1442" s="2" t="s">
        <v>76</v>
      </c>
      <c r="AI1442" s="2" t="s">
        <v>76</v>
      </c>
      <c r="AJ1442" s="2" t="s">
        <v>80</v>
      </c>
      <c r="AK1442" s="2" t="s">
        <v>119</v>
      </c>
      <c r="AL1442" s="2" t="s">
        <v>57</v>
      </c>
      <c r="AM1442" s="2" t="s">
        <v>56</v>
      </c>
      <c r="AN1442" s="2" t="s">
        <v>57</v>
      </c>
      <c r="AO1442" s="2" t="s">
        <v>57</v>
      </c>
      <c r="AP1442" s="2" t="s">
        <v>122</v>
      </c>
      <c r="AQ1442" s="2" t="s">
        <v>56</v>
      </c>
      <c r="AR1442" s="2" t="s">
        <v>56</v>
      </c>
      <c r="AS1442" s="2" t="s">
        <v>56</v>
      </c>
      <c r="AT1442" s="2" t="s">
        <v>57</v>
      </c>
      <c r="AU1442" s="2" t="s">
        <v>57</v>
      </c>
      <c r="AV1442" s="2" t="s">
        <v>56</v>
      </c>
      <c r="AX1442" s="2" t="s">
        <v>57</v>
      </c>
      <c r="AY1442" s="2" t="s">
        <v>57</v>
      </c>
      <c r="AZ1442" s="2" t="s">
        <v>124</v>
      </c>
      <c r="BA1442" s="2" t="s">
        <v>56</v>
      </c>
    </row>
    <row r="1443" spans="1:54" x14ac:dyDescent="0.25">
      <c r="A1443" s="3">
        <v>16819</v>
      </c>
      <c r="B1443" s="3">
        <v>655035</v>
      </c>
      <c r="C1443" s="4">
        <v>40221</v>
      </c>
      <c r="D1443" s="4">
        <v>40238</v>
      </c>
      <c r="E1443" s="4">
        <v>40252</v>
      </c>
      <c r="F1443" s="3">
        <v>72</v>
      </c>
      <c r="G1443" s="2" t="s">
        <v>54</v>
      </c>
      <c r="H1443" s="2" t="s">
        <v>57</v>
      </c>
      <c r="I1443" s="2" t="s">
        <v>56</v>
      </c>
      <c r="J1443" s="2" t="s">
        <v>57</v>
      </c>
      <c r="K1443" s="2" t="s">
        <v>56</v>
      </c>
      <c r="L1443" s="2" t="s">
        <v>56</v>
      </c>
      <c r="M1443" s="2" t="s">
        <v>56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56</v>
      </c>
      <c r="T1443" s="2" t="s">
        <v>56</v>
      </c>
      <c r="U1443" s="2" t="s">
        <v>56</v>
      </c>
      <c r="V1443" s="2" t="s">
        <v>56</v>
      </c>
      <c r="W1443" s="2" t="s">
        <v>56</v>
      </c>
      <c r="X1443" s="2" t="s">
        <v>56</v>
      </c>
      <c r="Y1443" s="2" t="s">
        <v>25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63</v>
      </c>
      <c r="AE1443" s="2" t="s">
        <v>68</v>
      </c>
      <c r="AF1443" s="2" t="s">
        <v>57</v>
      </c>
      <c r="AG1443" s="2" t="s">
        <v>73</v>
      </c>
      <c r="AH1443" s="2" t="s">
        <v>76</v>
      </c>
      <c r="AI1443" s="2" t="s">
        <v>76</v>
      </c>
      <c r="AJ1443" s="2" t="s">
        <v>88</v>
      </c>
      <c r="AK1443" s="2" t="s">
        <v>119</v>
      </c>
      <c r="AL1443" s="2" t="s">
        <v>57</v>
      </c>
      <c r="AM1443" s="2" t="s">
        <v>56</v>
      </c>
      <c r="AN1443" s="2" t="s">
        <v>57</v>
      </c>
      <c r="AO1443" s="2" t="s">
        <v>57</v>
      </c>
      <c r="AP1443" s="2" t="s">
        <v>122</v>
      </c>
      <c r="AQ1443" s="2" t="s">
        <v>56</v>
      </c>
      <c r="AR1443" s="2" t="s">
        <v>57</v>
      </c>
      <c r="AS1443" s="2" t="s">
        <v>56</v>
      </c>
      <c r="AT1443" s="2" t="s">
        <v>57</v>
      </c>
      <c r="AU1443" s="2" t="s">
        <v>56</v>
      </c>
      <c r="AV1443" s="2" t="s">
        <v>56</v>
      </c>
      <c r="AW1443" s="2" t="s">
        <v>56</v>
      </c>
      <c r="AX1443" s="2" t="s">
        <v>56</v>
      </c>
      <c r="AY1443" s="2" t="s">
        <v>56</v>
      </c>
      <c r="AZ1443" s="2" t="s">
        <v>124</v>
      </c>
      <c r="BA1443" s="2" t="s">
        <v>56</v>
      </c>
      <c r="BB1443" s="2" t="s">
        <v>56</v>
      </c>
    </row>
    <row r="1444" spans="1:54" x14ac:dyDescent="0.25">
      <c r="A1444" s="3">
        <v>23234</v>
      </c>
      <c r="B1444" s="3">
        <v>655198</v>
      </c>
      <c r="C1444" s="4">
        <v>42503</v>
      </c>
      <c r="D1444" s="4">
        <v>42512</v>
      </c>
      <c r="E1444" s="4">
        <v>42512</v>
      </c>
      <c r="F1444" s="3">
        <v>66</v>
      </c>
      <c r="G1444" s="2" t="s">
        <v>54</v>
      </c>
      <c r="H1444" s="2" t="s">
        <v>56</v>
      </c>
      <c r="I1444" s="2" t="s">
        <v>56</v>
      </c>
      <c r="J1444" s="2" t="s">
        <v>56</v>
      </c>
      <c r="K1444" s="2" t="s">
        <v>56</v>
      </c>
      <c r="L1444" s="2" t="s">
        <v>56</v>
      </c>
      <c r="M1444" s="2" t="s">
        <v>56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56</v>
      </c>
      <c r="T1444" s="2" t="s">
        <v>56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61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65</v>
      </c>
      <c r="AE1444" s="2" t="s">
        <v>68</v>
      </c>
      <c r="AF1444" s="2" t="s">
        <v>57</v>
      </c>
      <c r="AG1444" s="2" t="s">
        <v>73</v>
      </c>
      <c r="AH1444" s="2" t="s">
        <v>74</v>
      </c>
      <c r="AI1444" s="2" t="s">
        <v>76</v>
      </c>
      <c r="AJ1444" s="2" t="s">
        <v>80</v>
      </c>
      <c r="AK1444" s="2" t="s">
        <v>119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122</v>
      </c>
      <c r="AQ1444" s="2" t="s">
        <v>56</v>
      </c>
      <c r="AR1444" s="2" t="s">
        <v>56</v>
      </c>
      <c r="AS1444" s="2" t="s">
        <v>56</v>
      </c>
      <c r="AT1444" s="2" t="s">
        <v>56</v>
      </c>
      <c r="AU1444" s="2" t="s">
        <v>56</v>
      </c>
      <c r="AV1444" s="2" t="s">
        <v>56</v>
      </c>
      <c r="AW1444" s="2" t="s">
        <v>56</v>
      </c>
      <c r="AX1444" s="2" t="s">
        <v>56</v>
      </c>
      <c r="AY1444" s="2" t="s">
        <v>56</v>
      </c>
      <c r="AZ1444" s="2" t="s">
        <v>76</v>
      </c>
      <c r="BA1444" s="2" t="s">
        <v>57</v>
      </c>
      <c r="BB1444" s="2" t="s">
        <v>57</v>
      </c>
    </row>
    <row r="1445" spans="1:54" x14ac:dyDescent="0.25">
      <c r="A1445" s="3">
        <v>16722</v>
      </c>
      <c r="B1445" s="3">
        <v>655634</v>
      </c>
      <c r="C1445" s="4">
        <v>40200</v>
      </c>
      <c r="D1445" s="4">
        <v>40217</v>
      </c>
      <c r="E1445" s="4">
        <v>40228</v>
      </c>
      <c r="F1445" s="3">
        <v>72</v>
      </c>
      <c r="G1445" s="2" t="s">
        <v>54</v>
      </c>
      <c r="H1445" s="2" t="s">
        <v>57</v>
      </c>
      <c r="I1445" s="2" t="s">
        <v>56</v>
      </c>
      <c r="J1445" s="2" t="s">
        <v>57</v>
      </c>
      <c r="K1445" s="2" t="s">
        <v>56</v>
      </c>
      <c r="L1445" s="2" t="s">
        <v>56</v>
      </c>
      <c r="M1445" s="2" t="s">
        <v>56</v>
      </c>
      <c r="N1445" s="2" t="s">
        <v>57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56</v>
      </c>
      <c r="T1445" s="2" t="s">
        <v>56</v>
      </c>
      <c r="U1445" s="2" t="s">
        <v>57</v>
      </c>
      <c r="V1445" s="2" t="s">
        <v>56</v>
      </c>
      <c r="W1445" s="2" t="s">
        <v>56</v>
      </c>
      <c r="X1445" s="2" t="s">
        <v>56</v>
      </c>
      <c r="Y1445" s="2" t="s">
        <v>25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63</v>
      </c>
      <c r="AE1445" s="2" t="s">
        <v>68</v>
      </c>
      <c r="AF1445" s="2" t="s">
        <v>57</v>
      </c>
      <c r="AG1445" s="2" t="s">
        <v>73</v>
      </c>
      <c r="AH1445" s="2" t="s">
        <v>76</v>
      </c>
      <c r="AI1445" s="2" t="s">
        <v>76</v>
      </c>
      <c r="AJ1445" s="2" t="s">
        <v>81</v>
      </c>
      <c r="AK1445" s="2" t="s">
        <v>119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122</v>
      </c>
      <c r="AQ1445" s="2" t="s">
        <v>57</v>
      </c>
      <c r="AR1445" s="2" t="s">
        <v>57</v>
      </c>
      <c r="AS1445" s="2" t="s">
        <v>56</v>
      </c>
      <c r="AT1445" s="2" t="s">
        <v>56</v>
      </c>
      <c r="AU1445" s="2" t="s">
        <v>56</v>
      </c>
      <c r="AV1445" s="2" t="s">
        <v>56</v>
      </c>
      <c r="AW1445" s="2" t="s">
        <v>56</v>
      </c>
      <c r="AX1445" s="2" t="s">
        <v>56</v>
      </c>
      <c r="AY1445" s="2" t="s">
        <v>56</v>
      </c>
      <c r="AZ1445" s="2" t="s">
        <v>125</v>
      </c>
      <c r="BA1445" s="2" t="s">
        <v>56</v>
      </c>
      <c r="BB1445" s="2" t="s">
        <v>56</v>
      </c>
    </row>
    <row r="1446" spans="1:54" x14ac:dyDescent="0.25">
      <c r="A1446" s="3">
        <v>15820</v>
      </c>
      <c r="B1446" s="3">
        <v>655740</v>
      </c>
      <c r="C1446" s="4">
        <v>39897</v>
      </c>
      <c r="D1446" s="4">
        <v>39906</v>
      </c>
      <c r="E1446" s="4">
        <v>39920</v>
      </c>
      <c r="F1446" s="3">
        <v>65</v>
      </c>
      <c r="G1446" s="2" t="s">
        <v>54</v>
      </c>
      <c r="H1446" s="2" t="s">
        <v>57</v>
      </c>
      <c r="I1446" s="2" t="s">
        <v>57</v>
      </c>
      <c r="J1446" s="2" t="s">
        <v>57</v>
      </c>
      <c r="K1446" s="2" t="s">
        <v>56</v>
      </c>
      <c r="L1446" s="2" t="s">
        <v>57</v>
      </c>
      <c r="M1446" s="2" t="s">
        <v>56</v>
      </c>
      <c r="N1446" s="2" t="s">
        <v>57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56</v>
      </c>
      <c r="T1446" s="2" t="s">
        <v>56</v>
      </c>
      <c r="U1446" s="2" t="s">
        <v>57</v>
      </c>
      <c r="V1446" s="2" t="s">
        <v>56</v>
      </c>
      <c r="W1446" s="2" t="s">
        <v>56</v>
      </c>
      <c r="X1446" s="2" t="s">
        <v>56</v>
      </c>
      <c r="Y1446" s="2" t="s">
        <v>59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63</v>
      </c>
      <c r="AE1446" s="2" t="s">
        <v>68</v>
      </c>
      <c r="AF1446" s="2" t="s">
        <v>57</v>
      </c>
      <c r="AG1446" s="2" t="s">
        <v>73</v>
      </c>
      <c r="AH1446" s="2" t="s">
        <v>76</v>
      </c>
      <c r="AI1446" s="2" t="s">
        <v>76</v>
      </c>
      <c r="AJ1446" s="2" t="s">
        <v>81</v>
      </c>
      <c r="AK1446" s="2" t="s">
        <v>119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122</v>
      </c>
      <c r="AQ1446" s="2" t="s">
        <v>56</v>
      </c>
      <c r="AR1446" s="2" t="s">
        <v>56</v>
      </c>
      <c r="AS1446" s="2" t="s">
        <v>57</v>
      </c>
      <c r="AT1446" s="2" t="s">
        <v>57</v>
      </c>
      <c r="AU1446" s="2" t="s">
        <v>57</v>
      </c>
      <c r="AV1446" s="2" t="s">
        <v>56</v>
      </c>
      <c r="AW1446" s="2" t="s">
        <v>57</v>
      </c>
      <c r="AX1446" s="2" t="s">
        <v>56</v>
      </c>
      <c r="AY1446" s="2" t="s">
        <v>56</v>
      </c>
      <c r="AZ1446" s="2" t="s">
        <v>125</v>
      </c>
      <c r="BA1446" s="2" t="s">
        <v>56</v>
      </c>
      <c r="BB1446" s="2" t="s">
        <v>56</v>
      </c>
    </row>
    <row r="1447" spans="1:54" x14ac:dyDescent="0.25">
      <c r="A1447" s="3">
        <v>19700</v>
      </c>
      <c r="B1447" s="3">
        <v>656255</v>
      </c>
      <c r="C1447" s="4">
        <v>41332</v>
      </c>
      <c r="D1447" s="4">
        <v>41332</v>
      </c>
      <c r="E1447" s="4">
        <v>41337</v>
      </c>
      <c r="F1447" s="3">
        <v>70</v>
      </c>
      <c r="G1447" s="2" t="s">
        <v>54</v>
      </c>
      <c r="H1447" s="2" t="s">
        <v>56</v>
      </c>
      <c r="I1447" s="2" t="s">
        <v>56</v>
      </c>
      <c r="J1447" s="2" t="s">
        <v>56</v>
      </c>
      <c r="K1447" s="2" t="s">
        <v>56</v>
      </c>
      <c r="L1447" s="2" t="s">
        <v>56</v>
      </c>
      <c r="M1447" s="2" t="s">
        <v>56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56</v>
      </c>
      <c r="T1447" s="2" t="s">
        <v>56</v>
      </c>
      <c r="U1447" s="2" t="s">
        <v>56</v>
      </c>
      <c r="V1447" s="2" t="s">
        <v>56</v>
      </c>
      <c r="W1447" s="2" t="s">
        <v>56</v>
      </c>
      <c r="X1447" s="2" t="s">
        <v>56</v>
      </c>
      <c r="Y1447" s="2" t="s">
        <v>60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63</v>
      </c>
      <c r="AE1447" s="2" t="s">
        <v>69</v>
      </c>
      <c r="AF1447" s="2" t="s">
        <v>57</v>
      </c>
      <c r="AG1447" s="2" t="s">
        <v>73</v>
      </c>
      <c r="AH1447" s="2" t="s">
        <v>76</v>
      </c>
      <c r="AI1447" s="2" t="s">
        <v>76</v>
      </c>
      <c r="AJ1447" s="2" t="s">
        <v>81</v>
      </c>
      <c r="AK1447" s="2" t="s">
        <v>119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122</v>
      </c>
      <c r="AQ1447" s="2" t="s">
        <v>56</v>
      </c>
      <c r="AR1447" s="2" t="s">
        <v>57</v>
      </c>
      <c r="AS1447" s="2" t="s">
        <v>56</v>
      </c>
      <c r="AT1447" s="2" t="s">
        <v>56</v>
      </c>
      <c r="AU1447" s="2" t="s">
        <v>56</v>
      </c>
      <c r="AV1447" s="2" t="s">
        <v>56</v>
      </c>
      <c r="AW1447" s="2" t="s">
        <v>56</v>
      </c>
      <c r="AX1447" s="2" t="s">
        <v>56</v>
      </c>
      <c r="AY1447" s="2" t="s">
        <v>56</v>
      </c>
      <c r="AZ1447" s="2" t="s">
        <v>124</v>
      </c>
      <c r="BA1447" s="2" t="s">
        <v>56</v>
      </c>
      <c r="BB1447" s="2" t="s">
        <v>56</v>
      </c>
    </row>
    <row r="1448" spans="1:54" x14ac:dyDescent="0.25">
      <c r="A1448" s="3">
        <v>20521</v>
      </c>
      <c r="B1448" s="3">
        <v>656263</v>
      </c>
      <c r="C1448" s="4">
        <v>41563</v>
      </c>
      <c r="D1448" s="4">
        <v>41572</v>
      </c>
      <c r="E1448" s="4">
        <v>41579</v>
      </c>
      <c r="F1448" s="3">
        <v>78</v>
      </c>
      <c r="G1448" s="2" t="s">
        <v>54</v>
      </c>
      <c r="H1448" s="2" t="s">
        <v>56</v>
      </c>
      <c r="I1448" s="2" t="s">
        <v>56</v>
      </c>
      <c r="J1448" s="2" t="s">
        <v>56</v>
      </c>
      <c r="K1448" s="2" t="s">
        <v>56</v>
      </c>
      <c r="L1448" s="2" t="s">
        <v>56</v>
      </c>
      <c r="M1448" s="2" t="s">
        <v>56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56</v>
      </c>
      <c r="T1448" s="2" t="s">
        <v>56</v>
      </c>
      <c r="U1448" s="2" t="s">
        <v>56</v>
      </c>
      <c r="V1448" s="2" t="s">
        <v>56</v>
      </c>
      <c r="W1448" s="2" t="s">
        <v>56</v>
      </c>
      <c r="X1448" s="2" t="s">
        <v>56</v>
      </c>
      <c r="Y1448" s="2" t="s">
        <v>60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63</v>
      </c>
      <c r="AE1448" s="2" t="s">
        <v>68</v>
      </c>
      <c r="AF1448" s="2" t="s">
        <v>57</v>
      </c>
      <c r="AG1448" s="2" t="s">
        <v>73</v>
      </c>
      <c r="AH1448" s="2" t="s">
        <v>76</v>
      </c>
      <c r="AI1448" s="2" t="s">
        <v>76</v>
      </c>
      <c r="AJ1448" s="2" t="s">
        <v>80</v>
      </c>
      <c r="AK1448" s="2" t="s">
        <v>119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122</v>
      </c>
      <c r="AQ1448" s="2" t="s">
        <v>56</v>
      </c>
      <c r="AR1448" s="2" t="s">
        <v>57</v>
      </c>
      <c r="AS1448" s="2" t="s">
        <v>56</v>
      </c>
      <c r="AT1448" s="2" t="s">
        <v>56</v>
      </c>
      <c r="AU1448" s="2" t="s">
        <v>56</v>
      </c>
      <c r="AV1448" s="2" t="s">
        <v>56</v>
      </c>
      <c r="AW1448" s="2" t="s">
        <v>56</v>
      </c>
      <c r="AX1448" s="2" t="s">
        <v>56</v>
      </c>
      <c r="AY1448" s="2" t="s">
        <v>56</v>
      </c>
      <c r="AZ1448" s="2" t="s">
        <v>124</v>
      </c>
      <c r="BA1448" s="2" t="s">
        <v>56</v>
      </c>
      <c r="BB1448" s="2" t="s">
        <v>56</v>
      </c>
    </row>
    <row r="1449" spans="1:54" x14ac:dyDescent="0.25">
      <c r="A1449" s="3">
        <v>21908</v>
      </c>
      <c r="B1449" s="3">
        <v>656300</v>
      </c>
      <c r="C1449" s="4">
        <v>42032</v>
      </c>
      <c r="D1449" s="4">
        <v>42032</v>
      </c>
      <c r="E1449" s="4">
        <v>42038</v>
      </c>
      <c r="F1449" s="3">
        <v>68</v>
      </c>
      <c r="G1449" s="2" t="s">
        <v>54</v>
      </c>
      <c r="H1449" s="2" t="s">
        <v>57</v>
      </c>
      <c r="I1449" s="2" t="s">
        <v>56</v>
      </c>
      <c r="J1449" s="2" t="s">
        <v>56</v>
      </c>
      <c r="K1449" s="2" t="s">
        <v>57</v>
      </c>
      <c r="L1449" s="2" t="s">
        <v>56</v>
      </c>
      <c r="M1449" s="2" t="s">
        <v>56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56</v>
      </c>
      <c r="T1449" s="2" t="s">
        <v>56</v>
      </c>
      <c r="U1449" s="2" t="s">
        <v>56</v>
      </c>
      <c r="V1449" s="2" t="s">
        <v>56</v>
      </c>
      <c r="W1449" s="2" t="s">
        <v>56</v>
      </c>
      <c r="X1449" s="2" t="s">
        <v>56</v>
      </c>
      <c r="Y1449" s="2" t="s">
        <v>61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63</v>
      </c>
      <c r="AE1449" s="2" t="s">
        <v>69</v>
      </c>
      <c r="AF1449" s="2" t="s">
        <v>57</v>
      </c>
      <c r="AG1449" s="2" t="s">
        <v>73</v>
      </c>
      <c r="AH1449" s="2" t="s">
        <v>76</v>
      </c>
      <c r="AI1449" s="2" t="s">
        <v>76</v>
      </c>
      <c r="AJ1449" s="2" t="s">
        <v>82</v>
      </c>
      <c r="AK1449" s="2" t="s">
        <v>119</v>
      </c>
      <c r="AL1449" s="2" t="s">
        <v>57</v>
      </c>
      <c r="AM1449" s="2" t="s">
        <v>57</v>
      </c>
      <c r="AN1449" s="2" t="s">
        <v>56</v>
      </c>
      <c r="AO1449" s="2" t="s">
        <v>56</v>
      </c>
      <c r="AP1449" s="2" t="s">
        <v>76</v>
      </c>
      <c r="AQ1449" s="2" t="s">
        <v>56</v>
      </c>
      <c r="AR1449" s="2" t="s">
        <v>56</v>
      </c>
      <c r="AS1449" s="2" t="s">
        <v>56</v>
      </c>
      <c r="AT1449" s="2" t="s">
        <v>56</v>
      </c>
      <c r="AU1449" s="2" t="s">
        <v>56</v>
      </c>
      <c r="AV1449" s="2" t="s">
        <v>56</v>
      </c>
      <c r="AW1449" s="2" t="s">
        <v>56</v>
      </c>
      <c r="AX1449" s="2" t="s">
        <v>56</v>
      </c>
      <c r="AY1449" s="2" t="s">
        <v>56</v>
      </c>
      <c r="AZ1449" s="2" t="s">
        <v>124</v>
      </c>
      <c r="BA1449" s="2" t="s">
        <v>56</v>
      </c>
      <c r="BB1449" s="2" t="s">
        <v>56</v>
      </c>
    </row>
    <row r="1450" spans="1:54" x14ac:dyDescent="0.25">
      <c r="A1450" s="3">
        <v>13882</v>
      </c>
      <c r="B1450" s="3">
        <v>656751</v>
      </c>
      <c r="C1450" s="4">
        <v>39205</v>
      </c>
      <c r="D1450" s="4">
        <v>39205</v>
      </c>
      <c r="E1450" s="4">
        <v>39215</v>
      </c>
      <c r="F1450" s="3">
        <v>54</v>
      </c>
      <c r="G1450" s="2" t="s">
        <v>54</v>
      </c>
      <c r="H1450" s="2" t="s">
        <v>57</v>
      </c>
      <c r="I1450" s="2" t="s">
        <v>56</v>
      </c>
      <c r="J1450" s="2" t="s">
        <v>57</v>
      </c>
      <c r="K1450" s="2" t="s">
        <v>56</v>
      </c>
      <c r="L1450" s="2" t="s">
        <v>56</v>
      </c>
      <c r="M1450" s="2" t="s">
        <v>56</v>
      </c>
      <c r="N1450" s="2" t="s">
        <v>57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56</v>
      </c>
      <c r="T1450" s="2" t="s">
        <v>56</v>
      </c>
      <c r="U1450" s="2" t="s">
        <v>56</v>
      </c>
      <c r="V1450" s="2" t="s">
        <v>56</v>
      </c>
      <c r="W1450" s="2" t="s">
        <v>56</v>
      </c>
      <c r="X1450" s="2" t="s">
        <v>56</v>
      </c>
      <c r="Y1450" s="2" t="s">
        <v>25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63</v>
      </c>
      <c r="AE1450" s="2" t="s">
        <v>69</v>
      </c>
      <c r="AF1450" s="2" t="s">
        <v>57</v>
      </c>
      <c r="AG1450" s="2" t="s">
        <v>73</v>
      </c>
      <c r="AH1450" s="2" t="s">
        <v>76</v>
      </c>
      <c r="AI1450" s="2" t="s">
        <v>76</v>
      </c>
      <c r="AJ1450" s="2" t="s">
        <v>80</v>
      </c>
      <c r="AK1450" s="2" t="s">
        <v>119</v>
      </c>
      <c r="AL1450" s="2" t="s">
        <v>57</v>
      </c>
      <c r="AM1450" s="2" t="s">
        <v>57</v>
      </c>
      <c r="AN1450" s="2" t="s">
        <v>56</v>
      </c>
      <c r="AO1450" s="2" t="s">
        <v>57</v>
      </c>
      <c r="AP1450" s="2" t="s">
        <v>122</v>
      </c>
      <c r="AQ1450" s="2" t="s">
        <v>56</v>
      </c>
      <c r="AR1450" s="2" t="s">
        <v>57</v>
      </c>
      <c r="AS1450" s="2" t="s">
        <v>56</v>
      </c>
      <c r="AT1450" s="2" t="s">
        <v>56</v>
      </c>
      <c r="AU1450" s="2" t="s">
        <v>56</v>
      </c>
      <c r="AV1450" s="2" t="s">
        <v>56</v>
      </c>
      <c r="AX1450" s="2" t="s">
        <v>56</v>
      </c>
      <c r="AY1450" s="2" t="s">
        <v>56</v>
      </c>
      <c r="AZ1450" s="2" t="s">
        <v>124</v>
      </c>
      <c r="BA1450" s="2" t="s">
        <v>56</v>
      </c>
    </row>
    <row r="1451" spans="1:54" x14ac:dyDescent="0.25">
      <c r="A1451" s="3">
        <v>13039</v>
      </c>
      <c r="B1451" s="3">
        <v>657579</v>
      </c>
      <c r="C1451" s="4">
        <v>38895</v>
      </c>
      <c r="D1451" s="4">
        <v>38909</v>
      </c>
      <c r="E1451" s="4">
        <v>38925</v>
      </c>
      <c r="F1451" s="3">
        <v>64</v>
      </c>
      <c r="G1451" s="2" t="s">
        <v>54</v>
      </c>
      <c r="H1451" s="2" t="s">
        <v>57</v>
      </c>
      <c r="I1451" s="2" t="s">
        <v>56</v>
      </c>
      <c r="J1451" s="2" t="s">
        <v>56</v>
      </c>
      <c r="K1451" s="2" t="s">
        <v>56</v>
      </c>
      <c r="L1451" s="2" t="s">
        <v>57</v>
      </c>
      <c r="M1451" s="2" t="s">
        <v>57</v>
      </c>
      <c r="N1451" s="2" t="s">
        <v>56</v>
      </c>
      <c r="O1451" s="2" t="s">
        <v>56</v>
      </c>
      <c r="P1451" s="2" t="s">
        <v>57</v>
      </c>
      <c r="Q1451" s="2" t="s">
        <v>57</v>
      </c>
      <c r="R1451" s="2" t="s">
        <v>56</v>
      </c>
      <c r="S1451" s="2" t="s">
        <v>56</v>
      </c>
      <c r="T1451" s="2" t="s">
        <v>56</v>
      </c>
      <c r="U1451" s="2" t="s">
        <v>56</v>
      </c>
      <c r="V1451" s="2" t="s">
        <v>56</v>
      </c>
      <c r="W1451" s="2" t="s">
        <v>56</v>
      </c>
      <c r="X1451" s="2" t="s">
        <v>56</v>
      </c>
      <c r="Y1451" s="2" t="s">
        <v>61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63</v>
      </c>
      <c r="AE1451" s="2" t="s">
        <v>68</v>
      </c>
      <c r="AF1451" s="2" t="s">
        <v>57</v>
      </c>
      <c r="AG1451" s="2" t="s">
        <v>73</v>
      </c>
      <c r="AH1451" s="2" t="s">
        <v>78</v>
      </c>
      <c r="AI1451" s="2" t="s">
        <v>74</v>
      </c>
      <c r="AJ1451" s="2" t="s">
        <v>80</v>
      </c>
      <c r="AK1451" s="2" t="s">
        <v>119</v>
      </c>
      <c r="AL1451" s="2" t="s">
        <v>57</v>
      </c>
      <c r="AM1451" s="2" t="s">
        <v>57</v>
      </c>
      <c r="AN1451" s="2" t="s">
        <v>56</v>
      </c>
      <c r="AO1451" s="2" t="s">
        <v>57</v>
      </c>
      <c r="AP1451" s="2" t="s">
        <v>122</v>
      </c>
      <c r="AQ1451" s="2" t="s">
        <v>57</v>
      </c>
      <c r="AR1451" s="2" t="s">
        <v>57</v>
      </c>
      <c r="AS1451" s="2" t="s">
        <v>56</v>
      </c>
      <c r="AT1451" s="2" t="s">
        <v>56</v>
      </c>
      <c r="AU1451" s="2" t="s">
        <v>56</v>
      </c>
      <c r="AV1451" s="2" t="s">
        <v>56</v>
      </c>
      <c r="AX1451" s="2" t="s">
        <v>56</v>
      </c>
      <c r="AY1451" s="2" t="s">
        <v>56</v>
      </c>
      <c r="AZ1451" s="2" t="s">
        <v>124</v>
      </c>
      <c r="BA1451" s="2" t="s">
        <v>56</v>
      </c>
    </row>
    <row r="1452" spans="1:54" x14ac:dyDescent="0.25">
      <c r="A1452" s="3">
        <v>17649</v>
      </c>
      <c r="B1452" s="3">
        <v>660399</v>
      </c>
      <c r="C1452" s="4">
        <v>40423</v>
      </c>
      <c r="D1452" s="4">
        <v>40424</v>
      </c>
      <c r="E1452" s="4">
        <v>40429</v>
      </c>
      <c r="F1452" s="3">
        <v>67</v>
      </c>
      <c r="G1452" s="2" t="s">
        <v>55</v>
      </c>
      <c r="H1452" s="2" t="s">
        <v>57</v>
      </c>
      <c r="I1452" s="2" t="s">
        <v>56</v>
      </c>
      <c r="J1452" s="2" t="s">
        <v>56</v>
      </c>
      <c r="K1452" s="2" t="s">
        <v>56</v>
      </c>
      <c r="L1452" s="2" t="s">
        <v>56</v>
      </c>
      <c r="M1452" s="2" t="s">
        <v>56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56</v>
      </c>
      <c r="T1452" s="2" t="s">
        <v>56</v>
      </c>
      <c r="U1452" s="2" t="s">
        <v>56</v>
      </c>
      <c r="V1452" s="2" t="s">
        <v>56</v>
      </c>
      <c r="W1452" s="2" t="s">
        <v>56</v>
      </c>
      <c r="X1452" s="2" t="s">
        <v>56</v>
      </c>
      <c r="Y1452" s="2" t="s">
        <v>61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63</v>
      </c>
      <c r="AE1452" s="2" t="s">
        <v>68</v>
      </c>
      <c r="AF1452" s="2" t="s">
        <v>57</v>
      </c>
      <c r="AG1452" s="2" t="s">
        <v>73</v>
      </c>
      <c r="AH1452" s="2" t="s">
        <v>74</v>
      </c>
      <c r="AI1452" s="2" t="s">
        <v>76</v>
      </c>
      <c r="AJ1452" s="2" t="s">
        <v>83</v>
      </c>
      <c r="AK1452" s="2" t="s">
        <v>120</v>
      </c>
      <c r="AL1452" s="2" t="s">
        <v>57</v>
      </c>
      <c r="AM1452" s="2" t="s">
        <v>56</v>
      </c>
      <c r="AN1452" s="2" t="s">
        <v>57</v>
      </c>
      <c r="AO1452" s="2" t="s">
        <v>57</v>
      </c>
      <c r="AP1452" s="2" t="s">
        <v>122</v>
      </c>
      <c r="AQ1452" s="2" t="s">
        <v>56</v>
      </c>
      <c r="AR1452" s="2" t="s">
        <v>57</v>
      </c>
      <c r="AS1452" s="2" t="s">
        <v>56</v>
      </c>
      <c r="AT1452" s="2" t="s">
        <v>56</v>
      </c>
      <c r="AU1452" s="2" t="s">
        <v>56</v>
      </c>
      <c r="AV1452" s="2" t="s">
        <v>56</v>
      </c>
      <c r="AW1452" s="2" t="s">
        <v>56</v>
      </c>
      <c r="AX1452" s="2" t="s">
        <v>56</v>
      </c>
      <c r="AY1452" s="2" t="s">
        <v>56</v>
      </c>
      <c r="AZ1452" s="2" t="s">
        <v>124</v>
      </c>
      <c r="BA1452" s="2" t="s">
        <v>56</v>
      </c>
      <c r="BB1452" s="2" t="s">
        <v>56</v>
      </c>
    </row>
    <row r="1453" spans="1:54" x14ac:dyDescent="0.25">
      <c r="A1453" s="3">
        <v>22418</v>
      </c>
      <c r="B1453" s="3">
        <v>660435</v>
      </c>
      <c r="C1453" s="4">
        <v>42311</v>
      </c>
      <c r="D1453" s="4">
        <v>42311</v>
      </c>
      <c r="E1453" s="4">
        <v>42319</v>
      </c>
      <c r="F1453" s="3">
        <v>79</v>
      </c>
      <c r="G1453" s="2" t="s">
        <v>54</v>
      </c>
      <c r="H1453" s="2" t="s">
        <v>56</v>
      </c>
      <c r="I1453" s="2" t="s">
        <v>56</v>
      </c>
      <c r="J1453" s="2" t="s">
        <v>57</v>
      </c>
      <c r="K1453" s="2" t="s">
        <v>56</v>
      </c>
      <c r="L1453" s="2" t="s">
        <v>56</v>
      </c>
      <c r="M1453" s="2" t="s">
        <v>56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56</v>
      </c>
      <c r="T1453" s="2" t="s">
        <v>56</v>
      </c>
      <c r="U1453" s="2" t="s">
        <v>56</v>
      </c>
      <c r="V1453" s="2" t="s">
        <v>56</v>
      </c>
      <c r="W1453" s="2" t="s">
        <v>56</v>
      </c>
      <c r="X1453" s="2" t="s">
        <v>56</v>
      </c>
      <c r="Y1453" s="2" t="s">
        <v>60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63</v>
      </c>
      <c r="AE1453" s="2" t="s">
        <v>69</v>
      </c>
      <c r="AF1453" s="2" t="s">
        <v>57</v>
      </c>
      <c r="AG1453" s="2" t="s">
        <v>73</v>
      </c>
      <c r="AH1453" s="2" t="s">
        <v>76</v>
      </c>
      <c r="AI1453" s="2" t="s">
        <v>76</v>
      </c>
      <c r="AJ1453" s="2" t="s">
        <v>80</v>
      </c>
      <c r="AK1453" s="2" t="s">
        <v>119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122</v>
      </c>
      <c r="AQ1453" s="2" t="s">
        <v>56</v>
      </c>
      <c r="AR1453" s="2" t="s">
        <v>57</v>
      </c>
      <c r="AS1453" s="2" t="s">
        <v>56</v>
      </c>
      <c r="AT1453" s="2" t="s">
        <v>56</v>
      </c>
      <c r="AU1453" s="2" t="s">
        <v>56</v>
      </c>
      <c r="AV1453" s="2" t="s">
        <v>56</v>
      </c>
      <c r="AW1453" s="2" t="s">
        <v>56</v>
      </c>
      <c r="AX1453" s="2" t="s">
        <v>56</v>
      </c>
      <c r="AY1453" s="2" t="s">
        <v>56</v>
      </c>
      <c r="AZ1453" s="2" t="s">
        <v>124</v>
      </c>
      <c r="BA1453" s="2" t="s">
        <v>56</v>
      </c>
      <c r="BB1453" s="2" t="s">
        <v>56</v>
      </c>
    </row>
    <row r="1454" spans="1:54" x14ac:dyDescent="0.25">
      <c r="A1454" s="3">
        <v>21912</v>
      </c>
      <c r="B1454" s="3">
        <v>660678</v>
      </c>
      <c r="C1454" s="4">
        <v>42009</v>
      </c>
      <c r="D1454" s="4">
        <v>42034</v>
      </c>
      <c r="E1454" s="4">
        <v>42067</v>
      </c>
      <c r="F1454" s="3">
        <v>59</v>
      </c>
      <c r="G1454" s="2" t="s">
        <v>54</v>
      </c>
      <c r="H1454" s="2" t="s">
        <v>56</v>
      </c>
      <c r="I1454" s="2" t="s">
        <v>56</v>
      </c>
      <c r="J1454" s="2" t="s">
        <v>57</v>
      </c>
      <c r="K1454" s="2" t="s">
        <v>57</v>
      </c>
      <c r="L1454" s="2" t="s">
        <v>56</v>
      </c>
      <c r="M1454" s="2" t="s">
        <v>56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56</v>
      </c>
      <c r="T1454" s="2" t="s">
        <v>56</v>
      </c>
      <c r="U1454" s="2" t="s">
        <v>57</v>
      </c>
      <c r="V1454" s="2" t="s">
        <v>57</v>
      </c>
      <c r="W1454" s="2" t="s">
        <v>57</v>
      </c>
      <c r="X1454" s="2" t="s">
        <v>56</v>
      </c>
      <c r="Y1454" s="2" t="s">
        <v>25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66</v>
      </c>
      <c r="AE1454" s="2" t="s">
        <v>68</v>
      </c>
      <c r="AF1454" s="2" t="s">
        <v>57</v>
      </c>
      <c r="AG1454" s="2" t="s">
        <v>73</v>
      </c>
      <c r="AH1454" s="2" t="s">
        <v>76</v>
      </c>
      <c r="AI1454" s="2" t="s">
        <v>76</v>
      </c>
      <c r="AJ1454" s="2" t="s">
        <v>80</v>
      </c>
      <c r="AK1454" s="2" t="s">
        <v>119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122</v>
      </c>
      <c r="AQ1454" s="2" t="s">
        <v>56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56</v>
      </c>
      <c r="AW1454" s="2" t="s">
        <v>57</v>
      </c>
      <c r="AX1454" s="2" t="s">
        <v>57</v>
      </c>
      <c r="AY1454" s="2" t="s">
        <v>57</v>
      </c>
      <c r="AZ1454" s="2" t="s">
        <v>124</v>
      </c>
      <c r="BA1454" s="2" t="s">
        <v>56</v>
      </c>
      <c r="BB1454" s="2" t="s">
        <v>56</v>
      </c>
    </row>
    <row r="1455" spans="1:54" x14ac:dyDescent="0.25">
      <c r="A1455" s="3">
        <v>13022</v>
      </c>
      <c r="B1455" s="3">
        <v>661148</v>
      </c>
      <c r="C1455" s="4">
        <v>38898</v>
      </c>
      <c r="D1455" s="4">
        <v>38898</v>
      </c>
      <c r="E1455" s="4">
        <v>38903</v>
      </c>
      <c r="F1455" s="3">
        <v>68</v>
      </c>
      <c r="G1455" s="2" t="s">
        <v>54</v>
      </c>
      <c r="H1455" s="2" t="s">
        <v>56</v>
      </c>
      <c r="I1455" s="2" t="s">
        <v>56</v>
      </c>
      <c r="J1455" s="2" t="s">
        <v>57</v>
      </c>
      <c r="K1455" s="2" t="s">
        <v>56</v>
      </c>
      <c r="L1455" s="2" t="s">
        <v>56</v>
      </c>
      <c r="M1455" s="2" t="s">
        <v>56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56</v>
      </c>
      <c r="T1455" s="2" t="s">
        <v>56</v>
      </c>
      <c r="U1455" s="2" t="s">
        <v>56</v>
      </c>
      <c r="V1455" s="2" t="s">
        <v>56</v>
      </c>
      <c r="W1455" s="2" t="s">
        <v>56</v>
      </c>
      <c r="X1455" s="2" t="s">
        <v>56</v>
      </c>
      <c r="Y1455" s="2" t="s">
        <v>25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63</v>
      </c>
      <c r="AE1455" s="2" t="s">
        <v>69</v>
      </c>
      <c r="AF1455" s="2" t="s">
        <v>57</v>
      </c>
      <c r="AG1455" s="2" t="s">
        <v>73</v>
      </c>
      <c r="AH1455" s="2" t="s">
        <v>76</v>
      </c>
      <c r="AI1455" s="2" t="s">
        <v>76</v>
      </c>
      <c r="AJ1455" s="2" t="s">
        <v>80</v>
      </c>
      <c r="AK1455" s="2" t="s">
        <v>119</v>
      </c>
      <c r="AL1455" s="2" t="s">
        <v>57</v>
      </c>
      <c r="AM1455" s="2" t="s">
        <v>57</v>
      </c>
      <c r="AN1455" s="2" t="s">
        <v>56</v>
      </c>
      <c r="AO1455" s="2" t="s">
        <v>57</v>
      </c>
      <c r="AP1455" s="2" t="s">
        <v>122</v>
      </c>
      <c r="AQ1455" s="2" t="s">
        <v>56</v>
      </c>
      <c r="AR1455" s="2" t="s">
        <v>57</v>
      </c>
      <c r="AS1455" s="2" t="s">
        <v>56</v>
      </c>
      <c r="AT1455" s="2" t="s">
        <v>56</v>
      </c>
      <c r="AU1455" s="2" t="s">
        <v>56</v>
      </c>
      <c r="AV1455" s="2" t="s">
        <v>56</v>
      </c>
      <c r="AX1455" s="2" t="s">
        <v>56</v>
      </c>
      <c r="AY1455" s="2" t="s">
        <v>56</v>
      </c>
      <c r="AZ1455" s="2" t="s">
        <v>124</v>
      </c>
      <c r="BA1455" s="2" t="s">
        <v>56</v>
      </c>
    </row>
    <row r="1456" spans="1:54" x14ac:dyDescent="0.25">
      <c r="A1456" s="3">
        <v>18151</v>
      </c>
      <c r="B1456" s="3">
        <v>662348</v>
      </c>
      <c r="C1456" s="4">
        <v>39965</v>
      </c>
      <c r="D1456" s="4">
        <v>39999</v>
      </c>
      <c r="E1456" s="4">
        <v>40416</v>
      </c>
      <c r="F1456" s="3">
        <v>73</v>
      </c>
      <c r="G1456" s="2" t="s">
        <v>54</v>
      </c>
      <c r="H1456" s="2" t="s">
        <v>57</v>
      </c>
      <c r="I1456" s="2" t="s">
        <v>56</v>
      </c>
      <c r="J1456" s="2" t="s">
        <v>56</v>
      </c>
      <c r="K1456" s="2" t="s">
        <v>56</v>
      </c>
      <c r="L1456" s="2" t="s">
        <v>57</v>
      </c>
      <c r="M1456" s="2" t="s">
        <v>56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56</v>
      </c>
      <c r="T1456" s="2" t="s">
        <v>57</v>
      </c>
      <c r="U1456" s="2" t="s">
        <v>56</v>
      </c>
      <c r="V1456" s="2" t="s">
        <v>56</v>
      </c>
      <c r="W1456" s="2" t="s">
        <v>56</v>
      </c>
      <c r="X1456" s="2" t="s">
        <v>56</v>
      </c>
      <c r="Y1456" s="2" t="s">
        <v>59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63</v>
      </c>
      <c r="AE1456" s="2" t="s">
        <v>68</v>
      </c>
      <c r="AF1456" s="2" t="s">
        <v>57</v>
      </c>
      <c r="AG1456" s="2" t="s">
        <v>73</v>
      </c>
      <c r="AH1456" s="2" t="s">
        <v>76</v>
      </c>
      <c r="AI1456" s="2" t="s">
        <v>76</v>
      </c>
      <c r="AJ1456" s="2" t="s">
        <v>81</v>
      </c>
      <c r="AK1456" s="2" t="s">
        <v>119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122</v>
      </c>
      <c r="AQ1456" s="2" t="s">
        <v>57</v>
      </c>
      <c r="AR1456" s="2" t="s">
        <v>57</v>
      </c>
      <c r="AS1456" s="2" t="s">
        <v>56</v>
      </c>
      <c r="AT1456" s="2" t="s">
        <v>57</v>
      </c>
      <c r="AU1456" s="2" t="s">
        <v>57</v>
      </c>
      <c r="AV1456" s="2" t="s">
        <v>57</v>
      </c>
      <c r="AW1456" s="2" t="s">
        <v>56</v>
      </c>
      <c r="AX1456" s="2" t="s">
        <v>56</v>
      </c>
      <c r="AY1456" s="2" t="s">
        <v>56</v>
      </c>
      <c r="AZ1456" s="2" t="s">
        <v>76</v>
      </c>
      <c r="BA1456" s="2" t="s">
        <v>57</v>
      </c>
      <c r="BB1456" s="2" t="s">
        <v>56</v>
      </c>
    </row>
    <row r="1457" spans="1:54" x14ac:dyDescent="0.25">
      <c r="A1457" s="3">
        <v>17944</v>
      </c>
      <c r="B1457" s="3">
        <v>662822</v>
      </c>
      <c r="C1457" s="4">
        <v>40573</v>
      </c>
      <c r="D1457" s="4">
        <v>40584</v>
      </c>
      <c r="E1457" s="4">
        <v>40593</v>
      </c>
      <c r="F1457" s="3">
        <v>54</v>
      </c>
      <c r="G1457" s="2" t="s">
        <v>54</v>
      </c>
      <c r="H1457" s="2" t="s">
        <v>56</v>
      </c>
      <c r="I1457" s="2" t="s">
        <v>56</v>
      </c>
      <c r="J1457" s="2" t="s">
        <v>56</v>
      </c>
      <c r="K1457" s="2" t="s">
        <v>57</v>
      </c>
      <c r="L1457" s="2" t="s">
        <v>56</v>
      </c>
      <c r="M1457" s="2" t="s">
        <v>56</v>
      </c>
      <c r="N1457" s="2" t="s">
        <v>57</v>
      </c>
      <c r="O1457" s="2" t="s">
        <v>56</v>
      </c>
      <c r="P1457" s="2" t="s">
        <v>56</v>
      </c>
      <c r="Q1457" s="2" t="s">
        <v>56</v>
      </c>
      <c r="R1457" s="2" t="s">
        <v>56</v>
      </c>
      <c r="S1457" s="2" t="s">
        <v>56</v>
      </c>
      <c r="T1457" s="2" t="s">
        <v>56</v>
      </c>
      <c r="U1457" s="2" t="s">
        <v>56</v>
      </c>
      <c r="V1457" s="2" t="s">
        <v>56</v>
      </c>
      <c r="W1457" s="2" t="s">
        <v>56</v>
      </c>
      <c r="X1457" s="2" t="s">
        <v>56</v>
      </c>
      <c r="Y1457" s="2" t="s">
        <v>60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63</v>
      </c>
      <c r="AE1457" s="2" t="s">
        <v>68</v>
      </c>
      <c r="AF1457" s="2" t="s">
        <v>57</v>
      </c>
      <c r="AG1457" s="2" t="s">
        <v>73</v>
      </c>
      <c r="AH1457" s="2" t="s">
        <v>76</v>
      </c>
      <c r="AI1457" s="2" t="s">
        <v>76</v>
      </c>
      <c r="AJ1457" s="2" t="s">
        <v>80</v>
      </c>
      <c r="AK1457" s="2" t="s">
        <v>119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122</v>
      </c>
      <c r="AQ1457" s="2" t="s">
        <v>56</v>
      </c>
      <c r="AR1457" s="2" t="s">
        <v>57</v>
      </c>
      <c r="AS1457" s="2" t="s">
        <v>56</v>
      </c>
      <c r="AT1457" s="2" t="s">
        <v>56</v>
      </c>
      <c r="AU1457" s="2" t="s">
        <v>56</v>
      </c>
      <c r="AV1457" s="2" t="s">
        <v>56</v>
      </c>
      <c r="AW1457" s="2" t="s">
        <v>56</v>
      </c>
      <c r="AX1457" s="2" t="s">
        <v>56</v>
      </c>
      <c r="AY1457" s="2" t="s">
        <v>56</v>
      </c>
      <c r="AZ1457" s="2" t="s">
        <v>124</v>
      </c>
      <c r="BA1457" s="2" t="s">
        <v>56</v>
      </c>
      <c r="BB1457" s="2" t="s">
        <v>56</v>
      </c>
    </row>
    <row r="1458" spans="1:54" x14ac:dyDescent="0.25">
      <c r="A1458" s="3">
        <v>18554</v>
      </c>
      <c r="B1458" s="3">
        <v>664854</v>
      </c>
      <c r="C1458" s="4">
        <v>40854</v>
      </c>
      <c r="D1458" s="4">
        <v>40854</v>
      </c>
      <c r="E1458" s="4">
        <v>40861</v>
      </c>
      <c r="F1458" s="3">
        <v>40</v>
      </c>
      <c r="G1458" s="2" t="s">
        <v>54</v>
      </c>
      <c r="H1458" s="2" t="s">
        <v>56</v>
      </c>
      <c r="I1458" s="2" t="s">
        <v>56</v>
      </c>
      <c r="J1458" s="2" t="s">
        <v>56</v>
      </c>
      <c r="K1458" s="2" t="s">
        <v>56</v>
      </c>
      <c r="L1458" s="2" t="s">
        <v>56</v>
      </c>
      <c r="M1458" s="2" t="s">
        <v>56</v>
      </c>
      <c r="N1458" s="2" t="s">
        <v>56</v>
      </c>
      <c r="O1458" s="2" t="s">
        <v>56</v>
      </c>
      <c r="P1458" s="2" t="s">
        <v>56</v>
      </c>
      <c r="Q1458" s="2" t="s">
        <v>56</v>
      </c>
      <c r="R1458" s="2" t="s">
        <v>56</v>
      </c>
      <c r="S1458" s="2" t="s">
        <v>56</v>
      </c>
      <c r="T1458" s="2" t="s">
        <v>56</v>
      </c>
      <c r="U1458" s="2" t="s">
        <v>56</v>
      </c>
      <c r="V1458" s="2" t="s">
        <v>56</v>
      </c>
      <c r="W1458" s="2" t="s">
        <v>56</v>
      </c>
      <c r="X1458" s="2" t="s">
        <v>56</v>
      </c>
      <c r="Y1458" s="2" t="s">
        <v>61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63</v>
      </c>
      <c r="AE1458" s="2" t="s">
        <v>69</v>
      </c>
      <c r="AF1458" s="2" t="s">
        <v>57</v>
      </c>
      <c r="AG1458" s="2" t="s">
        <v>73</v>
      </c>
      <c r="AH1458" s="2" t="s">
        <v>74</v>
      </c>
      <c r="AI1458" s="2" t="s">
        <v>76</v>
      </c>
      <c r="AJ1458" s="2" t="s">
        <v>82</v>
      </c>
      <c r="AK1458" s="2" t="s">
        <v>119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122</v>
      </c>
      <c r="AQ1458" s="2" t="s">
        <v>56</v>
      </c>
      <c r="AR1458" s="2" t="s">
        <v>57</v>
      </c>
      <c r="AS1458" s="2" t="s">
        <v>56</v>
      </c>
      <c r="AT1458" s="2" t="s">
        <v>57</v>
      </c>
      <c r="AU1458" s="2" t="s">
        <v>57</v>
      </c>
      <c r="AV1458" s="2" t="s">
        <v>56</v>
      </c>
      <c r="AW1458" s="2" t="s">
        <v>56</v>
      </c>
      <c r="AX1458" s="2" t="s">
        <v>56</v>
      </c>
      <c r="AY1458" s="2" t="s">
        <v>56</v>
      </c>
      <c r="AZ1458" s="2" t="s">
        <v>124</v>
      </c>
      <c r="BA1458" s="2" t="s">
        <v>56</v>
      </c>
      <c r="BB1458" s="2" t="s">
        <v>56</v>
      </c>
    </row>
    <row r="1459" spans="1:54" x14ac:dyDescent="0.25">
      <c r="A1459" s="3">
        <v>23731</v>
      </c>
      <c r="B1459" s="3">
        <v>665514</v>
      </c>
      <c r="C1459" s="4">
        <v>42698</v>
      </c>
      <c r="D1459" s="4">
        <v>42698</v>
      </c>
      <c r="E1459" s="4">
        <v>42705</v>
      </c>
      <c r="F1459" s="3">
        <v>69</v>
      </c>
      <c r="G1459" s="2" t="s">
        <v>54</v>
      </c>
      <c r="H1459" s="2" t="s">
        <v>57</v>
      </c>
      <c r="I1459" s="2" t="s">
        <v>56</v>
      </c>
      <c r="J1459" s="2" t="s">
        <v>57</v>
      </c>
      <c r="K1459" s="2" t="s">
        <v>57</v>
      </c>
      <c r="L1459" s="2" t="s">
        <v>56</v>
      </c>
      <c r="M1459" s="2" t="s">
        <v>56</v>
      </c>
      <c r="N1459" s="2" t="s">
        <v>56</v>
      </c>
      <c r="O1459" s="2" t="s">
        <v>56</v>
      </c>
      <c r="P1459" s="2" t="s">
        <v>56</v>
      </c>
      <c r="Q1459" s="2" t="s">
        <v>56</v>
      </c>
      <c r="R1459" s="2" t="s">
        <v>56</v>
      </c>
      <c r="S1459" s="2" t="s">
        <v>56</v>
      </c>
      <c r="T1459" s="2" t="s">
        <v>56</v>
      </c>
      <c r="U1459" s="2" t="s">
        <v>57</v>
      </c>
      <c r="V1459" s="2" t="s">
        <v>56</v>
      </c>
      <c r="W1459" s="2" t="s">
        <v>56</v>
      </c>
      <c r="X1459" s="2" t="s">
        <v>56</v>
      </c>
      <c r="Y1459" s="2" t="s">
        <v>25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63</v>
      </c>
      <c r="AE1459" s="2" t="s">
        <v>69</v>
      </c>
      <c r="AF1459" s="2" t="s">
        <v>57</v>
      </c>
      <c r="AG1459" s="2" t="s">
        <v>73</v>
      </c>
      <c r="AH1459" s="2" t="s">
        <v>76</v>
      </c>
      <c r="AI1459" s="2" t="s">
        <v>76</v>
      </c>
      <c r="AJ1459" s="2" t="s">
        <v>80</v>
      </c>
      <c r="AK1459" s="2" t="s">
        <v>119</v>
      </c>
      <c r="AL1459" s="2" t="s">
        <v>57</v>
      </c>
      <c r="AM1459" s="2" t="s">
        <v>56</v>
      </c>
      <c r="AN1459" s="2" t="s">
        <v>57</v>
      </c>
      <c r="AO1459" s="2" t="s">
        <v>57</v>
      </c>
      <c r="AP1459" s="2" t="s">
        <v>122</v>
      </c>
      <c r="AQ1459" s="2" t="s">
        <v>56</v>
      </c>
      <c r="AR1459" s="2" t="s">
        <v>57</v>
      </c>
      <c r="AS1459" s="2" t="s">
        <v>56</v>
      </c>
      <c r="AT1459" s="2" t="s">
        <v>56</v>
      </c>
      <c r="AU1459" s="2" t="s">
        <v>56</v>
      </c>
      <c r="AV1459" s="2" t="s">
        <v>56</v>
      </c>
      <c r="AW1459" s="2" t="s">
        <v>56</v>
      </c>
      <c r="AX1459" s="2" t="s">
        <v>56</v>
      </c>
      <c r="AY1459" s="2" t="s">
        <v>56</v>
      </c>
      <c r="AZ1459" s="2" t="s">
        <v>124</v>
      </c>
      <c r="BA1459" s="2" t="s">
        <v>56</v>
      </c>
      <c r="BB1459" s="2" t="s">
        <v>56</v>
      </c>
    </row>
    <row r="1460" spans="1:54" x14ac:dyDescent="0.25">
      <c r="A1460" s="3">
        <v>21495</v>
      </c>
      <c r="B1460" s="3">
        <v>666319</v>
      </c>
      <c r="C1460" s="4">
        <v>41881</v>
      </c>
      <c r="D1460" s="4">
        <v>41892</v>
      </c>
      <c r="E1460" s="4">
        <v>41903</v>
      </c>
      <c r="F1460" s="3">
        <v>67</v>
      </c>
      <c r="G1460" s="2" t="s">
        <v>55</v>
      </c>
      <c r="H1460" s="2" t="s">
        <v>57</v>
      </c>
      <c r="I1460" s="2" t="s">
        <v>56</v>
      </c>
      <c r="J1460" s="2" t="s">
        <v>56</v>
      </c>
      <c r="K1460" s="2" t="s">
        <v>57</v>
      </c>
      <c r="L1460" s="2" t="s">
        <v>56</v>
      </c>
      <c r="M1460" s="2" t="s">
        <v>56</v>
      </c>
      <c r="N1460" s="2" t="s">
        <v>56</v>
      </c>
      <c r="O1460" s="2" t="s">
        <v>56</v>
      </c>
      <c r="P1460" s="2" t="s">
        <v>56</v>
      </c>
      <c r="Q1460" s="2" t="s">
        <v>56</v>
      </c>
      <c r="R1460" s="2" t="s">
        <v>56</v>
      </c>
      <c r="S1460" s="2" t="s">
        <v>56</v>
      </c>
      <c r="T1460" s="2" t="s">
        <v>56</v>
      </c>
      <c r="U1460" s="2" t="s">
        <v>57</v>
      </c>
      <c r="V1460" s="2" t="s">
        <v>56</v>
      </c>
      <c r="W1460" s="2" t="s">
        <v>56</v>
      </c>
      <c r="X1460" s="2" t="s">
        <v>56</v>
      </c>
      <c r="Y1460" s="2" t="s">
        <v>25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63</v>
      </c>
      <c r="AE1460" s="2" t="s">
        <v>68</v>
      </c>
      <c r="AF1460" s="2" t="s">
        <v>57</v>
      </c>
      <c r="AG1460" s="2" t="s">
        <v>73</v>
      </c>
      <c r="AH1460" s="2" t="s">
        <v>76</v>
      </c>
      <c r="AI1460" s="2" t="s">
        <v>76</v>
      </c>
      <c r="AJ1460" s="2" t="s">
        <v>89</v>
      </c>
      <c r="AK1460" s="2" t="s">
        <v>119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122</v>
      </c>
      <c r="AQ1460" s="2" t="s">
        <v>56</v>
      </c>
      <c r="AR1460" s="2" t="s">
        <v>56</v>
      </c>
      <c r="AS1460" s="2" t="s">
        <v>56</v>
      </c>
      <c r="AT1460" s="2" t="s">
        <v>57</v>
      </c>
      <c r="AU1460" s="2" t="s">
        <v>57</v>
      </c>
      <c r="AV1460" s="2" t="s">
        <v>56</v>
      </c>
      <c r="AW1460" s="2" t="s">
        <v>56</v>
      </c>
      <c r="AX1460" s="2" t="s">
        <v>56</v>
      </c>
      <c r="AY1460" s="2" t="s">
        <v>56</v>
      </c>
      <c r="AZ1460" s="2" t="s">
        <v>124</v>
      </c>
      <c r="BA1460" s="2" t="s">
        <v>56</v>
      </c>
      <c r="BB1460" s="2" t="s">
        <v>56</v>
      </c>
    </row>
    <row r="1461" spans="1:54" x14ac:dyDescent="0.25">
      <c r="A1461" s="3">
        <v>13157</v>
      </c>
      <c r="B1461" s="3">
        <v>666336</v>
      </c>
      <c r="C1461" s="4">
        <v>38965</v>
      </c>
      <c r="D1461" s="4">
        <v>38965</v>
      </c>
      <c r="E1461" s="4">
        <v>38974</v>
      </c>
      <c r="F1461" s="3">
        <v>83</v>
      </c>
      <c r="G1461" s="2" t="s">
        <v>54</v>
      </c>
      <c r="H1461" s="2" t="s">
        <v>57</v>
      </c>
      <c r="I1461" s="2" t="s">
        <v>56</v>
      </c>
      <c r="J1461" s="2" t="s">
        <v>57</v>
      </c>
      <c r="K1461" s="2" t="s">
        <v>56</v>
      </c>
      <c r="L1461" s="2" t="s">
        <v>56</v>
      </c>
      <c r="M1461" s="2" t="s">
        <v>56</v>
      </c>
      <c r="N1461" s="2" t="s">
        <v>56</v>
      </c>
      <c r="O1461" s="2" t="s">
        <v>56</v>
      </c>
      <c r="P1461" s="2" t="s">
        <v>56</v>
      </c>
      <c r="Q1461" s="2" t="s">
        <v>56</v>
      </c>
      <c r="R1461" s="2" t="s">
        <v>56</v>
      </c>
      <c r="S1461" s="2" t="s">
        <v>56</v>
      </c>
      <c r="T1461" s="2" t="s">
        <v>56</v>
      </c>
      <c r="U1461" s="2" t="s">
        <v>56</v>
      </c>
      <c r="V1461" s="2" t="s">
        <v>56</v>
      </c>
      <c r="W1461" s="2" t="s">
        <v>56</v>
      </c>
      <c r="X1461" s="2" t="s">
        <v>56</v>
      </c>
      <c r="Y1461" s="2" t="s">
        <v>60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63</v>
      </c>
      <c r="AE1461" s="2" t="s">
        <v>69</v>
      </c>
      <c r="AF1461" s="2" t="s">
        <v>57</v>
      </c>
      <c r="AG1461" s="2" t="s">
        <v>73</v>
      </c>
      <c r="AH1461" s="2" t="s">
        <v>76</v>
      </c>
      <c r="AI1461" s="2" t="s">
        <v>76</v>
      </c>
      <c r="AJ1461" s="2" t="s">
        <v>80</v>
      </c>
      <c r="AK1461" s="2" t="s">
        <v>119</v>
      </c>
      <c r="AL1461" s="2" t="s">
        <v>57</v>
      </c>
      <c r="AM1461" s="2" t="s">
        <v>56</v>
      </c>
      <c r="AN1461" s="2" t="s">
        <v>57</v>
      </c>
      <c r="AO1461" s="2" t="s">
        <v>57</v>
      </c>
      <c r="AP1461" s="2" t="s">
        <v>122</v>
      </c>
      <c r="AQ1461" s="2" t="s">
        <v>56</v>
      </c>
      <c r="AR1461" s="2" t="s">
        <v>57</v>
      </c>
      <c r="AS1461" s="2" t="s">
        <v>56</v>
      </c>
      <c r="AT1461" s="2" t="s">
        <v>56</v>
      </c>
      <c r="AU1461" s="2" t="s">
        <v>56</v>
      </c>
      <c r="AV1461" s="2" t="s">
        <v>56</v>
      </c>
      <c r="AX1461" s="2" t="s">
        <v>56</v>
      </c>
      <c r="AY1461" s="2" t="s">
        <v>56</v>
      </c>
      <c r="AZ1461" s="2" t="s">
        <v>124</v>
      </c>
      <c r="BA1461" s="2" t="s">
        <v>56</v>
      </c>
    </row>
    <row r="1462" spans="1:54" x14ac:dyDescent="0.25">
      <c r="A1462" s="3">
        <v>15482</v>
      </c>
      <c r="B1462" s="3">
        <v>666818</v>
      </c>
      <c r="C1462" s="4">
        <v>39790</v>
      </c>
      <c r="D1462" s="4">
        <v>39797</v>
      </c>
      <c r="E1462" s="4">
        <v>39805</v>
      </c>
      <c r="F1462" s="3">
        <v>48</v>
      </c>
      <c r="G1462" s="2" t="s">
        <v>54</v>
      </c>
      <c r="H1462" s="2" t="s">
        <v>57</v>
      </c>
      <c r="I1462" s="2" t="s">
        <v>56</v>
      </c>
      <c r="J1462" s="2" t="s">
        <v>56</v>
      </c>
      <c r="K1462" s="2" t="s">
        <v>56</v>
      </c>
      <c r="L1462" s="2" t="s">
        <v>56</v>
      </c>
      <c r="M1462" s="2" t="s">
        <v>56</v>
      </c>
      <c r="N1462" s="2" t="s">
        <v>56</v>
      </c>
      <c r="O1462" s="2" t="s">
        <v>56</v>
      </c>
      <c r="P1462" s="2" t="s">
        <v>56</v>
      </c>
      <c r="Q1462" s="2" t="s">
        <v>56</v>
      </c>
      <c r="R1462" s="2" t="s">
        <v>56</v>
      </c>
      <c r="S1462" s="2" t="s">
        <v>56</v>
      </c>
      <c r="T1462" s="2" t="s">
        <v>56</v>
      </c>
      <c r="U1462" s="2" t="s">
        <v>56</v>
      </c>
      <c r="V1462" s="2" t="s">
        <v>56</v>
      </c>
      <c r="W1462" s="2" t="s">
        <v>56</v>
      </c>
      <c r="X1462" s="2" t="s">
        <v>56</v>
      </c>
      <c r="Y1462" s="2" t="s">
        <v>61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63</v>
      </c>
      <c r="AE1462" s="2" t="s">
        <v>68</v>
      </c>
      <c r="AF1462" s="2" t="s">
        <v>57</v>
      </c>
      <c r="AG1462" s="2" t="s">
        <v>73</v>
      </c>
      <c r="AH1462" s="2" t="s">
        <v>76</v>
      </c>
      <c r="AI1462" s="2" t="s">
        <v>76</v>
      </c>
      <c r="AJ1462" s="2" t="s">
        <v>80</v>
      </c>
      <c r="AK1462" s="2" t="s">
        <v>119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122</v>
      </c>
      <c r="AQ1462" s="2" t="s">
        <v>56</v>
      </c>
      <c r="AR1462" s="2" t="s">
        <v>57</v>
      </c>
      <c r="AS1462" s="2" t="s">
        <v>56</v>
      </c>
      <c r="AT1462" s="2" t="s">
        <v>56</v>
      </c>
      <c r="AU1462" s="2" t="s">
        <v>56</v>
      </c>
      <c r="AV1462" s="2" t="s">
        <v>56</v>
      </c>
      <c r="AW1462" s="2" t="s">
        <v>56</v>
      </c>
      <c r="AX1462" s="2" t="s">
        <v>56</v>
      </c>
      <c r="AY1462" s="2" t="s">
        <v>56</v>
      </c>
      <c r="AZ1462" s="2" t="s">
        <v>124</v>
      </c>
      <c r="BA1462" s="2" t="s">
        <v>56</v>
      </c>
      <c r="BB1462" s="2" t="s">
        <v>56</v>
      </c>
    </row>
    <row r="1463" spans="1:54" x14ac:dyDescent="0.25">
      <c r="A1463" s="3">
        <v>19431</v>
      </c>
      <c r="B1463" s="3">
        <v>667539</v>
      </c>
      <c r="C1463" s="4">
        <v>41164</v>
      </c>
      <c r="D1463" s="4">
        <v>41178</v>
      </c>
      <c r="E1463" s="4">
        <v>41193</v>
      </c>
      <c r="F1463" s="3">
        <v>81</v>
      </c>
      <c r="G1463" s="2" t="s">
        <v>54</v>
      </c>
      <c r="H1463" s="2" t="s">
        <v>57</v>
      </c>
      <c r="I1463" s="2" t="s">
        <v>56</v>
      </c>
      <c r="J1463" s="2" t="s">
        <v>57</v>
      </c>
      <c r="K1463" s="2" t="s">
        <v>57</v>
      </c>
      <c r="L1463" s="2" t="s">
        <v>56</v>
      </c>
      <c r="M1463" s="2" t="s">
        <v>56</v>
      </c>
      <c r="N1463" s="2" t="s">
        <v>57</v>
      </c>
      <c r="O1463" s="2" t="s">
        <v>57</v>
      </c>
      <c r="P1463" s="2" t="s">
        <v>56</v>
      </c>
      <c r="Q1463" s="2" t="s">
        <v>56</v>
      </c>
      <c r="R1463" s="2" t="s">
        <v>56</v>
      </c>
      <c r="S1463" s="2" t="s">
        <v>57</v>
      </c>
      <c r="T1463" s="2" t="s">
        <v>56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25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65</v>
      </c>
      <c r="AE1463" s="2" t="s">
        <v>68</v>
      </c>
      <c r="AF1463" s="2" t="s">
        <v>57</v>
      </c>
      <c r="AG1463" s="2" t="s">
        <v>73</v>
      </c>
      <c r="AH1463" s="2" t="s">
        <v>76</v>
      </c>
      <c r="AI1463" s="2" t="s">
        <v>76</v>
      </c>
      <c r="AJ1463" s="2" t="s">
        <v>82</v>
      </c>
      <c r="AK1463" s="2" t="s">
        <v>119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122</v>
      </c>
      <c r="AQ1463" s="2" t="s">
        <v>57</v>
      </c>
      <c r="AR1463" s="2" t="s">
        <v>57</v>
      </c>
      <c r="AS1463" s="2" t="s">
        <v>56</v>
      </c>
      <c r="AT1463" s="2" t="s">
        <v>56</v>
      </c>
      <c r="AU1463" s="2" t="s">
        <v>56</v>
      </c>
      <c r="AV1463" s="2" t="s">
        <v>56</v>
      </c>
      <c r="AW1463" s="2" t="s">
        <v>56</v>
      </c>
      <c r="AX1463" s="2" t="s">
        <v>56</v>
      </c>
      <c r="AY1463" s="2" t="s">
        <v>56</v>
      </c>
      <c r="AZ1463" s="2" t="s">
        <v>125</v>
      </c>
      <c r="BA1463" s="2" t="s">
        <v>56</v>
      </c>
      <c r="BB1463" s="2" t="s">
        <v>56</v>
      </c>
    </row>
    <row r="1464" spans="1:54" x14ac:dyDescent="0.25">
      <c r="A1464" s="3">
        <v>18463</v>
      </c>
      <c r="B1464" s="3">
        <v>667680</v>
      </c>
      <c r="C1464" s="4">
        <v>40801</v>
      </c>
      <c r="D1464" s="4">
        <v>40801</v>
      </c>
      <c r="E1464" s="4">
        <v>40814</v>
      </c>
      <c r="F1464" s="3">
        <v>72</v>
      </c>
      <c r="G1464" s="2" t="s">
        <v>55</v>
      </c>
      <c r="H1464" s="2" t="s">
        <v>56</v>
      </c>
      <c r="I1464" s="2" t="s">
        <v>56</v>
      </c>
      <c r="J1464" s="2" t="s">
        <v>56</v>
      </c>
      <c r="K1464" s="2" t="s">
        <v>56</v>
      </c>
      <c r="L1464" s="2" t="s">
        <v>56</v>
      </c>
      <c r="M1464" s="2" t="s">
        <v>56</v>
      </c>
      <c r="N1464" s="2" t="s">
        <v>56</v>
      </c>
      <c r="O1464" s="2" t="s">
        <v>56</v>
      </c>
      <c r="P1464" s="2" t="s">
        <v>56</v>
      </c>
      <c r="Q1464" s="2" t="s">
        <v>56</v>
      </c>
      <c r="R1464" s="2" t="s">
        <v>56</v>
      </c>
      <c r="S1464" s="2" t="s">
        <v>56</v>
      </c>
      <c r="T1464" s="2" t="s">
        <v>56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25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65</v>
      </c>
      <c r="AE1464" s="2" t="s">
        <v>69</v>
      </c>
      <c r="AF1464" s="2" t="s">
        <v>57</v>
      </c>
      <c r="AG1464" s="2" t="s">
        <v>73</v>
      </c>
      <c r="AH1464" s="2" t="s">
        <v>76</v>
      </c>
      <c r="AI1464" s="2" t="s">
        <v>76</v>
      </c>
      <c r="AJ1464" s="2" t="s">
        <v>108</v>
      </c>
      <c r="AK1464" s="2" t="s">
        <v>119</v>
      </c>
      <c r="AL1464" s="2" t="s">
        <v>57</v>
      </c>
      <c r="AM1464" s="2" t="s">
        <v>57</v>
      </c>
      <c r="AN1464" s="2" t="s">
        <v>56</v>
      </c>
      <c r="AO1464" s="2" t="s">
        <v>57</v>
      </c>
      <c r="AP1464" s="2" t="s">
        <v>122</v>
      </c>
      <c r="AQ1464" s="2" t="s">
        <v>57</v>
      </c>
      <c r="AR1464" s="2" t="s">
        <v>57</v>
      </c>
      <c r="AS1464" s="2" t="s">
        <v>56</v>
      </c>
      <c r="AT1464" s="2" t="s">
        <v>56</v>
      </c>
      <c r="AU1464" s="2" t="s">
        <v>56</v>
      </c>
      <c r="AV1464" s="2" t="s">
        <v>56</v>
      </c>
      <c r="AW1464" s="2" t="s">
        <v>56</v>
      </c>
      <c r="AX1464" s="2" t="s">
        <v>56</v>
      </c>
      <c r="AY1464" s="2" t="s">
        <v>56</v>
      </c>
      <c r="AZ1464" s="2" t="s">
        <v>125</v>
      </c>
      <c r="BA1464" s="2" t="s">
        <v>56</v>
      </c>
      <c r="BB1464" s="2" t="s">
        <v>56</v>
      </c>
    </row>
    <row r="1465" spans="1:54" x14ac:dyDescent="0.25">
      <c r="A1465" s="3">
        <v>12907</v>
      </c>
      <c r="B1465" s="3">
        <v>667831</v>
      </c>
      <c r="C1465" s="4">
        <v>38863</v>
      </c>
      <c r="D1465" s="4">
        <v>38874</v>
      </c>
      <c r="E1465" s="4">
        <v>38880</v>
      </c>
      <c r="F1465" s="3">
        <v>69</v>
      </c>
      <c r="G1465" s="2" t="s">
        <v>54</v>
      </c>
      <c r="H1465" s="2" t="s">
        <v>57</v>
      </c>
      <c r="I1465" s="2" t="s">
        <v>56</v>
      </c>
      <c r="J1465" s="2" t="s">
        <v>57</v>
      </c>
      <c r="K1465" s="2" t="s">
        <v>57</v>
      </c>
      <c r="L1465" s="2" t="s">
        <v>56</v>
      </c>
      <c r="M1465" s="2" t="s">
        <v>56</v>
      </c>
      <c r="N1465" s="2" t="s">
        <v>57</v>
      </c>
      <c r="O1465" s="2" t="s">
        <v>56</v>
      </c>
      <c r="P1465" s="2" t="s">
        <v>57</v>
      </c>
      <c r="Q1465" s="2" t="s">
        <v>56</v>
      </c>
      <c r="R1465" s="2" t="s">
        <v>57</v>
      </c>
      <c r="S1465" s="2" t="s">
        <v>56</v>
      </c>
      <c r="T1465" s="2" t="s">
        <v>56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25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65</v>
      </c>
      <c r="AE1465" s="2" t="s">
        <v>68</v>
      </c>
      <c r="AF1465" s="2" t="s">
        <v>57</v>
      </c>
      <c r="AG1465" s="2" t="s">
        <v>73</v>
      </c>
      <c r="AH1465" s="2" t="s">
        <v>76</v>
      </c>
      <c r="AI1465" s="2" t="s">
        <v>76</v>
      </c>
      <c r="AJ1465" s="2" t="s">
        <v>80</v>
      </c>
      <c r="AK1465" s="2" t="s">
        <v>119</v>
      </c>
      <c r="AL1465" s="2" t="s">
        <v>57</v>
      </c>
      <c r="AM1465" s="2" t="s">
        <v>57</v>
      </c>
      <c r="AN1465" s="2" t="s">
        <v>57</v>
      </c>
      <c r="AO1465" s="2" t="s">
        <v>56</v>
      </c>
      <c r="AP1465" s="2" t="s">
        <v>76</v>
      </c>
      <c r="AQ1465" s="2" t="s">
        <v>56</v>
      </c>
      <c r="AR1465" s="2" t="s">
        <v>56</v>
      </c>
      <c r="AS1465" s="2" t="s">
        <v>56</v>
      </c>
      <c r="AT1465" s="2" t="s">
        <v>56</v>
      </c>
      <c r="AU1465" s="2" t="s">
        <v>56</v>
      </c>
      <c r="AV1465" s="2" t="s">
        <v>56</v>
      </c>
      <c r="AX1465" s="2" t="s">
        <v>56</v>
      </c>
      <c r="AY1465" s="2" t="s">
        <v>56</v>
      </c>
      <c r="AZ1465" s="2" t="s">
        <v>124</v>
      </c>
      <c r="BA1465" s="2" t="s">
        <v>56</v>
      </c>
    </row>
    <row r="1466" spans="1:54" x14ac:dyDescent="0.25">
      <c r="A1466" s="3">
        <v>19719</v>
      </c>
      <c r="B1466" s="3">
        <v>667965</v>
      </c>
      <c r="C1466" s="4">
        <v>41353</v>
      </c>
      <c r="D1466" s="4">
        <v>41353</v>
      </c>
      <c r="E1466" s="4">
        <v>41360</v>
      </c>
      <c r="F1466" s="3">
        <v>64</v>
      </c>
      <c r="G1466" s="2" t="s">
        <v>54</v>
      </c>
      <c r="H1466" s="2" t="s">
        <v>57</v>
      </c>
      <c r="I1466" s="2" t="s">
        <v>56</v>
      </c>
      <c r="J1466" s="2" t="s">
        <v>56</v>
      </c>
      <c r="K1466" s="2" t="s">
        <v>56</v>
      </c>
      <c r="L1466" s="2" t="s">
        <v>56</v>
      </c>
      <c r="M1466" s="2" t="s">
        <v>56</v>
      </c>
      <c r="N1466" s="2" t="s">
        <v>57</v>
      </c>
      <c r="O1466" s="2" t="s">
        <v>56</v>
      </c>
      <c r="P1466" s="2" t="s">
        <v>56</v>
      </c>
      <c r="Q1466" s="2" t="s">
        <v>56</v>
      </c>
      <c r="R1466" s="2" t="s">
        <v>56</v>
      </c>
      <c r="S1466" s="2" t="s">
        <v>56</v>
      </c>
      <c r="T1466" s="2" t="s">
        <v>56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25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63</v>
      </c>
      <c r="AE1466" s="2" t="s">
        <v>69</v>
      </c>
      <c r="AF1466" s="2" t="s">
        <v>57</v>
      </c>
      <c r="AG1466" s="2" t="s">
        <v>73</v>
      </c>
      <c r="AH1466" s="2" t="s">
        <v>76</v>
      </c>
      <c r="AI1466" s="2" t="s">
        <v>76</v>
      </c>
      <c r="AJ1466" s="2" t="s">
        <v>81</v>
      </c>
      <c r="AK1466" s="2" t="s">
        <v>119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122</v>
      </c>
      <c r="AQ1466" s="2" t="s">
        <v>56</v>
      </c>
      <c r="AR1466" s="2" t="s">
        <v>57</v>
      </c>
      <c r="AS1466" s="2" t="s">
        <v>56</v>
      </c>
      <c r="AT1466" s="2" t="s">
        <v>56</v>
      </c>
      <c r="AU1466" s="2" t="s">
        <v>56</v>
      </c>
      <c r="AV1466" s="2" t="s">
        <v>56</v>
      </c>
      <c r="AW1466" s="2" t="s">
        <v>56</v>
      </c>
      <c r="AX1466" s="2" t="s">
        <v>56</v>
      </c>
      <c r="AY1466" s="2" t="s">
        <v>56</v>
      </c>
      <c r="AZ1466" s="2" t="s">
        <v>124</v>
      </c>
      <c r="BA1466" s="2" t="s">
        <v>56</v>
      </c>
      <c r="BB1466" s="2" t="s">
        <v>56</v>
      </c>
    </row>
    <row r="1467" spans="1:54" x14ac:dyDescent="0.25">
      <c r="A1467" s="3">
        <v>18760</v>
      </c>
      <c r="B1467" s="3">
        <v>668439</v>
      </c>
      <c r="C1467" s="4">
        <v>41015</v>
      </c>
      <c r="D1467" s="4">
        <v>41015</v>
      </c>
      <c r="E1467" s="4">
        <v>41039</v>
      </c>
      <c r="F1467" s="3">
        <v>80</v>
      </c>
      <c r="G1467" s="2" t="s">
        <v>54</v>
      </c>
      <c r="H1467" s="2" t="s">
        <v>57</v>
      </c>
      <c r="I1467" s="2" t="s">
        <v>56</v>
      </c>
      <c r="J1467" s="2" t="s">
        <v>56</v>
      </c>
      <c r="K1467" s="2" t="s">
        <v>57</v>
      </c>
      <c r="L1467" s="2" t="s">
        <v>56</v>
      </c>
      <c r="M1467" s="2" t="s">
        <v>56</v>
      </c>
      <c r="N1467" s="2" t="s">
        <v>56</v>
      </c>
      <c r="O1467" s="2" t="s">
        <v>56</v>
      </c>
      <c r="P1467" s="2" t="s">
        <v>56</v>
      </c>
      <c r="Q1467" s="2" t="s">
        <v>56</v>
      </c>
      <c r="R1467" s="2" t="s">
        <v>56</v>
      </c>
      <c r="S1467" s="2" t="s">
        <v>56</v>
      </c>
      <c r="T1467" s="2" t="s">
        <v>56</v>
      </c>
      <c r="U1467" s="2" t="s">
        <v>56</v>
      </c>
      <c r="V1467" s="2" t="s">
        <v>56</v>
      </c>
      <c r="W1467" s="2" t="s">
        <v>56</v>
      </c>
      <c r="X1467" s="2" t="s">
        <v>56</v>
      </c>
      <c r="Y1467" s="2" t="s">
        <v>25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63</v>
      </c>
      <c r="AE1467" s="2" t="s">
        <v>69</v>
      </c>
      <c r="AF1467" s="2" t="s">
        <v>57</v>
      </c>
      <c r="AG1467" s="2" t="s">
        <v>73</v>
      </c>
      <c r="AH1467" s="2" t="s">
        <v>76</v>
      </c>
      <c r="AI1467" s="2" t="s">
        <v>76</v>
      </c>
      <c r="AJ1467" s="2" t="s">
        <v>89</v>
      </c>
      <c r="AK1467" s="2" t="s">
        <v>119</v>
      </c>
      <c r="AL1467" s="2" t="s">
        <v>57</v>
      </c>
      <c r="AM1467" s="2" t="s">
        <v>56</v>
      </c>
      <c r="AN1467" s="2" t="s">
        <v>57</v>
      </c>
      <c r="AO1467" s="2" t="s">
        <v>57</v>
      </c>
      <c r="AP1467" s="2" t="s">
        <v>122</v>
      </c>
      <c r="AQ1467" s="2" t="s">
        <v>56</v>
      </c>
      <c r="AR1467" s="2" t="s">
        <v>57</v>
      </c>
      <c r="AS1467" s="2" t="s">
        <v>56</v>
      </c>
      <c r="AT1467" s="2" t="s">
        <v>56</v>
      </c>
      <c r="AU1467" s="2" t="s">
        <v>56</v>
      </c>
      <c r="AV1467" s="2" t="s">
        <v>56</v>
      </c>
      <c r="AW1467" s="2" t="s">
        <v>56</v>
      </c>
      <c r="AX1467" s="2" t="s">
        <v>56</v>
      </c>
      <c r="AY1467" s="2" t="s">
        <v>56</v>
      </c>
      <c r="AZ1467" s="2" t="s">
        <v>124</v>
      </c>
      <c r="BA1467" s="2" t="s">
        <v>56</v>
      </c>
      <c r="BB1467" s="2" t="s">
        <v>56</v>
      </c>
    </row>
    <row r="1468" spans="1:54" x14ac:dyDescent="0.25">
      <c r="A1468" s="3">
        <v>18271</v>
      </c>
      <c r="B1468" s="3">
        <v>669923</v>
      </c>
      <c r="C1468" s="4">
        <v>40813</v>
      </c>
      <c r="D1468" s="4">
        <v>40813</v>
      </c>
      <c r="E1468" s="4">
        <v>40822</v>
      </c>
      <c r="F1468" s="3">
        <v>80</v>
      </c>
      <c r="G1468" s="2" t="s">
        <v>54</v>
      </c>
      <c r="H1468" s="2" t="s">
        <v>57</v>
      </c>
      <c r="I1468" s="2" t="s">
        <v>56</v>
      </c>
      <c r="J1468" s="2" t="s">
        <v>57</v>
      </c>
      <c r="K1468" s="2" t="s">
        <v>56</v>
      </c>
      <c r="L1468" s="2" t="s">
        <v>56</v>
      </c>
      <c r="M1468" s="2" t="s">
        <v>56</v>
      </c>
      <c r="N1468" s="2" t="s">
        <v>56</v>
      </c>
      <c r="O1468" s="2" t="s">
        <v>56</v>
      </c>
      <c r="P1468" s="2" t="s">
        <v>56</v>
      </c>
      <c r="Q1468" s="2" t="s">
        <v>56</v>
      </c>
      <c r="R1468" s="2" t="s">
        <v>56</v>
      </c>
      <c r="S1468" s="2" t="s">
        <v>56</v>
      </c>
      <c r="T1468" s="2" t="s">
        <v>56</v>
      </c>
      <c r="U1468" s="2" t="s">
        <v>56</v>
      </c>
      <c r="V1468" s="2" t="s">
        <v>56</v>
      </c>
      <c r="W1468" s="2" t="s">
        <v>56</v>
      </c>
      <c r="X1468" s="2" t="s">
        <v>56</v>
      </c>
      <c r="Y1468" s="2" t="s">
        <v>25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63</v>
      </c>
      <c r="AE1468" s="2" t="s">
        <v>69</v>
      </c>
      <c r="AF1468" s="2" t="s">
        <v>57</v>
      </c>
      <c r="AG1468" s="2" t="s">
        <v>73</v>
      </c>
      <c r="AH1468" s="2" t="s">
        <v>76</v>
      </c>
      <c r="AI1468" s="2" t="s">
        <v>76</v>
      </c>
      <c r="AJ1468" s="2" t="s">
        <v>81</v>
      </c>
      <c r="AK1468" s="2" t="s">
        <v>119</v>
      </c>
      <c r="AL1468" s="2" t="s">
        <v>57</v>
      </c>
      <c r="AM1468" s="2" t="s">
        <v>57</v>
      </c>
      <c r="AN1468" s="2" t="s">
        <v>56</v>
      </c>
      <c r="AO1468" s="2" t="s">
        <v>56</v>
      </c>
      <c r="AP1468" s="2" t="s">
        <v>76</v>
      </c>
      <c r="AQ1468" s="2" t="s">
        <v>56</v>
      </c>
      <c r="AR1468" s="2" t="s">
        <v>56</v>
      </c>
      <c r="AS1468" s="2" t="s">
        <v>56</v>
      </c>
      <c r="AT1468" s="2" t="s">
        <v>56</v>
      </c>
      <c r="AU1468" s="2" t="s">
        <v>56</v>
      </c>
      <c r="AV1468" s="2" t="s">
        <v>56</v>
      </c>
      <c r="AW1468" s="2" t="s">
        <v>56</v>
      </c>
      <c r="AX1468" s="2" t="s">
        <v>56</v>
      </c>
      <c r="AY1468" s="2" t="s">
        <v>56</v>
      </c>
      <c r="AZ1468" s="2" t="s">
        <v>124</v>
      </c>
      <c r="BA1468" s="2" t="s">
        <v>56</v>
      </c>
      <c r="BB1468" s="2" t="s">
        <v>56</v>
      </c>
    </row>
    <row r="1469" spans="1:54" x14ac:dyDescent="0.25">
      <c r="A1469" s="3">
        <v>23564</v>
      </c>
      <c r="B1469" s="3">
        <v>670595</v>
      </c>
      <c r="C1469" s="4">
        <v>42618</v>
      </c>
      <c r="D1469" s="4">
        <v>42625</v>
      </c>
      <c r="E1469" s="4">
        <v>42635</v>
      </c>
      <c r="F1469" s="3">
        <v>38</v>
      </c>
      <c r="G1469" s="2" t="s">
        <v>54</v>
      </c>
      <c r="H1469" s="2" t="s">
        <v>57</v>
      </c>
      <c r="I1469" s="2" t="s">
        <v>56</v>
      </c>
      <c r="J1469" s="2" t="s">
        <v>56</v>
      </c>
      <c r="K1469" s="2" t="s">
        <v>56</v>
      </c>
      <c r="L1469" s="2" t="s">
        <v>56</v>
      </c>
      <c r="M1469" s="2" t="s">
        <v>56</v>
      </c>
      <c r="N1469" s="2" t="s">
        <v>56</v>
      </c>
      <c r="O1469" s="2" t="s">
        <v>56</v>
      </c>
      <c r="P1469" s="2" t="s">
        <v>56</v>
      </c>
      <c r="Q1469" s="2" t="s">
        <v>56</v>
      </c>
      <c r="R1469" s="2" t="s">
        <v>56</v>
      </c>
      <c r="S1469" s="2" t="s">
        <v>56</v>
      </c>
      <c r="T1469" s="2" t="s">
        <v>56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61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65</v>
      </c>
      <c r="AE1469" s="2" t="s">
        <v>68</v>
      </c>
      <c r="AF1469" s="2" t="s">
        <v>57</v>
      </c>
      <c r="AG1469" s="2" t="s">
        <v>73</v>
      </c>
      <c r="AH1469" s="2" t="s">
        <v>74</v>
      </c>
      <c r="AI1469" s="2" t="s">
        <v>76</v>
      </c>
      <c r="AJ1469" s="2" t="s">
        <v>80</v>
      </c>
      <c r="AK1469" s="2" t="s">
        <v>119</v>
      </c>
      <c r="AL1469" s="2" t="s">
        <v>57</v>
      </c>
      <c r="AM1469" s="2" t="s">
        <v>56</v>
      </c>
      <c r="AN1469" s="2" t="s">
        <v>57</v>
      </c>
      <c r="AO1469" s="2" t="s">
        <v>57</v>
      </c>
      <c r="AP1469" s="2" t="s">
        <v>122</v>
      </c>
      <c r="AQ1469" s="2" t="s">
        <v>56</v>
      </c>
      <c r="AR1469" s="2" t="s">
        <v>56</v>
      </c>
      <c r="AS1469" s="2" t="s">
        <v>56</v>
      </c>
      <c r="AT1469" s="2" t="s">
        <v>57</v>
      </c>
      <c r="AU1469" s="2" t="s">
        <v>57</v>
      </c>
      <c r="AV1469" s="2" t="s">
        <v>56</v>
      </c>
      <c r="AW1469" s="2" t="s">
        <v>57</v>
      </c>
      <c r="AX1469" s="2" t="s">
        <v>56</v>
      </c>
      <c r="AY1469" s="2" t="s">
        <v>56</v>
      </c>
      <c r="AZ1469" s="2" t="s">
        <v>124</v>
      </c>
      <c r="BA1469" s="2" t="s">
        <v>56</v>
      </c>
      <c r="BB1469" s="2" t="s">
        <v>56</v>
      </c>
    </row>
    <row r="1470" spans="1:54" x14ac:dyDescent="0.25">
      <c r="A1470" s="3">
        <v>21802</v>
      </c>
      <c r="B1470" s="3">
        <v>672456</v>
      </c>
      <c r="C1470" s="4">
        <v>42032</v>
      </c>
      <c r="D1470" s="4">
        <v>42032</v>
      </c>
      <c r="E1470" s="4">
        <v>42038</v>
      </c>
      <c r="F1470" s="3">
        <v>59</v>
      </c>
      <c r="G1470" s="2" t="s">
        <v>55</v>
      </c>
      <c r="H1470" s="2" t="s">
        <v>57</v>
      </c>
      <c r="I1470" s="2" t="s">
        <v>56</v>
      </c>
      <c r="J1470" s="2" t="s">
        <v>57</v>
      </c>
      <c r="K1470" s="2" t="s">
        <v>56</v>
      </c>
      <c r="L1470" s="2" t="s">
        <v>56</v>
      </c>
      <c r="M1470" s="2" t="s">
        <v>56</v>
      </c>
      <c r="N1470" s="2" t="s">
        <v>56</v>
      </c>
      <c r="O1470" s="2" t="s">
        <v>56</v>
      </c>
      <c r="P1470" s="2" t="s">
        <v>56</v>
      </c>
      <c r="Q1470" s="2" t="s">
        <v>56</v>
      </c>
      <c r="R1470" s="2" t="s">
        <v>56</v>
      </c>
      <c r="S1470" s="2" t="s">
        <v>56</v>
      </c>
      <c r="T1470" s="2" t="s">
        <v>56</v>
      </c>
      <c r="U1470" s="2" t="s">
        <v>56</v>
      </c>
      <c r="V1470" s="2" t="s">
        <v>56</v>
      </c>
      <c r="W1470" s="2" t="s">
        <v>56</v>
      </c>
      <c r="X1470" s="2" t="s">
        <v>56</v>
      </c>
      <c r="Y1470" s="2" t="s">
        <v>25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63</v>
      </c>
      <c r="AE1470" s="2" t="s">
        <v>69</v>
      </c>
      <c r="AF1470" s="2" t="s">
        <v>57</v>
      </c>
      <c r="AG1470" s="2" t="s">
        <v>73</v>
      </c>
      <c r="AH1470" s="2" t="s">
        <v>76</v>
      </c>
      <c r="AI1470" s="2" t="s">
        <v>76</v>
      </c>
      <c r="AJ1470" s="2" t="s">
        <v>82</v>
      </c>
      <c r="AK1470" s="2" t="s">
        <v>119</v>
      </c>
      <c r="AL1470" s="2" t="s">
        <v>57</v>
      </c>
      <c r="AM1470" s="2" t="s">
        <v>57</v>
      </c>
      <c r="AN1470" s="2" t="s">
        <v>56</v>
      </c>
      <c r="AO1470" s="2" t="s">
        <v>56</v>
      </c>
      <c r="AP1470" s="2" t="s">
        <v>76</v>
      </c>
      <c r="AQ1470" s="2" t="s">
        <v>56</v>
      </c>
      <c r="AR1470" s="2" t="s">
        <v>56</v>
      </c>
      <c r="AS1470" s="2" t="s">
        <v>56</v>
      </c>
      <c r="AT1470" s="2" t="s">
        <v>56</v>
      </c>
      <c r="AU1470" s="2" t="s">
        <v>56</v>
      </c>
      <c r="AV1470" s="2" t="s">
        <v>56</v>
      </c>
      <c r="AW1470" s="2" t="s">
        <v>56</v>
      </c>
      <c r="AX1470" s="2" t="s">
        <v>56</v>
      </c>
      <c r="AY1470" s="2" t="s">
        <v>56</v>
      </c>
      <c r="AZ1470" s="2" t="s">
        <v>124</v>
      </c>
      <c r="BA1470" s="2" t="s">
        <v>56</v>
      </c>
      <c r="BB1470" s="2" t="s">
        <v>56</v>
      </c>
    </row>
    <row r="1471" spans="1:54" x14ac:dyDescent="0.25">
      <c r="A1471" s="3">
        <v>21103</v>
      </c>
      <c r="B1471" s="3">
        <v>672919</v>
      </c>
      <c r="C1471" s="4">
        <v>41858</v>
      </c>
      <c r="D1471" s="4">
        <v>41858</v>
      </c>
      <c r="E1471" s="4">
        <v>41870</v>
      </c>
      <c r="F1471" s="3">
        <v>72</v>
      </c>
      <c r="G1471" s="2" t="s">
        <v>54</v>
      </c>
      <c r="H1471" s="2" t="s">
        <v>57</v>
      </c>
      <c r="I1471" s="2" t="s">
        <v>56</v>
      </c>
      <c r="J1471" s="2" t="s">
        <v>57</v>
      </c>
      <c r="K1471" s="2" t="s">
        <v>56</v>
      </c>
      <c r="L1471" s="2" t="s">
        <v>56</v>
      </c>
      <c r="M1471" s="2" t="s">
        <v>56</v>
      </c>
      <c r="N1471" s="2" t="s">
        <v>56</v>
      </c>
      <c r="O1471" s="2" t="s">
        <v>56</v>
      </c>
      <c r="P1471" s="2" t="s">
        <v>56</v>
      </c>
      <c r="Q1471" s="2" t="s">
        <v>56</v>
      </c>
      <c r="R1471" s="2" t="s">
        <v>56</v>
      </c>
      <c r="S1471" s="2" t="s">
        <v>56</v>
      </c>
      <c r="T1471" s="2" t="s">
        <v>56</v>
      </c>
      <c r="U1471" s="2" t="s">
        <v>56</v>
      </c>
      <c r="V1471" s="2" t="s">
        <v>56</v>
      </c>
      <c r="W1471" s="2" t="s">
        <v>56</v>
      </c>
      <c r="X1471" s="2" t="s">
        <v>56</v>
      </c>
      <c r="Y1471" s="2" t="s">
        <v>25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63</v>
      </c>
      <c r="AE1471" s="2" t="s">
        <v>69</v>
      </c>
      <c r="AF1471" s="2" t="s">
        <v>57</v>
      </c>
      <c r="AG1471" s="2" t="s">
        <v>73</v>
      </c>
      <c r="AH1471" s="2" t="s">
        <v>76</v>
      </c>
      <c r="AI1471" s="2" t="s">
        <v>76</v>
      </c>
      <c r="AJ1471" s="2" t="s">
        <v>89</v>
      </c>
      <c r="AK1471" s="2" t="s">
        <v>119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122</v>
      </c>
      <c r="AQ1471" s="2" t="s">
        <v>56</v>
      </c>
      <c r="AR1471" s="2" t="s">
        <v>57</v>
      </c>
      <c r="AS1471" s="2" t="s">
        <v>57</v>
      </c>
      <c r="AT1471" s="2" t="s">
        <v>56</v>
      </c>
      <c r="AU1471" s="2" t="s">
        <v>56</v>
      </c>
      <c r="AV1471" s="2" t="s">
        <v>56</v>
      </c>
      <c r="AW1471" s="2" t="s">
        <v>56</v>
      </c>
      <c r="AX1471" s="2" t="s">
        <v>56</v>
      </c>
      <c r="AY1471" s="2" t="s">
        <v>56</v>
      </c>
      <c r="AZ1471" s="2" t="s">
        <v>124</v>
      </c>
      <c r="BA1471" s="2" t="s">
        <v>56</v>
      </c>
      <c r="BB1471" s="2" t="s">
        <v>56</v>
      </c>
    </row>
    <row r="1472" spans="1:54" x14ac:dyDescent="0.25">
      <c r="A1472" s="3">
        <v>22000</v>
      </c>
      <c r="B1472" s="3">
        <v>673532</v>
      </c>
      <c r="C1472" s="4">
        <v>42074</v>
      </c>
      <c r="D1472" s="4">
        <v>42086</v>
      </c>
      <c r="E1472" s="4">
        <v>42114</v>
      </c>
      <c r="F1472" s="3">
        <v>48</v>
      </c>
      <c r="G1472" s="2" t="s">
        <v>54</v>
      </c>
      <c r="H1472" s="2" t="s">
        <v>57</v>
      </c>
      <c r="I1472" s="2" t="s">
        <v>56</v>
      </c>
      <c r="J1472" s="2" t="s">
        <v>56</v>
      </c>
      <c r="K1472" s="2" t="s">
        <v>56</v>
      </c>
      <c r="L1472" s="2" t="s">
        <v>56</v>
      </c>
      <c r="M1472" s="2" t="s">
        <v>56</v>
      </c>
      <c r="N1472" s="2" t="s">
        <v>56</v>
      </c>
      <c r="O1472" s="2" t="s">
        <v>56</v>
      </c>
      <c r="P1472" s="2" t="s">
        <v>56</v>
      </c>
      <c r="Q1472" s="2" t="s">
        <v>56</v>
      </c>
      <c r="R1472" s="2" t="s">
        <v>56</v>
      </c>
      <c r="S1472" s="2" t="s">
        <v>56</v>
      </c>
      <c r="T1472" s="2" t="s">
        <v>56</v>
      </c>
      <c r="U1472" s="2" t="s">
        <v>56</v>
      </c>
      <c r="V1472" s="2" t="s">
        <v>56</v>
      </c>
      <c r="W1472" s="2" t="s">
        <v>56</v>
      </c>
      <c r="X1472" s="2" t="s">
        <v>56</v>
      </c>
      <c r="Y1472" s="2" t="s">
        <v>60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63</v>
      </c>
      <c r="AE1472" s="2" t="s">
        <v>68</v>
      </c>
      <c r="AF1472" s="2" t="s">
        <v>57</v>
      </c>
      <c r="AG1472" s="2" t="s">
        <v>73</v>
      </c>
      <c r="AH1472" s="2" t="s">
        <v>76</v>
      </c>
      <c r="AI1472" s="2" t="s">
        <v>76</v>
      </c>
      <c r="AJ1472" s="2" t="s">
        <v>82</v>
      </c>
      <c r="AK1472" s="2" t="s">
        <v>119</v>
      </c>
      <c r="AL1472" s="2" t="s">
        <v>57</v>
      </c>
      <c r="AM1472" s="2" t="s">
        <v>56</v>
      </c>
      <c r="AN1472" s="2" t="s">
        <v>57</v>
      </c>
      <c r="AO1472" s="2" t="s">
        <v>57</v>
      </c>
      <c r="AP1472" s="2" t="s">
        <v>122</v>
      </c>
      <c r="AQ1472" s="2" t="s">
        <v>57</v>
      </c>
      <c r="AR1472" s="2" t="s">
        <v>57</v>
      </c>
      <c r="AS1472" s="2" t="s">
        <v>56</v>
      </c>
      <c r="AT1472" s="2" t="s">
        <v>57</v>
      </c>
      <c r="AU1472" s="2" t="s">
        <v>57</v>
      </c>
      <c r="AV1472" s="2" t="s">
        <v>57</v>
      </c>
      <c r="AW1472" s="2" t="s">
        <v>56</v>
      </c>
      <c r="AX1472" s="2" t="s">
        <v>56</v>
      </c>
      <c r="AY1472" s="2" t="s">
        <v>56</v>
      </c>
      <c r="AZ1472" s="2" t="s">
        <v>124</v>
      </c>
      <c r="BA1472" s="2" t="s">
        <v>56</v>
      </c>
      <c r="BB1472" s="2" t="s">
        <v>56</v>
      </c>
    </row>
    <row r="1473" spans="1:54" x14ac:dyDescent="0.25">
      <c r="A1473" s="3">
        <v>22376</v>
      </c>
      <c r="B1473" s="3">
        <v>674244</v>
      </c>
      <c r="C1473" s="4">
        <v>42223</v>
      </c>
      <c r="D1473" s="4">
        <v>42228</v>
      </c>
      <c r="E1473" s="4">
        <v>42243</v>
      </c>
      <c r="F1473" s="3">
        <v>56</v>
      </c>
      <c r="G1473" s="2" t="s">
        <v>55</v>
      </c>
      <c r="H1473" s="2" t="s">
        <v>56</v>
      </c>
      <c r="I1473" s="2" t="s">
        <v>56</v>
      </c>
      <c r="J1473" s="2" t="s">
        <v>56</v>
      </c>
      <c r="K1473" s="2" t="s">
        <v>56</v>
      </c>
      <c r="L1473" s="2" t="s">
        <v>56</v>
      </c>
      <c r="M1473" s="2" t="s">
        <v>56</v>
      </c>
      <c r="N1473" s="2" t="s">
        <v>56</v>
      </c>
      <c r="O1473" s="2" t="s">
        <v>56</v>
      </c>
      <c r="P1473" s="2" t="s">
        <v>56</v>
      </c>
      <c r="Q1473" s="2" t="s">
        <v>56</v>
      </c>
      <c r="R1473" s="2" t="s">
        <v>56</v>
      </c>
      <c r="S1473" s="2" t="s">
        <v>56</v>
      </c>
      <c r="T1473" s="2" t="s">
        <v>56</v>
      </c>
      <c r="U1473" s="2" t="s">
        <v>56</v>
      </c>
      <c r="V1473" s="2" t="s">
        <v>56</v>
      </c>
      <c r="W1473" s="2" t="s">
        <v>56</v>
      </c>
      <c r="X1473" s="2" t="s">
        <v>56</v>
      </c>
      <c r="Y1473" s="2" t="s">
        <v>61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63</v>
      </c>
      <c r="AE1473" s="2" t="s">
        <v>68</v>
      </c>
      <c r="AF1473" s="2" t="s">
        <v>57</v>
      </c>
      <c r="AG1473" s="2" t="s">
        <v>73</v>
      </c>
      <c r="AH1473" s="2" t="s">
        <v>74</v>
      </c>
      <c r="AI1473" s="2" t="s">
        <v>76</v>
      </c>
      <c r="AJ1473" s="2" t="s">
        <v>82</v>
      </c>
      <c r="AK1473" s="2" t="s">
        <v>119</v>
      </c>
      <c r="AL1473" s="2" t="s">
        <v>57</v>
      </c>
      <c r="AM1473" s="2" t="s">
        <v>57</v>
      </c>
      <c r="AN1473" s="2" t="s">
        <v>56</v>
      </c>
      <c r="AO1473" s="2" t="s">
        <v>57</v>
      </c>
      <c r="AP1473" s="2" t="s">
        <v>122</v>
      </c>
      <c r="AQ1473" s="2" t="s">
        <v>56</v>
      </c>
      <c r="AR1473" s="2" t="s">
        <v>57</v>
      </c>
      <c r="AS1473" s="2" t="s">
        <v>57</v>
      </c>
      <c r="AT1473" s="2" t="s">
        <v>56</v>
      </c>
      <c r="AU1473" s="2" t="s">
        <v>56</v>
      </c>
      <c r="AV1473" s="2" t="s">
        <v>56</v>
      </c>
      <c r="AW1473" s="2" t="s">
        <v>56</v>
      </c>
      <c r="AX1473" s="2" t="s">
        <v>56</v>
      </c>
      <c r="AY1473" s="2" t="s">
        <v>56</v>
      </c>
      <c r="AZ1473" s="2" t="s">
        <v>124</v>
      </c>
      <c r="BA1473" s="2" t="s">
        <v>56</v>
      </c>
      <c r="BB1473" s="2" t="s">
        <v>56</v>
      </c>
    </row>
    <row r="1474" spans="1:54" x14ac:dyDescent="0.25">
      <c r="A1474" s="3">
        <v>23691</v>
      </c>
      <c r="B1474" s="3">
        <v>674466</v>
      </c>
      <c r="C1474" s="4">
        <v>42689</v>
      </c>
      <c r="D1474" s="4">
        <v>42689</v>
      </c>
      <c r="E1474" s="4">
        <v>42702</v>
      </c>
      <c r="F1474" s="3">
        <v>65</v>
      </c>
      <c r="G1474" s="2" t="s">
        <v>55</v>
      </c>
      <c r="H1474" s="2" t="s">
        <v>57</v>
      </c>
      <c r="I1474" s="2" t="s">
        <v>57</v>
      </c>
      <c r="J1474" s="2" t="s">
        <v>56</v>
      </c>
      <c r="K1474" s="2" t="s">
        <v>56</v>
      </c>
      <c r="L1474" s="2" t="s">
        <v>56</v>
      </c>
      <c r="M1474" s="2" t="s">
        <v>56</v>
      </c>
      <c r="N1474" s="2" t="s">
        <v>56</v>
      </c>
      <c r="O1474" s="2" t="s">
        <v>56</v>
      </c>
      <c r="P1474" s="2" t="s">
        <v>56</v>
      </c>
      <c r="Q1474" s="2" t="s">
        <v>56</v>
      </c>
      <c r="R1474" s="2" t="s">
        <v>56</v>
      </c>
      <c r="S1474" s="2" t="s">
        <v>56</v>
      </c>
      <c r="T1474" s="2" t="s">
        <v>56</v>
      </c>
      <c r="U1474" s="2" t="s">
        <v>56</v>
      </c>
      <c r="V1474" s="2" t="s">
        <v>56</v>
      </c>
      <c r="W1474" s="2" t="s">
        <v>56</v>
      </c>
      <c r="X1474" s="2" t="s">
        <v>56</v>
      </c>
      <c r="Y1474" s="2" t="s">
        <v>25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63</v>
      </c>
      <c r="AE1474" s="2" t="s">
        <v>69</v>
      </c>
      <c r="AF1474" s="2" t="s">
        <v>57</v>
      </c>
      <c r="AG1474" s="2" t="s">
        <v>73</v>
      </c>
      <c r="AH1474" s="2" t="s">
        <v>76</v>
      </c>
      <c r="AI1474" s="2" t="s">
        <v>76</v>
      </c>
      <c r="AJ1474" s="2" t="s">
        <v>82</v>
      </c>
      <c r="AK1474" s="2" t="s">
        <v>119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122</v>
      </c>
      <c r="AQ1474" s="2" t="s">
        <v>56</v>
      </c>
      <c r="AR1474" s="2" t="s">
        <v>56</v>
      </c>
      <c r="AS1474" s="2" t="s">
        <v>56</v>
      </c>
      <c r="AT1474" s="2" t="s">
        <v>57</v>
      </c>
      <c r="AU1474" s="2" t="s">
        <v>56</v>
      </c>
      <c r="AV1474" s="2" t="s">
        <v>56</v>
      </c>
      <c r="AW1474" s="2" t="s">
        <v>56</v>
      </c>
      <c r="AX1474" s="2" t="s">
        <v>56</v>
      </c>
      <c r="AY1474" s="2" t="s">
        <v>56</v>
      </c>
      <c r="AZ1474" s="2" t="s">
        <v>124</v>
      </c>
      <c r="BA1474" s="2" t="s">
        <v>56</v>
      </c>
      <c r="BB1474" s="2" t="s">
        <v>56</v>
      </c>
    </row>
    <row r="1475" spans="1:54" x14ac:dyDescent="0.25">
      <c r="A1475" s="3">
        <v>19541</v>
      </c>
      <c r="B1475" s="3">
        <v>674846</v>
      </c>
      <c r="C1475" s="4">
        <v>41215</v>
      </c>
      <c r="D1475" s="4">
        <v>41227</v>
      </c>
      <c r="E1475" s="4">
        <v>41248</v>
      </c>
      <c r="F1475" s="3">
        <v>81</v>
      </c>
      <c r="G1475" s="2" t="s">
        <v>54</v>
      </c>
      <c r="H1475" s="2" t="s">
        <v>57</v>
      </c>
      <c r="I1475" s="2" t="s">
        <v>56</v>
      </c>
      <c r="J1475" s="2" t="s">
        <v>56</v>
      </c>
      <c r="K1475" s="2" t="s">
        <v>57</v>
      </c>
      <c r="L1475" s="2" t="s">
        <v>56</v>
      </c>
      <c r="M1475" s="2" t="s">
        <v>56</v>
      </c>
      <c r="N1475" s="2" t="s">
        <v>56</v>
      </c>
      <c r="O1475" s="2" t="s">
        <v>56</v>
      </c>
      <c r="P1475" s="2" t="s">
        <v>56</v>
      </c>
      <c r="Q1475" s="2" t="s">
        <v>56</v>
      </c>
      <c r="R1475" s="2" t="s">
        <v>56</v>
      </c>
      <c r="S1475" s="2" t="s">
        <v>56</v>
      </c>
      <c r="T1475" s="2" t="s">
        <v>56</v>
      </c>
      <c r="U1475" s="2" t="s">
        <v>57</v>
      </c>
      <c r="V1475" s="2" t="s">
        <v>56</v>
      </c>
      <c r="W1475" s="2" t="s">
        <v>56</v>
      </c>
      <c r="X1475" s="2" t="s">
        <v>56</v>
      </c>
      <c r="Y1475" s="2" t="s">
        <v>60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65</v>
      </c>
      <c r="AE1475" s="2" t="s">
        <v>68</v>
      </c>
      <c r="AF1475" s="2" t="s">
        <v>57</v>
      </c>
      <c r="AG1475" s="2" t="s">
        <v>73</v>
      </c>
      <c r="AH1475" s="2" t="s">
        <v>76</v>
      </c>
      <c r="AI1475" s="2" t="s">
        <v>76</v>
      </c>
      <c r="AJ1475" s="2" t="s">
        <v>81</v>
      </c>
      <c r="AK1475" s="2" t="s">
        <v>119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122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56</v>
      </c>
      <c r="AX1475" s="2" t="s">
        <v>56</v>
      </c>
      <c r="AY1475" s="2" t="s">
        <v>56</v>
      </c>
      <c r="AZ1475" s="2" t="s">
        <v>125</v>
      </c>
      <c r="BA1475" s="2" t="s">
        <v>56</v>
      </c>
      <c r="BB1475" s="2" t="s">
        <v>56</v>
      </c>
    </row>
    <row r="1476" spans="1:54" x14ac:dyDescent="0.25">
      <c r="A1476" s="3">
        <v>17950</v>
      </c>
      <c r="B1476" s="3">
        <v>675592</v>
      </c>
      <c r="C1476" s="4">
        <v>40583</v>
      </c>
      <c r="D1476" s="4">
        <v>40583</v>
      </c>
      <c r="E1476" s="4">
        <v>40588</v>
      </c>
      <c r="F1476" s="3">
        <v>72</v>
      </c>
      <c r="G1476" s="2" t="s">
        <v>54</v>
      </c>
      <c r="H1476" s="2" t="s">
        <v>56</v>
      </c>
      <c r="I1476" s="2" t="s">
        <v>56</v>
      </c>
      <c r="J1476" s="2" t="s">
        <v>56</v>
      </c>
      <c r="K1476" s="2" t="s">
        <v>57</v>
      </c>
      <c r="L1476" s="2" t="s">
        <v>56</v>
      </c>
      <c r="M1476" s="2" t="s">
        <v>56</v>
      </c>
      <c r="N1476" s="2" t="s">
        <v>56</v>
      </c>
      <c r="O1476" s="2" t="s">
        <v>56</v>
      </c>
      <c r="P1476" s="2" t="s">
        <v>56</v>
      </c>
      <c r="Q1476" s="2" t="s">
        <v>56</v>
      </c>
      <c r="R1476" s="2" t="s">
        <v>56</v>
      </c>
      <c r="S1476" s="2" t="s">
        <v>56</v>
      </c>
      <c r="T1476" s="2" t="s">
        <v>56</v>
      </c>
      <c r="U1476" s="2" t="s">
        <v>56</v>
      </c>
      <c r="V1476" s="2" t="s">
        <v>56</v>
      </c>
      <c r="W1476" s="2" t="s">
        <v>56</v>
      </c>
      <c r="X1476" s="2" t="s">
        <v>56</v>
      </c>
      <c r="Y1476" s="2" t="s">
        <v>25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63</v>
      </c>
      <c r="AE1476" s="2" t="s">
        <v>69</v>
      </c>
      <c r="AF1476" s="2" t="s">
        <v>57</v>
      </c>
      <c r="AG1476" s="2" t="s">
        <v>73</v>
      </c>
      <c r="AH1476" s="2" t="s">
        <v>76</v>
      </c>
      <c r="AI1476" s="2" t="s">
        <v>76</v>
      </c>
      <c r="AJ1476" s="2" t="s">
        <v>81</v>
      </c>
      <c r="AK1476" s="2" t="s">
        <v>119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122</v>
      </c>
      <c r="AQ1476" s="2" t="s">
        <v>56</v>
      </c>
      <c r="AR1476" s="2" t="s">
        <v>57</v>
      </c>
      <c r="AS1476" s="2" t="s">
        <v>56</v>
      </c>
      <c r="AT1476" s="2" t="s">
        <v>56</v>
      </c>
      <c r="AU1476" s="2" t="s">
        <v>56</v>
      </c>
      <c r="AV1476" s="2" t="s">
        <v>56</v>
      </c>
      <c r="AW1476" s="2" t="s">
        <v>56</v>
      </c>
      <c r="AX1476" s="2" t="s">
        <v>56</v>
      </c>
      <c r="AY1476" s="2" t="s">
        <v>56</v>
      </c>
      <c r="AZ1476" s="2" t="s">
        <v>124</v>
      </c>
      <c r="BA1476" s="2" t="s">
        <v>56</v>
      </c>
      <c r="BB1476" s="2" t="s">
        <v>56</v>
      </c>
    </row>
    <row r="1477" spans="1:54" x14ac:dyDescent="0.25">
      <c r="A1477" s="3">
        <v>13294</v>
      </c>
      <c r="B1477" s="3">
        <v>676231</v>
      </c>
      <c r="C1477" s="4">
        <v>39021</v>
      </c>
      <c r="D1477" s="4">
        <v>39027</v>
      </c>
      <c r="E1477" s="4">
        <v>39035</v>
      </c>
      <c r="F1477" s="3">
        <v>74</v>
      </c>
      <c r="G1477" s="2" t="s">
        <v>54</v>
      </c>
      <c r="H1477" s="2" t="s">
        <v>57</v>
      </c>
      <c r="I1477" s="2" t="s">
        <v>56</v>
      </c>
      <c r="J1477" s="2" t="s">
        <v>57</v>
      </c>
      <c r="K1477" s="2" t="s">
        <v>56</v>
      </c>
      <c r="L1477" s="2" t="s">
        <v>56</v>
      </c>
      <c r="M1477" s="2" t="s">
        <v>56</v>
      </c>
      <c r="N1477" s="2" t="s">
        <v>56</v>
      </c>
      <c r="O1477" s="2" t="s">
        <v>56</v>
      </c>
      <c r="P1477" s="2" t="s">
        <v>56</v>
      </c>
      <c r="Q1477" s="2" t="s">
        <v>56</v>
      </c>
      <c r="R1477" s="2" t="s">
        <v>56</v>
      </c>
      <c r="S1477" s="2" t="s">
        <v>57</v>
      </c>
      <c r="T1477" s="2" t="s">
        <v>56</v>
      </c>
      <c r="U1477" s="2" t="s">
        <v>56</v>
      </c>
      <c r="V1477" s="2" t="s">
        <v>56</v>
      </c>
      <c r="W1477" s="2" t="s">
        <v>56</v>
      </c>
      <c r="X1477" s="2" t="s">
        <v>56</v>
      </c>
      <c r="Y1477" s="2" t="s">
        <v>60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63</v>
      </c>
      <c r="AE1477" s="2" t="s">
        <v>68</v>
      </c>
      <c r="AF1477" s="2" t="s">
        <v>57</v>
      </c>
      <c r="AG1477" s="2" t="s">
        <v>73</v>
      </c>
      <c r="AH1477" s="2" t="s">
        <v>76</v>
      </c>
      <c r="AI1477" s="2" t="s">
        <v>76</v>
      </c>
      <c r="AJ1477" s="2" t="s">
        <v>80</v>
      </c>
      <c r="AK1477" s="2" t="s">
        <v>119</v>
      </c>
      <c r="AL1477" s="2" t="s">
        <v>57</v>
      </c>
      <c r="AM1477" s="2" t="s">
        <v>57</v>
      </c>
      <c r="AN1477" s="2" t="s">
        <v>57</v>
      </c>
      <c r="AO1477" s="2" t="s">
        <v>56</v>
      </c>
      <c r="AP1477" s="2" t="s">
        <v>76</v>
      </c>
      <c r="AQ1477" s="2" t="s">
        <v>56</v>
      </c>
      <c r="AR1477" s="2" t="s">
        <v>57</v>
      </c>
      <c r="AS1477" s="2" t="s">
        <v>56</v>
      </c>
      <c r="AT1477" s="2" t="s">
        <v>56</v>
      </c>
      <c r="AU1477" s="2" t="s">
        <v>56</v>
      </c>
      <c r="AV1477" s="2" t="s">
        <v>56</v>
      </c>
      <c r="AX1477" s="2" t="s">
        <v>56</v>
      </c>
      <c r="AY1477" s="2" t="s">
        <v>56</v>
      </c>
      <c r="AZ1477" s="2" t="s">
        <v>124</v>
      </c>
      <c r="BA1477" s="2" t="s">
        <v>56</v>
      </c>
    </row>
    <row r="1478" spans="1:54" x14ac:dyDescent="0.25">
      <c r="A1478" s="3">
        <v>18609</v>
      </c>
      <c r="B1478" s="3">
        <v>676260</v>
      </c>
      <c r="C1478" s="4">
        <v>40892</v>
      </c>
      <c r="D1478" s="4">
        <v>40892</v>
      </c>
      <c r="E1478" s="4">
        <v>40899</v>
      </c>
      <c r="F1478" s="3">
        <v>54</v>
      </c>
      <c r="G1478" s="2" t="s">
        <v>55</v>
      </c>
      <c r="H1478" s="2" t="s">
        <v>57</v>
      </c>
      <c r="I1478" s="2" t="s">
        <v>56</v>
      </c>
      <c r="J1478" s="2" t="s">
        <v>56</v>
      </c>
      <c r="K1478" s="2" t="s">
        <v>56</v>
      </c>
      <c r="L1478" s="2" t="s">
        <v>56</v>
      </c>
      <c r="M1478" s="2" t="s">
        <v>56</v>
      </c>
      <c r="N1478" s="2" t="s">
        <v>56</v>
      </c>
      <c r="O1478" s="2" t="s">
        <v>56</v>
      </c>
      <c r="P1478" s="2" t="s">
        <v>56</v>
      </c>
      <c r="Q1478" s="2" t="s">
        <v>56</v>
      </c>
      <c r="R1478" s="2" t="s">
        <v>56</v>
      </c>
      <c r="S1478" s="2" t="s">
        <v>56</v>
      </c>
      <c r="T1478" s="2" t="s">
        <v>56</v>
      </c>
      <c r="U1478" s="2" t="s">
        <v>56</v>
      </c>
      <c r="V1478" s="2" t="s">
        <v>56</v>
      </c>
      <c r="W1478" s="2" t="s">
        <v>56</v>
      </c>
      <c r="X1478" s="2" t="s">
        <v>56</v>
      </c>
      <c r="Y1478" s="2" t="s">
        <v>61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63</v>
      </c>
      <c r="AE1478" s="2" t="s">
        <v>69</v>
      </c>
      <c r="AF1478" s="2" t="s">
        <v>57</v>
      </c>
      <c r="AG1478" s="2" t="s">
        <v>73</v>
      </c>
      <c r="AH1478" s="2" t="s">
        <v>75</v>
      </c>
      <c r="AI1478" s="2" t="s">
        <v>76</v>
      </c>
      <c r="AJ1478" s="2" t="s">
        <v>83</v>
      </c>
      <c r="AK1478" s="2" t="s">
        <v>120</v>
      </c>
      <c r="AL1478" s="2" t="s">
        <v>57</v>
      </c>
      <c r="AM1478" s="2" t="s">
        <v>56</v>
      </c>
      <c r="AN1478" s="2" t="s">
        <v>57</v>
      </c>
      <c r="AO1478" s="2" t="s">
        <v>56</v>
      </c>
      <c r="AP1478" s="2" t="s">
        <v>76</v>
      </c>
      <c r="AQ1478" s="2" t="s">
        <v>56</v>
      </c>
      <c r="AR1478" s="2" t="s">
        <v>56</v>
      </c>
      <c r="AS1478" s="2" t="s">
        <v>56</v>
      </c>
      <c r="AT1478" s="2" t="s">
        <v>56</v>
      </c>
      <c r="AU1478" s="2" t="s">
        <v>56</v>
      </c>
      <c r="AV1478" s="2" t="s">
        <v>56</v>
      </c>
      <c r="AW1478" s="2" t="s">
        <v>56</v>
      </c>
      <c r="AX1478" s="2" t="s">
        <v>56</v>
      </c>
      <c r="AY1478" s="2" t="s">
        <v>56</v>
      </c>
      <c r="AZ1478" s="2" t="s">
        <v>124</v>
      </c>
      <c r="BA1478" s="2" t="s">
        <v>56</v>
      </c>
      <c r="BB1478" s="2" t="s">
        <v>56</v>
      </c>
    </row>
    <row r="1479" spans="1:54" x14ac:dyDescent="0.25">
      <c r="A1479" s="3">
        <v>15426</v>
      </c>
      <c r="B1479" s="3">
        <v>676428</v>
      </c>
      <c r="C1479" s="4">
        <v>39766</v>
      </c>
      <c r="D1479" s="4">
        <v>39766</v>
      </c>
      <c r="E1479" s="4">
        <v>39781</v>
      </c>
      <c r="F1479" s="3">
        <v>79</v>
      </c>
      <c r="G1479" s="2" t="s">
        <v>55</v>
      </c>
      <c r="H1479" s="2" t="s">
        <v>57</v>
      </c>
      <c r="I1479" s="2" t="s">
        <v>57</v>
      </c>
      <c r="J1479" s="2" t="s">
        <v>56</v>
      </c>
      <c r="K1479" s="2" t="s">
        <v>56</v>
      </c>
      <c r="L1479" s="2" t="s">
        <v>56</v>
      </c>
      <c r="M1479" s="2" t="s">
        <v>56</v>
      </c>
      <c r="N1479" s="2" t="s">
        <v>56</v>
      </c>
      <c r="O1479" s="2" t="s">
        <v>56</v>
      </c>
      <c r="P1479" s="2" t="s">
        <v>56</v>
      </c>
      <c r="Q1479" s="2" t="s">
        <v>56</v>
      </c>
      <c r="R1479" s="2" t="s">
        <v>56</v>
      </c>
      <c r="S1479" s="2" t="s">
        <v>56</v>
      </c>
      <c r="T1479" s="2" t="s">
        <v>56</v>
      </c>
      <c r="U1479" s="2" t="s">
        <v>56</v>
      </c>
      <c r="V1479" s="2" t="s">
        <v>56</v>
      </c>
      <c r="W1479" s="2" t="s">
        <v>56</v>
      </c>
      <c r="X1479" s="2" t="s">
        <v>56</v>
      </c>
      <c r="Y1479" s="2" t="s">
        <v>25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63</v>
      </c>
      <c r="AE1479" s="2" t="s">
        <v>69</v>
      </c>
      <c r="AF1479" s="2" t="s">
        <v>57</v>
      </c>
      <c r="AG1479" s="2" t="s">
        <v>73</v>
      </c>
      <c r="AH1479" s="2" t="s">
        <v>76</v>
      </c>
      <c r="AI1479" s="2" t="s">
        <v>76</v>
      </c>
      <c r="AJ1479" s="2" t="s">
        <v>82</v>
      </c>
      <c r="AK1479" s="2" t="s">
        <v>119</v>
      </c>
      <c r="AL1479" s="2" t="s">
        <v>57</v>
      </c>
      <c r="AM1479" s="2" t="s">
        <v>56</v>
      </c>
      <c r="AN1479" s="2" t="s">
        <v>56</v>
      </c>
      <c r="AO1479" s="2" t="s">
        <v>57</v>
      </c>
      <c r="AP1479" s="2" t="s">
        <v>122</v>
      </c>
      <c r="AQ1479" s="2" t="s">
        <v>57</v>
      </c>
      <c r="AR1479" s="2" t="s">
        <v>57</v>
      </c>
      <c r="AS1479" s="2" t="s">
        <v>57</v>
      </c>
      <c r="AT1479" s="2" t="s">
        <v>56</v>
      </c>
      <c r="AU1479" s="2" t="s">
        <v>56</v>
      </c>
      <c r="AV1479" s="2" t="s">
        <v>56</v>
      </c>
      <c r="AW1479" s="2" t="s">
        <v>56</v>
      </c>
      <c r="AX1479" s="2" t="s">
        <v>56</v>
      </c>
      <c r="AY1479" s="2" t="s">
        <v>56</v>
      </c>
      <c r="AZ1479" s="2" t="s">
        <v>125</v>
      </c>
      <c r="BA1479" s="2" t="s">
        <v>56</v>
      </c>
      <c r="BB1479" s="2" t="s">
        <v>56</v>
      </c>
    </row>
    <row r="1480" spans="1:54" x14ac:dyDescent="0.25">
      <c r="A1480" s="3">
        <v>22085</v>
      </c>
      <c r="B1480" s="3">
        <v>676472</v>
      </c>
      <c r="C1480" s="4">
        <v>42123</v>
      </c>
      <c r="D1480" s="4">
        <v>42123</v>
      </c>
      <c r="E1480" s="4">
        <v>42127</v>
      </c>
      <c r="F1480" s="3">
        <v>57</v>
      </c>
      <c r="G1480" s="2" t="s">
        <v>54</v>
      </c>
      <c r="H1480" s="2" t="s">
        <v>56</v>
      </c>
      <c r="I1480" s="2" t="s">
        <v>56</v>
      </c>
      <c r="J1480" s="2" t="s">
        <v>56</v>
      </c>
      <c r="K1480" s="2" t="s">
        <v>56</v>
      </c>
      <c r="L1480" s="2" t="s">
        <v>56</v>
      </c>
      <c r="M1480" s="2" t="s">
        <v>56</v>
      </c>
      <c r="N1480" s="2" t="s">
        <v>56</v>
      </c>
      <c r="O1480" s="2" t="s">
        <v>56</v>
      </c>
      <c r="P1480" s="2" t="s">
        <v>56</v>
      </c>
      <c r="Q1480" s="2" t="s">
        <v>56</v>
      </c>
      <c r="R1480" s="2" t="s">
        <v>56</v>
      </c>
      <c r="S1480" s="2" t="s">
        <v>56</v>
      </c>
      <c r="T1480" s="2" t="s">
        <v>56</v>
      </c>
      <c r="U1480" s="2" t="s">
        <v>56</v>
      </c>
      <c r="V1480" s="2" t="s">
        <v>56</v>
      </c>
      <c r="W1480" s="2" t="s">
        <v>56</v>
      </c>
      <c r="X1480" s="2" t="s">
        <v>56</v>
      </c>
      <c r="Y1480" s="2" t="s">
        <v>25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63</v>
      </c>
      <c r="AE1480" s="2" t="s">
        <v>69</v>
      </c>
      <c r="AF1480" s="2" t="s">
        <v>57</v>
      </c>
      <c r="AG1480" s="2" t="s">
        <v>73</v>
      </c>
      <c r="AH1480" s="2" t="s">
        <v>76</v>
      </c>
      <c r="AI1480" s="2" t="s">
        <v>76</v>
      </c>
      <c r="AJ1480" s="2" t="s">
        <v>82</v>
      </c>
      <c r="AK1480" s="2" t="s">
        <v>119</v>
      </c>
      <c r="AL1480" s="2" t="s">
        <v>57</v>
      </c>
      <c r="AM1480" s="2" t="s">
        <v>57</v>
      </c>
      <c r="AN1480" s="2" t="s">
        <v>56</v>
      </c>
      <c r="AO1480" s="2" t="s">
        <v>56</v>
      </c>
      <c r="AP1480" s="2" t="s">
        <v>76</v>
      </c>
      <c r="AQ1480" s="2" t="s">
        <v>56</v>
      </c>
      <c r="AR1480" s="2" t="s">
        <v>56</v>
      </c>
      <c r="AS1480" s="2" t="s">
        <v>56</v>
      </c>
      <c r="AT1480" s="2" t="s">
        <v>56</v>
      </c>
      <c r="AU1480" s="2" t="s">
        <v>56</v>
      </c>
      <c r="AV1480" s="2" t="s">
        <v>56</v>
      </c>
      <c r="AW1480" s="2" t="s">
        <v>56</v>
      </c>
      <c r="AX1480" s="2" t="s">
        <v>56</v>
      </c>
      <c r="AY1480" s="2" t="s">
        <v>56</v>
      </c>
      <c r="AZ1480" s="2" t="s">
        <v>124</v>
      </c>
      <c r="BA1480" s="2" t="s">
        <v>56</v>
      </c>
      <c r="BB1480" s="2" t="s">
        <v>56</v>
      </c>
    </row>
    <row r="1481" spans="1:54" x14ac:dyDescent="0.25">
      <c r="A1481" s="3">
        <v>17897</v>
      </c>
      <c r="B1481" s="3">
        <v>676799</v>
      </c>
      <c r="C1481" s="4">
        <v>40669</v>
      </c>
      <c r="D1481" s="4">
        <v>40675</v>
      </c>
      <c r="E1481" s="4">
        <v>40684</v>
      </c>
      <c r="F1481" s="3">
        <v>71</v>
      </c>
      <c r="G1481" s="2" t="s">
        <v>54</v>
      </c>
      <c r="H1481" s="2" t="s">
        <v>56</v>
      </c>
      <c r="I1481" s="2" t="s">
        <v>56</v>
      </c>
      <c r="J1481" s="2" t="s">
        <v>56</v>
      </c>
      <c r="K1481" s="2" t="s">
        <v>56</v>
      </c>
      <c r="L1481" s="2" t="s">
        <v>56</v>
      </c>
      <c r="M1481" s="2" t="s">
        <v>56</v>
      </c>
      <c r="N1481" s="2" t="s">
        <v>56</v>
      </c>
      <c r="O1481" s="2" t="s">
        <v>56</v>
      </c>
      <c r="P1481" s="2" t="s">
        <v>56</v>
      </c>
      <c r="Q1481" s="2" t="s">
        <v>56</v>
      </c>
      <c r="R1481" s="2" t="s">
        <v>56</v>
      </c>
      <c r="S1481" s="2" t="s">
        <v>56</v>
      </c>
      <c r="T1481" s="2" t="s">
        <v>56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25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65</v>
      </c>
      <c r="AE1481" s="2" t="s">
        <v>68</v>
      </c>
      <c r="AF1481" s="2" t="s">
        <v>57</v>
      </c>
      <c r="AG1481" s="2" t="s">
        <v>73</v>
      </c>
      <c r="AH1481" s="2" t="s">
        <v>76</v>
      </c>
      <c r="AI1481" s="2" t="s">
        <v>76</v>
      </c>
      <c r="AJ1481" s="2" t="s">
        <v>80</v>
      </c>
      <c r="AK1481" s="2" t="s">
        <v>119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122</v>
      </c>
      <c r="AQ1481" s="2" t="s">
        <v>56</v>
      </c>
      <c r="AR1481" s="2" t="s">
        <v>57</v>
      </c>
      <c r="AS1481" s="2" t="s">
        <v>56</v>
      </c>
      <c r="AT1481" s="2" t="s">
        <v>56</v>
      </c>
      <c r="AU1481" s="2" t="s">
        <v>56</v>
      </c>
      <c r="AV1481" s="2" t="s">
        <v>56</v>
      </c>
      <c r="AW1481" s="2" t="s">
        <v>56</v>
      </c>
      <c r="AX1481" s="2" t="s">
        <v>56</v>
      </c>
      <c r="AY1481" s="2" t="s">
        <v>56</v>
      </c>
      <c r="AZ1481" s="2" t="s">
        <v>124</v>
      </c>
      <c r="BA1481" s="2" t="s">
        <v>56</v>
      </c>
      <c r="BB1481" s="2" t="s">
        <v>56</v>
      </c>
    </row>
    <row r="1482" spans="1:54" x14ac:dyDescent="0.25">
      <c r="A1482" s="3">
        <v>17456</v>
      </c>
      <c r="B1482" s="3">
        <v>676809</v>
      </c>
      <c r="C1482" s="4">
        <v>40371</v>
      </c>
      <c r="D1482" s="4">
        <v>40371</v>
      </c>
      <c r="E1482" s="4">
        <v>40382</v>
      </c>
      <c r="F1482" s="3">
        <v>81</v>
      </c>
      <c r="G1482" s="2" t="s">
        <v>54</v>
      </c>
      <c r="H1482" s="2" t="s">
        <v>56</v>
      </c>
      <c r="I1482" s="2" t="s">
        <v>56</v>
      </c>
      <c r="J1482" s="2" t="s">
        <v>56</v>
      </c>
      <c r="K1482" s="2" t="s">
        <v>56</v>
      </c>
      <c r="L1482" s="2" t="s">
        <v>56</v>
      </c>
      <c r="M1482" s="2" t="s">
        <v>56</v>
      </c>
      <c r="N1482" s="2" t="s">
        <v>56</v>
      </c>
      <c r="O1482" s="2" t="s">
        <v>56</v>
      </c>
      <c r="P1482" s="2" t="s">
        <v>56</v>
      </c>
      <c r="Q1482" s="2" t="s">
        <v>56</v>
      </c>
      <c r="R1482" s="2" t="s">
        <v>56</v>
      </c>
      <c r="S1482" s="2" t="s">
        <v>56</v>
      </c>
      <c r="T1482" s="2" t="s">
        <v>56</v>
      </c>
      <c r="U1482" s="2" t="s">
        <v>56</v>
      </c>
      <c r="V1482" s="2" t="s">
        <v>56</v>
      </c>
      <c r="W1482" s="2" t="s">
        <v>56</v>
      </c>
      <c r="X1482" s="2" t="s">
        <v>56</v>
      </c>
      <c r="Y1482" s="2" t="s">
        <v>25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63</v>
      </c>
      <c r="AE1482" s="2" t="s">
        <v>69</v>
      </c>
      <c r="AF1482" s="2" t="s">
        <v>57</v>
      </c>
      <c r="AG1482" s="2" t="s">
        <v>73</v>
      </c>
      <c r="AH1482" s="2" t="s">
        <v>76</v>
      </c>
      <c r="AI1482" s="2" t="s">
        <v>76</v>
      </c>
      <c r="AJ1482" s="2" t="s">
        <v>81</v>
      </c>
      <c r="AK1482" s="2" t="s">
        <v>119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122</v>
      </c>
      <c r="AQ1482" s="2" t="s">
        <v>56</v>
      </c>
      <c r="AR1482" s="2" t="s">
        <v>57</v>
      </c>
      <c r="AS1482" s="2" t="s">
        <v>56</v>
      </c>
      <c r="AT1482" s="2" t="s">
        <v>56</v>
      </c>
      <c r="AU1482" s="2" t="s">
        <v>56</v>
      </c>
      <c r="AV1482" s="2" t="s">
        <v>56</v>
      </c>
      <c r="AW1482" s="2" t="s">
        <v>56</v>
      </c>
      <c r="AX1482" s="2" t="s">
        <v>56</v>
      </c>
      <c r="AY1482" s="2" t="s">
        <v>56</v>
      </c>
      <c r="AZ1482" s="2" t="s">
        <v>124</v>
      </c>
      <c r="BA1482" s="2" t="s">
        <v>56</v>
      </c>
      <c r="BB1482" s="2" t="s">
        <v>56</v>
      </c>
    </row>
    <row r="1483" spans="1:54" x14ac:dyDescent="0.25">
      <c r="A1483" s="3">
        <v>17738</v>
      </c>
      <c r="B1483" s="3">
        <v>677469</v>
      </c>
      <c r="C1483" s="4">
        <v>40679</v>
      </c>
      <c r="D1483" s="4">
        <v>40679</v>
      </c>
      <c r="E1483" s="4">
        <v>40683</v>
      </c>
      <c r="F1483" s="3">
        <v>49</v>
      </c>
      <c r="G1483" s="2" t="s">
        <v>54</v>
      </c>
      <c r="H1483" s="2" t="s">
        <v>57</v>
      </c>
      <c r="I1483" s="2" t="s">
        <v>56</v>
      </c>
      <c r="J1483" s="2" t="s">
        <v>56</v>
      </c>
      <c r="K1483" s="2" t="s">
        <v>56</v>
      </c>
      <c r="L1483" s="2" t="s">
        <v>56</v>
      </c>
      <c r="M1483" s="2" t="s">
        <v>56</v>
      </c>
      <c r="N1483" s="2" t="s">
        <v>56</v>
      </c>
      <c r="O1483" s="2" t="s">
        <v>56</v>
      </c>
      <c r="P1483" s="2" t="s">
        <v>56</v>
      </c>
      <c r="Q1483" s="2" t="s">
        <v>56</v>
      </c>
      <c r="R1483" s="2" t="s">
        <v>56</v>
      </c>
      <c r="S1483" s="2" t="s">
        <v>56</v>
      </c>
      <c r="T1483" s="2" t="s">
        <v>56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25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65</v>
      </c>
      <c r="AE1483" s="2" t="s">
        <v>69</v>
      </c>
      <c r="AF1483" s="2" t="s">
        <v>57</v>
      </c>
      <c r="AG1483" s="2" t="s">
        <v>73</v>
      </c>
      <c r="AH1483" s="2" t="s">
        <v>76</v>
      </c>
      <c r="AI1483" s="2" t="s">
        <v>76</v>
      </c>
      <c r="AJ1483" s="2" t="s">
        <v>80</v>
      </c>
      <c r="AK1483" s="2" t="s">
        <v>119</v>
      </c>
      <c r="AL1483" s="2" t="s">
        <v>57</v>
      </c>
      <c r="AM1483" s="2" t="s">
        <v>56</v>
      </c>
      <c r="AN1483" s="2" t="s">
        <v>57</v>
      </c>
      <c r="AO1483" s="2" t="s">
        <v>56</v>
      </c>
      <c r="AP1483" s="2" t="s">
        <v>76</v>
      </c>
      <c r="AQ1483" s="2" t="s">
        <v>56</v>
      </c>
      <c r="AR1483" s="2" t="s">
        <v>56</v>
      </c>
      <c r="AS1483" s="2" t="s">
        <v>56</v>
      </c>
      <c r="AT1483" s="2" t="s">
        <v>56</v>
      </c>
      <c r="AU1483" s="2" t="s">
        <v>56</v>
      </c>
      <c r="AV1483" s="2" t="s">
        <v>56</v>
      </c>
      <c r="AW1483" s="2" t="s">
        <v>56</v>
      </c>
      <c r="AX1483" s="2" t="s">
        <v>56</v>
      </c>
      <c r="AY1483" s="2" t="s">
        <v>56</v>
      </c>
      <c r="AZ1483" s="2" t="s">
        <v>124</v>
      </c>
      <c r="BA1483" s="2" t="s">
        <v>56</v>
      </c>
      <c r="BB1483" s="2" t="s">
        <v>56</v>
      </c>
    </row>
    <row r="1484" spans="1:54" x14ac:dyDescent="0.25">
      <c r="A1484" s="3">
        <v>15409</v>
      </c>
      <c r="B1484" s="3">
        <v>677824</v>
      </c>
      <c r="C1484" s="4">
        <v>39784</v>
      </c>
      <c r="D1484" s="4">
        <v>39784</v>
      </c>
      <c r="E1484" s="4">
        <v>39788</v>
      </c>
      <c r="F1484" s="3">
        <v>64</v>
      </c>
      <c r="G1484" s="2" t="s">
        <v>54</v>
      </c>
      <c r="H1484" s="2" t="s">
        <v>56</v>
      </c>
      <c r="I1484" s="2" t="s">
        <v>56</v>
      </c>
      <c r="J1484" s="2" t="s">
        <v>56</v>
      </c>
      <c r="K1484" s="2" t="s">
        <v>56</v>
      </c>
      <c r="L1484" s="2" t="s">
        <v>56</v>
      </c>
      <c r="M1484" s="2" t="s">
        <v>56</v>
      </c>
      <c r="N1484" s="2" t="s">
        <v>56</v>
      </c>
      <c r="O1484" s="2" t="s">
        <v>56</v>
      </c>
      <c r="P1484" s="2" t="s">
        <v>56</v>
      </c>
      <c r="Q1484" s="2" t="s">
        <v>56</v>
      </c>
      <c r="R1484" s="2" t="s">
        <v>56</v>
      </c>
      <c r="S1484" s="2" t="s">
        <v>56</v>
      </c>
      <c r="T1484" s="2" t="s">
        <v>56</v>
      </c>
      <c r="U1484" s="2" t="s">
        <v>56</v>
      </c>
      <c r="V1484" s="2" t="s">
        <v>56</v>
      </c>
      <c r="W1484" s="2" t="s">
        <v>56</v>
      </c>
      <c r="X1484" s="2" t="s">
        <v>56</v>
      </c>
      <c r="Y1484" s="2" t="s">
        <v>25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63</v>
      </c>
      <c r="AE1484" s="2" t="s">
        <v>69</v>
      </c>
      <c r="AF1484" s="2" t="s">
        <v>57</v>
      </c>
      <c r="AG1484" s="2" t="s">
        <v>73</v>
      </c>
      <c r="AH1484" s="2" t="s">
        <v>76</v>
      </c>
      <c r="AI1484" s="2" t="s">
        <v>76</v>
      </c>
      <c r="AJ1484" s="2" t="s">
        <v>81</v>
      </c>
      <c r="AK1484" s="2" t="s">
        <v>119</v>
      </c>
      <c r="AL1484" s="2" t="s">
        <v>57</v>
      </c>
      <c r="AM1484" s="2" t="s">
        <v>57</v>
      </c>
      <c r="AN1484" s="2" t="s">
        <v>57</v>
      </c>
      <c r="AO1484" s="2" t="s">
        <v>56</v>
      </c>
      <c r="AP1484" s="2" t="s">
        <v>76</v>
      </c>
      <c r="AQ1484" s="2" t="s">
        <v>56</v>
      </c>
      <c r="AR1484" s="2" t="s">
        <v>56</v>
      </c>
      <c r="AS1484" s="2" t="s">
        <v>56</v>
      </c>
      <c r="AT1484" s="2" t="s">
        <v>56</v>
      </c>
      <c r="AU1484" s="2" t="s">
        <v>56</v>
      </c>
      <c r="AV1484" s="2" t="s">
        <v>56</v>
      </c>
      <c r="AW1484" s="2" t="s">
        <v>56</v>
      </c>
      <c r="AX1484" s="2" t="s">
        <v>56</v>
      </c>
      <c r="AY1484" s="2" t="s">
        <v>56</v>
      </c>
      <c r="AZ1484" s="2" t="s">
        <v>124</v>
      </c>
      <c r="BA1484" s="2" t="s">
        <v>56</v>
      </c>
      <c r="BB1484" s="2" t="s">
        <v>56</v>
      </c>
    </row>
    <row r="1485" spans="1:54" x14ac:dyDescent="0.25">
      <c r="A1485" s="3">
        <v>20056</v>
      </c>
      <c r="B1485" s="3">
        <v>677949</v>
      </c>
      <c r="C1485" s="4">
        <v>41365</v>
      </c>
      <c r="D1485" s="4">
        <v>41379</v>
      </c>
      <c r="E1485" s="4">
        <v>41394</v>
      </c>
      <c r="F1485" s="3">
        <v>77</v>
      </c>
      <c r="G1485" s="2" t="s">
        <v>54</v>
      </c>
      <c r="H1485" s="2" t="s">
        <v>56</v>
      </c>
      <c r="I1485" s="2" t="s">
        <v>56</v>
      </c>
      <c r="J1485" s="2" t="s">
        <v>56</v>
      </c>
      <c r="K1485" s="2" t="s">
        <v>56</v>
      </c>
      <c r="L1485" s="2" t="s">
        <v>56</v>
      </c>
      <c r="M1485" s="2" t="s">
        <v>56</v>
      </c>
      <c r="N1485" s="2" t="s">
        <v>56</v>
      </c>
      <c r="O1485" s="2" t="s">
        <v>56</v>
      </c>
      <c r="P1485" s="2" t="s">
        <v>56</v>
      </c>
      <c r="Q1485" s="2" t="s">
        <v>56</v>
      </c>
      <c r="R1485" s="2" t="s">
        <v>56</v>
      </c>
      <c r="S1485" s="2" t="s">
        <v>56</v>
      </c>
      <c r="T1485" s="2" t="s">
        <v>56</v>
      </c>
      <c r="U1485" s="2" t="s">
        <v>57</v>
      </c>
      <c r="V1485" s="2" t="s">
        <v>56</v>
      </c>
      <c r="W1485" s="2" t="s">
        <v>56</v>
      </c>
      <c r="X1485" s="2" t="s">
        <v>56</v>
      </c>
      <c r="Y1485" s="2" t="s">
        <v>59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63</v>
      </c>
      <c r="AE1485" s="2" t="s">
        <v>68</v>
      </c>
      <c r="AF1485" s="2" t="s">
        <v>57</v>
      </c>
      <c r="AG1485" s="2" t="s">
        <v>73</v>
      </c>
      <c r="AH1485" s="2" t="s">
        <v>74</v>
      </c>
      <c r="AI1485" s="2" t="s">
        <v>76</v>
      </c>
      <c r="AJ1485" s="2" t="s">
        <v>80</v>
      </c>
      <c r="AK1485" s="2" t="s">
        <v>119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122</v>
      </c>
      <c r="AQ1485" s="2" t="s">
        <v>57</v>
      </c>
      <c r="AR1485" s="2" t="s">
        <v>57</v>
      </c>
      <c r="AS1485" s="2" t="s">
        <v>56</v>
      </c>
      <c r="AT1485" s="2" t="s">
        <v>56</v>
      </c>
      <c r="AU1485" s="2" t="s">
        <v>56</v>
      </c>
      <c r="AV1485" s="2" t="s">
        <v>56</v>
      </c>
      <c r="AW1485" s="2" t="s">
        <v>56</v>
      </c>
      <c r="AX1485" s="2" t="s">
        <v>56</v>
      </c>
      <c r="AY1485" s="2" t="s">
        <v>56</v>
      </c>
      <c r="AZ1485" s="2" t="s">
        <v>124</v>
      </c>
      <c r="BA1485" s="2" t="s">
        <v>56</v>
      </c>
      <c r="BB1485" s="2" t="s">
        <v>56</v>
      </c>
    </row>
    <row r="1486" spans="1:54" x14ac:dyDescent="0.25">
      <c r="A1486" s="3">
        <v>14039</v>
      </c>
      <c r="B1486" s="3">
        <v>678216</v>
      </c>
      <c r="C1486" s="4">
        <v>39251</v>
      </c>
      <c r="D1486" s="4">
        <v>39256</v>
      </c>
      <c r="E1486" s="4">
        <v>39273</v>
      </c>
      <c r="F1486" s="3">
        <v>77</v>
      </c>
      <c r="G1486" s="2" t="s">
        <v>54</v>
      </c>
      <c r="H1486" s="2" t="s">
        <v>57</v>
      </c>
      <c r="I1486" s="2" t="s">
        <v>56</v>
      </c>
      <c r="J1486" s="2" t="s">
        <v>56</v>
      </c>
      <c r="K1486" s="2" t="s">
        <v>57</v>
      </c>
      <c r="L1486" s="2" t="s">
        <v>56</v>
      </c>
      <c r="M1486" s="2" t="s">
        <v>56</v>
      </c>
      <c r="N1486" s="2" t="s">
        <v>56</v>
      </c>
      <c r="O1486" s="2" t="s">
        <v>57</v>
      </c>
      <c r="P1486" s="2" t="s">
        <v>57</v>
      </c>
      <c r="Q1486" s="2" t="s">
        <v>57</v>
      </c>
      <c r="R1486" s="2" t="s">
        <v>56</v>
      </c>
      <c r="S1486" s="2" t="s">
        <v>57</v>
      </c>
      <c r="T1486" s="2" t="s">
        <v>56</v>
      </c>
      <c r="U1486" s="2" t="s">
        <v>56</v>
      </c>
      <c r="V1486" s="2" t="s">
        <v>56</v>
      </c>
      <c r="W1486" s="2" t="s">
        <v>56</v>
      </c>
      <c r="X1486" s="2" t="s">
        <v>56</v>
      </c>
      <c r="Y1486" s="2" t="s">
        <v>59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63</v>
      </c>
      <c r="AE1486" s="2" t="s">
        <v>71</v>
      </c>
      <c r="AF1486" s="2" t="s">
        <v>57</v>
      </c>
      <c r="AG1486" s="2" t="s">
        <v>73</v>
      </c>
      <c r="AH1486" s="2" t="s">
        <v>76</v>
      </c>
      <c r="AI1486" s="2" t="s">
        <v>76</v>
      </c>
      <c r="AJ1486" s="2" t="s">
        <v>80</v>
      </c>
      <c r="AK1486" s="2" t="s">
        <v>119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122</v>
      </c>
      <c r="AQ1486" s="2" t="s">
        <v>56</v>
      </c>
      <c r="AR1486" s="2" t="s">
        <v>57</v>
      </c>
      <c r="AS1486" s="2" t="s">
        <v>56</v>
      </c>
      <c r="AT1486" s="2" t="s">
        <v>56</v>
      </c>
      <c r="AU1486" s="2" t="s">
        <v>56</v>
      </c>
      <c r="AV1486" s="2" t="s">
        <v>56</v>
      </c>
      <c r="AX1486" s="2" t="s">
        <v>56</v>
      </c>
      <c r="AY1486" s="2" t="s">
        <v>56</v>
      </c>
      <c r="AZ1486" s="2" t="s">
        <v>125</v>
      </c>
      <c r="BA1486" s="2" t="s">
        <v>56</v>
      </c>
    </row>
    <row r="1487" spans="1:54" x14ac:dyDescent="0.25">
      <c r="A1487" s="3">
        <v>16409</v>
      </c>
      <c r="B1487" s="3">
        <v>678237</v>
      </c>
      <c r="C1487" s="4">
        <v>40165</v>
      </c>
      <c r="D1487" s="4">
        <v>40165</v>
      </c>
      <c r="E1487" s="4">
        <v>40193</v>
      </c>
      <c r="F1487" s="3">
        <v>81</v>
      </c>
      <c r="G1487" s="2" t="s">
        <v>55</v>
      </c>
      <c r="H1487" s="2" t="s">
        <v>57</v>
      </c>
      <c r="I1487" s="2" t="s">
        <v>56</v>
      </c>
      <c r="J1487" s="2" t="s">
        <v>56</v>
      </c>
      <c r="K1487" s="2" t="s">
        <v>56</v>
      </c>
      <c r="L1487" s="2" t="s">
        <v>56</v>
      </c>
      <c r="M1487" s="2" t="s">
        <v>56</v>
      </c>
      <c r="N1487" s="2" t="s">
        <v>56</v>
      </c>
      <c r="O1487" s="2" t="s">
        <v>56</v>
      </c>
      <c r="P1487" s="2" t="s">
        <v>56</v>
      </c>
      <c r="Q1487" s="2" t="s">
        <v>56</v>
      </c>
      <c r="R1487" s="2" t="s">
        <v>56</v>
      </c>
      <c r="S1487" s="2" t="s">
        <v>56</v>
      </c>
      <c r="T1487" s="2" t="s">
        <v>56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61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65</v>
      </c>
      <c r="AE1487" s="2" t="s">
        <v>69</v>
      </c>
      <c r="AF1487" s="2" t="s">
        <v>57</v>
      </c>
      <c r="AG1487" s="2" t="s">
        <v>73</v>
      </c>
      <c r="AH1487" s="2" t="s">
        <v>74</v>
      </c>
      <c r="AI1487" s="2" t="s">
        <v>76</v>
      </c>
      <c r="AJ1487" s="2" t="s">
        <v>80</v>
      </c>
      <c r="AK1487" s="2" t="s">
        <v>119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122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56</v>
      </c>
      <c r="AX1487" s="2" t="s">
        <v>56</v>
      </c>
      <c r="AY1487" s="2" t="s">
        <v>56</v>
      </c>
      <c r="AZ1487" s="2" t="s">
        <v>125</v>
      </c>
      <c r="BA1487" s="2" t="s">
        <v>56</v>
      </c>
      <c r="BB1487" s="2" t="s">
        <v>56</v>
      </c>
    </row>
    <row r="1488" spans="1:54" x14ac:dyDescent="0.25">
      <c r="A1488" s="3">
        <v>14788</v>
      </c>
      <c r="B1488" s="3">
        <v>678782</v>
      </c>
      <c r="C1488" s="4">
        <v>39552</v>
      </c>
      <c r="D1488" s="4">
        <v>39559</v>
      </c>
      <c r="E1488" s="4">
        <v>39565</v>
      </c>
      <c r="F1488" s="3">
        <v>71</v>
      </c>
      <c r="G1488" s="2" t="s">
        <v>54</v>
      </c>
      <c r="H1488" s="2" t="s">
        <v>56</v>
      </c>
      <c r="I1488" s="2" t="s">
        <v>56</v>
      </c>
      <c r="J1488" s="2" t="s">
        <v>57</v>
      </c>
      <c r="K1488" s="2" t="s">
        <v>56</v>
      </c>
      <c r="L1488" s="2" t="s">
        <v>56</v>
      </c>
      <c r="M1488" s="2" t="s">
        <v>56</v>
      </c>
      <c r="N1488" s="2" t="s">
        <v>56</v>
      </c>
      <c r="O1488" s="2" t="s">
        <v>56</v>
      </c>
      <c r="P1488" s="2" t="s">
        <v>56</v>
      </c>
      <c r="Q1488" s="2" t="s">
        <v>56</v>
      </c>
      <c r="R1488" s="2" t="s">
        <v>56</v>
      </c>
      <c r="S1488" s="2" t="s">
        <v>56</v>
      </c>
      <c r="T1488" s="2" t="s">
        <v>56</v>
      </c>
      <c r="U1488" s="2" t="s">
        <v>56</v>
      </c>
      <c r="V1488" s="2" t="s">
        <v>56</v>
      </c>
      <c r="W1488" s="2" t="s">
        <v>56</v>
      </c>
      <c r="X1488" s="2" t="s">
        <v>56</v>
      </c>
      <c r="Y1488" s="2" t="s">
        <v>25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63</v>
      </c>
      <c r="AE1488" s="2" t="s">
        <v>68</v>
      </c>
      <c r="AF1488" s="2" t="s">
        <v>57</v>
      </c>
      <c r="AG1488" s="2" t="s">
        <v>73</v>
      </c>
      <c r="AH1488" s="2" t="s">
        <v>76</v>
      </c>
      <c r="AI1488" s="2" t="s">
        <v>76</v>
      </c>
      <c r="AJ1488" s="2" t="s">
        <v>81</v>
      </c>
      <c r="AK1488" s="2" t="s">
        <v>119</v>
      </c>
      <c r="AL1488" s="2" t="s">
        <v>57</v>
      </c>
      <c r="AM1488" s="2" t="s">
        <v>57</v>
      </c>
      <c r="AN1488" s="2" t="s">
        <v>57</v>
      </c>
      <c r="AO1488" s="2" t="s">
        <v>56</v>
      </c>
      <c r="AP1488" s="2" t="s">
        <v>76</v>
      </c>
      <c r="AQ1488" s="2" t="s">
        <v>56</v>
      </c>
      <c r="AR1488" s="2" t="s">
        <v>56</v>
      </c>
      <c r="AS1488" s="2" t="s">
        <v>56</v>
      </c>
      <c r="AT1488" s="2" t="s">
        <v>56</v>
      </c>
      <c r="AU1488" s="2" t="s">
        <v>56</v>
      </c>
      <c r="AV1488" s="2" t="s">
        <v>56</v>
      </c>
      <c r="AX1488" s="2" t="s">
        <v>56</v>
      </c>
      <c r="AY1488" s="2" t="s">
        <v>56</v>
      </c>
      <c r="AZ1488" s="2" t="s">
        <v>124</v>
      </c>
      <c r="BA1488" s="2" t="s">
        <v>56</v>
      </c>
    </row>
    <row r="1489" spans="1:54" x14ac:dyDescent="0.25">
      <c r="A1489" s="3">
        <v>21756</v>
      </c>
      <c r="B1489" s="3">
        <v>679421</v>
      </c>
      <c r="C1489" s="4">
        <v>42391</v>
      </c>
      <c r="D1489" s="4">
        <v>42391</v>
      </c>
      <c r="E1489" s="4">
        <v>42403</v>
      </c>
      <c r="F1489" s="3">
        <v>82</v>
      </c>
      <c r="G1489" s="2" t="s">
        <v>55</v>
      </c>
      <c r="H1489" s="2" t="s">
        <v>57</v>
      </c>
      <c r="I1489" s="2" t="s">
        <v>56</v>
      </c>
      <c r="J1489" s="2" t="s">
        <v>56</v>
      </c>
      <c r="K1489" s="2" t="s">
        <v>56</v>
      </c>
      <c r="L1489" s="2" t="s">
        <v>56</v>
      </c>
      <c r="M1489" s="2" t="s">
        <v>56</v>
      </c>
      <c r="N1489" s="2" t="s">
        <v>56</v>
      </c>
      <c r="O1489" s="2" t="s">
        <v>57</v>
      </c>
      <c r="P1489" s="2" t="s">
        <v>56</v>
      </c>
      <c r="Q1489" s="2" t="s">
        <v>56</v>
      </c>
      <c r="R1489" s="2" t="s">
        <v>56</v>
      </c>
      <c r="S1489" s="2" t="s">
        <v>57</v>
      </c>
      <c r="T1489" s="2" t="s">
        <v>56</v>
      </c>
      <c r="U1489" s="2" t="s">
        <v>56</v>
      </c>
      <c r="V1489" s="2" t="s">
        <v>56</v>
      </c>
      <c r="W1489" s="2" t="s">
        <v>56</v>
      </c>
      <c r="X1489" s="2" t="s">
        <v>56</v>
      </c>
      <c r="Y1489" s="2" t="s">
        <v>60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63</v>
      </c>
      <c r="AE1489" s="2" t="s">
        <v>69</v>
      </c>
      <c r="AF1489" s="2" t="s">
        <v>57</v>
      </c>
      <c r="AG1489" s="2" t="s">
        <v>73</v>
      </c>
      <c r="AH1489" s="2" t="s">
        <v>76</v>
      </c>
      <c r="AI1489" s="2" t="s">
        <v>76</v>
      </c>
      <c r="AJ1489" s="2" t="s">
        <v>82</v>
      </c>
      <c r="AK1489" s="2" t="s">
        <v>119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122</v>
      </c>
      <c r="AQ1489" s="2" t="s">
        <v>56</v>
      </c>
      <c r="AR1489" s="2" t="s">
        <v>57</v>
      </c>
      <c r="AS1489" s="2" t="s">
        <v>56</v>
      </c>
      <c r="AT1489" s="2" t="s">
        <v>56</v>
      </c>
      <c r="AU1489" s="2" t="s">
        <v>56</v>
      </c>
      <c r="AV1489" s="2" t="s">
        <v>56</v>
      </c>
      <c r="AW1489" s="2" t="s">
        <v>56</v>
      </c>
      <c r="AX1489" s="2" t="s">
        <v>57</v>
      </c>
      <c r="AY1489" s="2" t="s">
        <v>56</v>
      </c>
      <c r="AZ1489" s="2" t="s">
        <v>125</v>
      </c>
      <c r="BA1489" s="2" t="s">
        <v>56</v>
      </c>
      <c r="BB1489" s="2" t="s">
        <v>56</v>
      </c>
    </row>
    <row r="1490" spans="1:54" x14ac:dyDescent="0.25">
      <c r="A1490" s="3">
        <v>17299</v>
      </c>
      <c r="B1490" s="3">
        <v>680563</v>
      </c>
      <c r="C1490" s="4">
        <v>40451</v>
      </c>
      <c r="D1490" s="4">
        <v>40451</v>
      </c>
      <c r="E1490" s="4">
        <v>40459</v>
      </c>
      <c r="F1490" s="3">
        <v>82</v>
      </c>
      <c r="G1490" s="2" t="s">
        <v>55</v>
      </c>
      <c r="H1490" s="2" t="s">
        <v>56</v>
      </c>
      <c r="I1490" s="2" t="s">
        <v>56</v>
      </c>
      <c r="J1490" s="2" t="s">
        <v>57</v>
      </c>
      <c r="K1490" s="2" t="s">
        <v>56</v>
      </c>
      <c r="L1490" s="2" t="s">
        <v>56</v>
      </c>
      <c r="M1490" s="2" t="s">
        <v>56</v>
      </c>
      <c r="N1490" s="2" t="s">
        <v>56</v>
      </c>
      <c r="O1490" s="2" t="s">
        <v>56</v>
      </c>
      <c r="P1490" s="2" t="s">
        <v>56</v>
      </c>
      <c r="Q1490" s="2" t="s">
        <v>56</v>
      </c>
      <c r="R1490" s="2" t="s">
        <v>56</v>
      </c>
      <c r="S1490" s="2" t="s">
        <v>56</v>
      </c>
      <c r="T1490" s="2" t="s">
        <v>56</v>
      </c>
      <c r="U1490" s="2" t="s">
        <v>56</v>
      </c>
      <c r="V1490" s="2" t="s">
        <v>56</v>
      </c>
      <c r="W1490" s="2" t="s">
        <v>56</v>
      </c>
      <c r="X1490" s="2" t="s">
        <v>56</v>
      </c>
      <c r="Y1490" s="2" t="s">
        <v>25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63</v>
      </c>
      <c r="AE1490" s="2" t="s">
        <v>69</v>
      </c>
      <c r="AF1490" s="2" t="s">
        <v>57</v>
      </c>
      <c r="AG1490" s="2" t="s">
        <v>73</v>
      </c>
      <c r="AH1490" s="2" t="s">
        <v>76</v>
      </c>
      <c r="AI1490" s="2" t="s">
        <v>76</v>
      </c>
      <c r="AJ1490" s="2" t="s">
        <v>81</v>
      </c>
      <c r="AK1490" s="2" t="s">
        <v>119</v>
      </c>
      <c r="AL1490" s="2" t="s">
        <v>57</v>
      </c>
      <c r="AM1490" s="2" t="s">
        <v>57</v>
      </c>
      <c r="AN1490" s="2" t="s">
        <v>57</v>
      </c>
      <c r="AO1490" s="2" t="s">
        <v>56</v>
      </c>
      <c r="AP1490" s="2" t="s">
        <v>76</v>
      </c>
      <c r="AQ1490" s="2" t="s">
        <v>56</v>
      </c>
      <c r="AR1490" s="2" t="s">
        <v>56</v>
      </c>
      <c r="AS1490" s="2" t="s">
        <v>56</v>
      </c>
      <c r="AT1490" s="2" t="s">
        <v>56</v>
      </c>
      <c r="AU1490" s="2" t="s">
        <v>56</v>
      </c>
      <c r="AV1490" s="2" t="s">
        <v>56</v>
      </c>
      <c r="AW1490" s="2" t="s">
        <v>56</v>
      </c>
      <c r="AX1490" s="2" t="s">
        <v>56</v>
      </c>
      <c r="AY1490" s="2" t="s">
        <v>56</v>
      </c>
      <c r="AZ1490" s="2" t="s">
        <v>124</v>
      </c>
      <c r="BA1490" s="2" t="s">
        <v>56</v>
      </c>
      <c r="BB1490" s="2" t="s">
        <v>56</v>
      </c>
    </row>
    <row r="1491" spans="1:54" x14ac:dyDescent="0.25">
      <c r="A1491" s="3">
        <v>17385</v>
      </c>
      <c r="B1491" s="3">
        <v>680808</v>
      </c>
      <c r="C1491" s="4">
        <v>40452</v>
      </c>
      <c r="D1491" s="4">
        <v>40465</v>
      </c>
      <c r="E1491" s="4">
        <v>40477</v>
      </c>
      <c r="F1491" s="3">
        <v>78</v>
      </c>
      <c r="G1491" s="2" t="s">
        <v>54</v>
      </c>
      <c r="H1491" s="2" t="s">
        <v>57</v>
      </c>
      <c r="I1491" s="2" t="s">
        <v>56</v>
      </c>
      <c r="J1491" s="2" t="s">
        <v>56</v>
      </c>
      <c r="K1491" s="2" t="s">
        <v>57</v>
      </c>
      <c r="L1491" s="2" t="s">
        <v>56</v>
      </c>
      <c r="M1491" s="2" t="s">
        <v>56</v>
      </c>
      <c r="N1491" s="2" t="s">
        <v>56</v>
      </c>
      <c r="O1491" s="2" t="s">
        <v>56</v>
      </c>
      <c r="P1491" s="2" t="s">
        <v>56</v>
      </c>
      <c r="Q1491" s="2" t="s">
        <v>56</v>
      </c>
      <c r="R1491" s="2" t="s">
        <v>56</v>
      </c>
      <c r="S1491" s="2" t="s">
        <v>56</v>
      </c>
      <c r="T1491" s="2" t="s">
        <v>56</v>
      </c>
      <c r="U1491" s="2" t="s">
        <v>57</v>
      </c>
      <c r="V1491" s="2" t="s">
        <v>56</v>
      </c>
      <c r="W1491" s="2" t="s">
        <v>56</v>
      </c>
      <c r="X1491" s="2" t="s">
        <v>56</v>
      </c>
      <c r="Y1491" s="2" t="s">
        <v>60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65</v>
      </c>
      <c r="AE1491" s="2" t="s">
        <v>68</v>
      </c>
      <c r="AF1491" s="2" t="s">
        <v>57</v>
      </c>
      <c r="AG1491" s="2" t="s">
        <v>73</v>
      </c>
      <c r="AH1491" s="2" t="s">
        <v>76</v>
      </c>
      <c r="AI1491" s="2" t="s">
        <v>76</v>
      </c>
      <c r="AJ1491" s="2" t="s">
        <v>81</v>
      </c>
      <c r="AK1491" s="2" t="s">
        <v>119</v>
      </c>
      <c r="AL1491" s="2" t="s">
        <v>57</v>
      </c>
      <c r="AM1491" s="2" t="s">
        <v>56</v>
      </c>
      <c r="AN1491" s="2" t="s">
        <v>57</v>
      </c>
      <c r="AO1491" s="2" t="s">
        <v>57</v>
      </c>
      <c r="AP1491" s="2" t="s">
        <v>122</v>
      </c>
      <c r="AQ1491" s="2" t="s">
        <v>56</v>
      </c>
      <c r="AR1491" s="2" t="s">
        <v>57</v>
      </c>
      <c r="AS1491" s="2" t="s">
        <v>56</v>
      </c>
      <c r="AT1491" s="2" t="s">
        <v>57</v>
      </c>
      <c r="AU1491" s="2" t="s">
        <v>57</v>
      </c>
      <c r="AV1491" s="2" t="s">
        <v>56</v>
      </c>
      <c r="AW1491" s="2" t="s">
        <v>56</v>
      </c>
      <c r="AX1491" s="2" t="s">
        <v>56</v>
      </c>
      <c r="AY1491" s="2" t="s">
        <v>56</v>
      </c>
      <c r="AZ1491" s="2" t="s">
        <v>124</v>
      </c>
      <c r="BA1491" s="2" t="s">
        <v>56</v>
      </c>
      <c r="BB1491" s="2" t="s">
        <v>56</v>
      </c>
    </row>
    <row r="1492" spans="1:54" x14ac:dyDescent="0.25">
      <c r="A1492" s="3">
        <v>14527</v>
      </c>
      <c r="B1492" s="3">
        <v>681054</v>
      </c>
      <c r="C1492" s="4">
        <v>39415</v>
      </c>
      <c r="D1492" s="4">
        <v>39415</v>
      </c>
      <c r="E1492" s="4">
        <v>39427</v>
      </c>
      <c r="F1492" s="3">
        <v>67</v>
      </c>
      <c r="G1492" s="2" t="s">
        <v>54</v>
      </c>
      <c r="H1492" s="2" t="s">
        <v>57</v>
      </c>
      <c r="I1492" s="2" t="s">
        <v>56</v>
      </c>
      <c r="J1492" s="2" t="s">
        <v>56</v>
      </c>
      <c r="K1492" s="2" t="s">
        <v>57</v>
      </c>
      <c r="L1492" s="2" t="s">
        <v>56</v>
      </c>
      <c r="M1492" s="2" t="s">
        <v>56</v>
      </c>
      <c r="N1492" s="2" t="s">
        <v>56</v>
      </c>
      <c r="O1492" s="2" t="s">
        <v>56</v>
      </c>
      <c r="P1492" s="2" t="s">
        <v>56</v>
      </c>
      <c r="Q1492" s="2" t="s">
        <v>56</v>
      </c>
      <c r="R1492" s="2" t="s">
        <v>56</v>
      </c>
      <c r="S1492" s="2" t="s">
        <v>56</v>
      </c>
      <c r="T1492" s="2" t="s">
        <v>56</v>
      </c>
      <c r="U1492" s="2" t="s">
        <v>56</v>
      </c>
      <c r="V1492" s="2" t="s">
        <v>56</v>
      </c>
      <c r="W1492" s="2" t="s">
        <v>56</v>
      </c>
      <c r="X1492" s="2" t="s">
        <v>56</v>
      </c>
      <c r="Y1492" s="2" t="s">
        <v>25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63</v>
      </c>
      <c r="AE1492" s="2" t="s">
        <v>69</v>
      </c>
      <c r="AF1492" s="2" t="s">
        <v>57</v>
      </c>
      <c r="AG1492" s="2" t="s">
        <v>73</v>
      </c>
      <c r="AH1492" s="2" t="s">
        <v>76</v>
      </c>
      <c r="AI1492" s="2" t="s">
        <v>76</v>
      </c>
      <c r="AJ1492" s="2" t="s">
        <v>80</v>
      </c>
      <c r="AK1492" s="2" t="s">
        <v>119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122</v>
      </c>
      <c r="AQ1492" s="2" t="s">
        <v>56</v>
      </c>
      <c r="AR1492" s="2" t="s">
        <v>57</v>
      </c>
      <c r="AS1492" s="2" t="s">
        <v>56</v>
      </c>
      <c r="AT1492" s="2" t="s">
        <v>57</v>
      </c>
      <c r="AU1492" s="2" t="s">
        <v>56</v>
      </c>
      <c r="AV1492" s="2" t="s">
        <v>56</v>
      </c>
      <c r="AX1492" s="2" t="s">
        <v>56</v>
      </c>
      <c r="AY1492" s="2" t="s">
        <v>56</v>
      </c>
      <c r="AZ1492" s="2" t="s">
        <v>124</v>
      </c>
      <c r="BA1492" s="2" t="s">
        <v>56</v>
      </c>
    </row>
    <row r="1493" spans="1:54" x14ac:dyDescent="0.25">
      <c r="A1493" s="3">
        <v>19288</v>
      </c>
      <c r="B1493" s="3">
        <v>681436</v>
      </c>
      <c r="C1493" s="4">
        <v>41087</v>
      </c>
      <c r="D1493" s="4">
        <v>41096</v>
      </c>
      <c r="E1493" s="4">
        <v>41103</v>
      </c>
      <c r="F1493" s="3">
        <v>63</v>
      </c>
      <c r="G1493" s="2" t="s">
        <v>54</v>
      </c>
      <c r="H1493" s="2" t="s">
        <v>57</v>
      </c>
      <c r="I1493" s="2" t="s">
        <v>56</v>
      </c>
      <c r="J1493" s="2" t="s">
        <v>56</v>
      </c>
      <c r="K1493" s="2" t="s">
        <v>56</v>
      </c>
      <c r="L1493" s="2" t="s">
        <v>56</v>
      </c>
      <c r="M1493" s="2" t="s">
        <v>56</v>
      </c>
      <c r="N1493" s="2" t="s">
        <v>56</v>
      </c>
      <c r="O1493" s="2" t="s">
        <v>56</v>
      </c>
      <c r="P1493" s="2" t="s">
        <v>56</v>
      </c>
      <c r="Q1493" s="2" t="s">
        <v>56</v>
      </c>
      <c r="R1493" s="2" t="s">
        <v>56</v>
      </c>
      <c r="S1493" s="2" t="s">
        <v>56</v>
      </c>
      <c r="T1493" s="2" t="s">
        <v>56</v>
      </c>
      <c r="U1493" s="2" t="s">
        <v>56</v>
      </c>
      <c r="V1493" s="2" t="s">
        <v>56</v>
      </c>
      <c r="W1493" s="2" t="s">
        <v>56</v>
      </c>
      <c r="X1493" s="2" t="s">
        <v>56</v>
      </c>
      <c r="Y1493" s="2" t="s">
        <v>25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63</v>
      </c>
      <c r="AE1493" s="2" t="s">
        <v>68</v>
      </c>
      <c r="AF1493" s="2" t="s">
        <v>57</v>
      </c>
      <c r="AG1493" s="2" t="s">
        <v>73</v>
      </c>
      <c r="AH1493" s="2" t="s">
        <v>76</v>
      </c>
      <c r="AI1493" s="2" t="s">
        <v>76</v>
      </c>
      <c r="AJ1493" s="2" t="s">
        <v>81</v>
      </c>
      <c r="AK1493" s="2" t="s">
        <v>119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122</v>
      </c>
      <c r="AQ1493" s="2" t="s">
        <v>56</v>
      </c>
      <c r="AR1493" s="2" t="s">
        <v>57</v>
      </c>
      <c r="AS1493" s="2" t="s">
        <v>56</v>
      </c>
      <c r="AT1493" s="2" t="s">
        <v>56</v>
      </c>
      <c r="AU1493" s="2" t="s">
        <v>56</v>
      </c>
      <c r="AV1493" s="2" t="s">
        <v>56</v>
      </c>
      <c r="AW1493" s="2" t="s">
        <v>56</v>
      </c>
      <c r="AX1493" s="2" t="s">
        <v>56</v>
      </c>
      <c r="AY1493" s="2" t="s">
        <v>56</v>
      </c>
      <c r="AZ1493" s="2" t="s">
        <v>124</v>
      </c>
      <c r="BA1493" s="2" t="s">
        <v>56</v>
      </c>
      <c r="BB1493" s="2" t="s">
        <v>56</v>
      </c>
    </row>
    <row r="1494" spans="1:54" x14ac:dyDescent="0.25">
      <c r="A1494" s="3">
        <v>21698</v>
      </c>
      <c r="B1494" s="3">
        <v>681436</v>
      </c>
      <c r="C1494" s="4">
        <v>42104</v>
      </c>
      <c r="D1494" s="4">
        <v>42123</v>
      </c>
      <c r="E1494" s="4">
        <v>42129</v>
      </c>
      <c r="F1494" s="3">
        <v>66</v>
      </c>
      <c r="G1494" s="2" t="s">
        <v>54</v>
      </c>
      <c r="H1494" s="2" t="s">
        <v>57</v>
      </c>
      <c r="I1494" s="2" t="s">
        <v>56</v>
      </c>
      <c r="J1494" s="2" t="s">
        <v>56</v>
      </c>
      <c r="K1494" s="2" t="s">
        <v>56</v>
      </c>
      <c r="L1494" s="2" t="s">
        <v>56</v>
      </c>
      <c r="M1494" s="2" t="s">
        <v>56</v>
      </c>
      <c r="N1494" s="2" t="s">
        <v>56</v>
      </c>
      <c r="O1494" s="2" t="s">
        <v>56</v>
      </c>
      <c r="P1494" s="2" t="s">
        <v>56</v>
      </c>
      <c r="Q1494" s="2" t="s">
        <v>56</v>
      </c>
      <c r="R1494" s="2" t="s">
        <v>56</v>
      </c>
      <c r="S1494" s="2" t="s">
        <v>56</v>
      </c>
      <c r="T1494" s="2" t="s">
        <v>56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61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65</v>
      </c>
      <c r="AE1494" s="2" t="s">
        <v>68</v>
      </c>
      <c r="AF1494" s="2" t="s">
        <v>57</v>
      </c>
      <c r="AG1494" s="2" t="s">
        <v>73</v>
      </c>
      <c r="AH1494" s="2" t="s">
        <v>75</v>
      </c>
      <c r="AI1494" s="2" t="s">
        <v>76</v>
      </c>
      <c r="AJ1494" s="2" t="s">
        <v>82</v>
      </c>
      <c r="AK1494" s="2" t="s">
        <v>119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122</v>
      </c>
      <c r="AQ1494" s="2" t="s">
        <v>56</v>
      </c>
      <c r="AR1494" s="2" t="s">
        <v>57</v>
      </c>
      <c r="AS1494" s="2" t="s">
        <v>56</v>
      </c>
      <c r="AT1494" s="2" t="s">
        <v>56</v>
      </c>
      <c r="AU1494" s="2" t="s">
        <v>56</v>
      </c>
      <c r="AV1494" s="2" t="s">
        <v>56</v>
      </c>
      <c r="AW1494" s="2" t="s">
        <v>56</v>
      </c>
      <c r="AX1494" s="2" t="s">
        <v>56</v>
      </c>
      <c r="AY1494" s="2" t="s">
        <v>56</v>
      </c>
      <c r="AZ1494" s="2" t="s">
        <v>124</v>
      </c>
      <c r="BA1494" s="2" t="s">
        <v>56</v>
      </c>
      <c r="BB1494" s="2" t="s">
        <v>56</v>
      </c>
    </row>
    <row r="1495" spans="1:54" x14ac:dyDescent="0.25">
      <c r="A1495" s="3">
        <v>23557</v>
      </c>
      <c r="B1495" s="3">
        <v>681500</v>
      </c>
      <c r="C1495" s="4">
        <v>42621</v>
      </c>
      <c r="D1495" s="4">
        <v>42621</v>
      </c>
      <c r="E1495" s="4">
        <v>42626</v>
      </c>
      <c r="F1495" s="3">
        <v>78</v>
      </c>
      <c r="G1495" s="2" t="s">
        <v>55</v>
      </c>
      <c r="H1495" s="2" t="s">
        <v>56</v>
      </c>
      <c r="I1495" s="2" t="s">
        <v>56</v>
      </c>
      <c r="J1495" s="2" t="s">
        <v>56</v>
      </c>
      <c r="K1495" s="2" t="s">
        <v>56</v>
      </c>
      <c r="L1495" s="2" t="s">
        <v>56</v>
      </c>
      <c r="M1495" s="2" t="s">
        <v>56</v>
      </c>
      <c r="N1495" s="2" t="s">
        <v>56</v>
      </c>
      <c r="O1495" s="2" t="s">
        <v>56</v>
      </c>
      <c r="P1495" s="2" t="s">
        <v>56</v>
      </c>
      <c r="Q1495" s="2" t="s">
        <v>56</v>
      </c>
      <c r="R1495" s="2" t="s">
        <v>56</v>
      </c>
      <c r="S1495" s="2" t="s">
        <v>56</v>
      </c>
      <c r="T1495" s="2" t="s">
        <v>56</v>
      </c>
      <c r="U1495" s="2" t="s">
        <v>56</v>
      </c>
      <c r="V1495" s="2" t="s">
        <v>56</v>
      </c>
      <c r="W1495" s="2" t="s">
        <v>56</v>
      </c>
      <c r="X1495" s="2" t="s">
        <v>56</v>
      </c>
      <c r="Y1495" s="2" t="s">
        <v>25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63</v>
      </c>
      <c r="AE1495" s="2" t="s">
        <v>69</v>
      </c>
      <c r="AF1495" s="2" t="s">
        <v>57</v>
      </c>
      <c r="AG1495" s="2" t="s">
        <v>73</v>
      </c>
      <c r="AH1495" s="2" t="s">
        <v>76</v>
      </c>
      <c r="AI1495" s="2" t="s">
        <v>76</v>
      </c>
      <c r="AJ1495" s="2" t="s">
        <v>80</v>
      </c>
      <c r="AK1495" s="2" t="s">
        <v>119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122</v>
      </c>
      <c r="AQ1495" s="2" t="s">
        <v>56</v>
      </c>
      <c r="AR1495" s="2" t="s">
        <v>57</v>
      </c>
      <c r="AS1495" s="2" t="s">
        <v>57</v>
      </c>
      <c r="AT1495" s="2" t="s">
        <v>56</v>
      </c>
      <c r="AU1495" s="2" t="s">
        <v>56</v>
      </c>
      <c r="AV1495" s="2" t="s">
        <v>56</v>
      </c>
      <c r="AW1495" s="2" t="s">
        <v>56</v>
      </c>
      <c r="AX1495" s="2" t="s">
        <v>56</v>
      </c>
      <c r="AY1495" s="2" t="s">
        <v>56</v>
      </c>
      <c r="AZ1495" s="2" t="s">
        <v>125</v>
      </c>
      <c r="BA1495" s="2" t="s">
        <v>56</v>
      </c>
      <c r="BB1495" s="2" t="s">
        <v>56</v>
      </c>
    </row>
    <row r="1496" spans="1:54" x14ac:dyDescent="0.25">
      <c r="A1496" s="3">
        <v>16354</v>
      </c>
      <c r="B1496" s="3">
        <v>681566</v>
      </c>
      <c r="C1496" s="4">
        <v>40137</v>
      </c>
      <c r="D1496" s="4">
        <v>40137</v>
      </c>
      <c r="E1496" s="4">
        <v>40142</v>
      </c>
      <c r="F1496" s="3">
        <v>66</v>
      </c>
      <c r="G1496" s="2" t="s">
        <v>54</v>
      </c>
      <c r="H1496" s="2" t="s">
        <v>57</v>
      </c>
      <c r="I1496" s="2" t="s">
        <v>57</v>
      </c>
      <c r="J1496" s="2" t="s">
        <v>56</v>
      </c>
      <c r="K1496" s="2" t="s">
        <v>56</v>
      </c>
      <c r="L1496" s="2" t="s">
        <v>56</v>
      </c>
      <c r="M1496" s="2" t="s">
        <v>56</v>
      </c>
      <c r="N1496" s="2" t="s">
        <v>56</v>
      </c>
      <c r="O1496" s="2" t="s">
        <v>56</v>
      </c>
      <c r="P1496" s="2" t="s">
        <v>56</v>
      </c>
      <c r="Q1496" s="2" t="s">
        <v>56</v>
      </c>
      <c r="R1496" s="2" t="s">
        <v>56</v>
      </c>
      <c r="S1496" s="2" t="s">
        <v>57</v>
      </c>
      <c r="T1496" s="2" t="s">
        <v>56</v>
      </c>
      <c r="U1496" s="2" t="s">
        <v>56</v>
      </c>
      <c r="V1496" s="2" t="s">
        <v>56</v>
      </c>
      <c r="W1496" s="2" t="s">
        <v>56</v>
      </c>
      <c r="X1496" s="2" t="s">
        <v>56</v>
      </c>
      <c r="Y1496" s="2" t="s">
        <v>60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63</v>
      </c>
      <c r="AE1496" s="2" t="s">
        <v>69</v>
      </c>
      <c r="AF1496" s="2" t="s">
        <v>57</v>
      </c>
      <c r="AG1496" s="2" t="s">
        <v>73</v>
      </c>
      <c r="AH1496" s="2" t="s">
        <v>76</v>
      </c>
      <c r="AI1496" s="2" t="s">
        <v>76</v>
      </c>
      <c r="AJ1496" s="2" t="s">
        <v>81</v>
      </c>
      <c r="AK1496" s="2" t="s">
        <v>119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122</v>
      </c>
      <c r="AQ1496" s="2" t="s">
        <v>56</v>
      </c>
      <c r="AR1496" s="2" t="s">
        <v>57</v>
      </c>
      <c r="AS1496" s="2" t="s">
        <v>56</v>
      </c>
      <c r="AT1496" s="2" t="s">
        <v>56</v>
      </c>
      <c r="AU1496" s="2" t="s">
        <v>56</v>
      </c>
      <c r="AV1496" s="2" t="s">
        <v>56</v>
      </c>
      <c r="AW1496" s="2" t="s">
        <v>56</v>
      </c>
      <c r="AX1496" s="2" t="s">
        <v>56</v>
      </c>
      <c r="AY1496" s="2" t="s">
        <v>56</v>
      </c>
      <c r="AZ1496" s="2" t="s">
        <v>124</v>
      </c>
      <c r="BA1496" s="2" t="s">
        <v>56</v>
      </c>
      <c r="BB1496" s="2" t="s">
        <v>56</v>
      </c>
    </row>
    <row r="1497" spans="1:54" x14ac:dyDescent="0.25">
      <c r="A1497" s="3">
        <v>19758</v>
      </c>
      <c r="B1497" s="3">
        <v>681635</v>
      </c>
      <c r="C1497" s="4">
        <v>41290</v>
      </c>
      <c r="D1497" s="4">
        <v>41290</v>
      </c>
      <c r="E1497" s="4">
        <v>41302</v>
      </c>
      <c r="F1497" s="3">
        <v>82</v>
      </c>
      <c r="G1497" s="2" t="s">
        <v>55</v>
      </c>
      <c r="H1497" s="2" t="s">
        <v>56</v>
      </c>
      <c r="I1497" s="2" t="s">
        <v>56</v>
      </c>
      <c r="J1497" s="2" t="s">
        <v>57</v>
      </c>
      <c r="K1497" s="2" t="s">
        <v>56</v>
      </c>
      <c r="L1497" s="2" t="s">
        <v>56</v>
      </c>
      <c r="M1497" s="2" t="s">
        <v>56</v>
      </c>
      <c r="N1497" s="2" t="s">
        <v>56</v>
      </c>
      <c r="O1497" s="2" t="s">
        <v>56</v>
      </c>
      <c r="P1497" s="2" t="s">
        <v>56</v>
      </c>
      <c r="Q1497" s="2" t="s">
        <v>56</v>
      </c>
      <c r="R1497" s="2" t="s">
        <v>56</v>
      </c>
      <c r="S1497" s="2" t="s">
        <v>56</v>
      </c>
      <c r="T1497" s="2" t="s">
        <v>56</v>
      </c>
      <c r="U1497" s="2" t="s">
        <v>56</v>
      </c>
      <c r="V1497" s="2" t="s">
        <v>56</v>
      </c>
      <c r="W1497" s="2" t="s">
        <v>56</v>
      </c>
      <c r="X1497" s="2" t="s">
        <v>56</v>
      </c>
      <c r="Y1497" s="2" t="s">
        <v>25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63</v>
      </c>
      <c r="AE1497" s="2" t="s">
        <v>69</v>
      </c>
      <c r="AF1497" s="2" t="s">
        <v>57</v>
      </c>
      <c r="AG1497" s="2" t="s">
        <v>73</v>
      </c>
      <c r="AH1497" s="2" t="s">
        <v>76</v>
      </c>
      <c r="AI1497" s="2" t="s">
        <v>76</v>
      </c>
      <c r="AJ1497" s="2" t="s">
        <v>81</v>
      </c>
      <c r="AK1497" s="2" t="s">
        <v>119</v>
      </c>
      <c r="AL1497" s="2" t="s">
        <v>57</v>
      </c>
      <c r="AM1497" s="2" t="s">
        <v>57</v>
      </c>
      <c r="AN1497" s="2" t="s">
        <v>56</v>
      </c>
      <c r="AO1497" s="2" t="s">
        <v>57</v>
      </c>
      <c r="AP1497" s="2" t="s">
        <v>122</v>
      </c>
      <c r="AQ1497" s="2" t="s">
        <v>56</v>
      </c>
      <c r="AR1497" s="2" t="s">
        <v>57</v>
      </c>
      <c r="AS1497" s="2" t="s">
        <v>56</v>
      </c>
      <c r="AT1497" s="2" t="s">
        <v>56</v>
      </c>
      <c r="AU1497" s="2" t="s">
        <v>56</v>
      </c>
      <c r="AV1497" s="2" t="s">
        <v>56</v>
      </c>
      <c r="AW1497" s="2" t="s">
        <v>56</v>
      </c>
      <c r="AX1497" s="2" t="s">
        <v>56</v>
      </c>
      <c r="AY1497" s="2" t="s">
        <v>56</v>
      </c>
      <c r="AZ1497" s="2" t="s">
        <v>124</v>
      </c>
      <c r="BA1497" s="2" t="s">
        <v>56</v>
      </c>
      <c r="BB1497" s="2" t="s">
        <v>56</v>
      </c>
    </row>
    <row r="1498" spans="1:54" x14ac:dyDescent="0.25">
      <c r="A1498" s="3">
        <v>22155</v>
      </c>
      <c r="B1498" s="3">
        <v>681876</v>
      </c>
      <c r="C1498" s="4">
        <v>42216</v>
      </c>
      <c r="D1498" s="4">
        <v>42216</v>
      </c>
      <c r="E1498" s="4">
        <v>42226</v>
      </c>
      <c r="F1498" s="3">
        <v>73</v>
      </c>
      <c r="G1498" s="2" t="s">
        <v>54</v>
      </c>
      <c r="H1498" s="2" t="s">
        <v>56</v>
      </c>
      <c r="I1498" s="2" t="s">
        <v>56</v>
      </c>
      <c r="J1498" s="2" t="s">
        <v>56</v>
      </c>
      <c r="K1498" s="2" t="s">
        <v>56</v>
      </c>
      <c r="L1498" s="2" t="s">
        <v>56</v>
      </c>
      <c r="M1498" s="2" t="s">
        <v>56</v>
      </c>
      <c r="N1498" s="2" t="s">
        <v>57</v>
      </c>
      <c r="O1498" s="2" t="s">
        <v>56</v>
      </c>
      <c r="P1498" s="2" t="s">
        <v>56</v>
      </c>
      <c r="Q1498" s="2" t="s">
        <v>56</v>
      </c>
      <c r="R1498" s="2" t="s">
        <v>56</v>
      </c>
      <c r="S1498" s="2" t="s">
        <v>56</v>
      </c>
      <c r="T1498" s="2" t="s">
        <v>56</v>
      </c>
      <c r="U1498" s="2" t="s">
        <v>57</v>
      </c>
      <c r="V1498" s="2" t="s">
        <v>56</v>
      </c>
      <c r="W1498" s="2" t="s">
        <v>56</v>
      </c>
      <c r="X1498" s="2" t="s">
        <v>56</v>
      </c>
      <c r="Y1498" s="2" t="s">
        <v>25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63</v>
      </c>
      <c r="AE1498" s="2" t="s">
        <v>69</v>
      </c>
      <c r="AF1498" s="2" t="s">
        <v>57</v>
      </c>
      <c r="AG1498" s="2" t="s">
        <v>73</v>
      </c>
      <c r="AH1498" s="2" t="s">
        <v>76</v>
      </c>
      <c r="AI1498" s="2" t="s">
        <v>76</v>
      </c>
      <c r="AJ1498" s="2" t="s">
        <v>80</v>
      </c>
      <c r="AK1498" s="2" t="s">
        <v>119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122</v>
      </c>
      <c r="AQ1498" s="2" t="s">
        <v>56</v>
      </c>
      <c r="AR1498" s="2" t="s">
        <v>57</v>
      </c>
      <c r="AS1498" s="2" t="s">
        <v>57</v>
      </c>
      <c r="AT1498" s="2" t="s">
        <v>56</v>
      </c>
      <c r="AU1498" s="2" t="s">
        <v>56</v>
      </c>
      <c r="AV1498" s="2" t="s">
        <v>56</v>
      </c>
      <c r="AW1498" s="2" t="s">
        <v>56</v>
      </c>
      <c r="AX1498" s="2" t="s">
        <v>56</v>
      </c>
      <c r="AY1498" s="2" t="s">
        <v>56</v>
      </c>
      <c r="AZ1498" s="2" t="s">
        <v>124</v>
      </c>
      <c r="BA1498" s="2" t="s">
        <v>56</v>
      </c>
      <c r="BB1498" s="2" t="s">
        <v>56</v>
      </c>
    </row>
    <row r="1499" spans="1:54" x14ac:dyDescent="0.25">
      <c r="A1499" s="3">
        <v>17685</v>
      </c>
      <c r="B1499" s="3">
        <v>682029</v>
      </c>
      <c r="C1499" s="4">
        <v>40659</v>
      </c>
      <c r="D1499" s="4">
        <v>40659</v>
      </c>
      <c r="E1499" s="4">
        <v>40669</v>
      </c>
      <c r="F1499" s="3">
        <v>75</v>
      </c>
      <c r="G1499" s="2" t="s">
        <v>54</v>
      </c>
      <c r="H1499" s="2" t="s">
        <v>57</v>
      </c>
      <c r="I1499" s="2" t="s">
        <v>56</v>
      </c>
      <c r="J1499" s="2" t="s">
        <v>56</v>
      </c>
      <c r="K1499" s="2" t="s">
        <v>57</v>
      </c>
      <c r="L1499" s="2" t="s">
        <v>56</v>
      </c>
      <c r="M1499" s="2" t="s">
        <v>56</v>
      </c>
      <c r="N1499" s="2" t="s">
        <v>56</v>
      </c>
      <c r="O1499" s="2" t="s">
        <v>56</v>
      </c>
      <c r="P1499" s="2" t="s">
        <v>56</v>
      </c>
      <c r="Q1499" s="2" t="s">
        <v>56</v>
      </c>
      <c r="R1499" s="2" t="s">
        <v>56</v>
      </c>
      <c r="S1499" s="2" t="s">
        <v>56</v>
      </c>
      <c r="T1499" s="2" t="s">
        <v>56</v>
      </c>
      <c r="U1499" s="2" t="s">
        <v>56</v>
      </c>
      <c r="V1499" s="2" t="s">
        <v>56</v>
      </c>
      <c r="W1499" s="2" t="s">
        <v>56</v>
      </c>
      <c r="X1499" s="2" t="s">
        <v>56</v>
      </c>
      <c r="Y1499" s="2" t="s">
        <v>25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63</v>
      </c>
      <c r="AE1499" s="2" t="s">
        <v>69</v>
      </c>
      <c r="AF1499" s="2" t="s">
        <v>57</v>
      </c>
      <c r="AG1499" s="2" t="s">
        <v>73</v>
      </c>
      <c r="AH1499" s="2" t="s">
        <v>76</v>
      </c>
      <c r="AI1499" s="2" t="s">
        <v>76</v>
      </c>
      <c r="AJ1499" s="2" t="s">
        <v>81</v>
      </c>
      <c r="AK1499" s="2" t="s">
        <v>119</v>
      </c>
      <c r="AL1499" s="2" t="s">
        <v>57</v>
      </c>
      <c r="AM1499" s="2" t="s">
        <v>57</v>
      </c>
      <c r="AN1499" s="2" t="s">
        <v>57</v>
      </c>
      <c r="AO1499" s="2" t="s">
        <v>56</v>
      </c>
      <c r="AP1499" s="2" t="s">
        <v>76</v>
      </c>
      <c r="AQ1499" s="2" t="s">
        <v>56</v>
      </c>
      <c r="AR1499" s="2" t="s">
        <v>56</v>
      </c>
      <c r="AS1499" s="2" t="s">
        <v>56</v>
      </c>
      <c r="AT1499" s="2" t="s">
        <v>56</v>
      </c>
      <c r="AU1499" s="2" t="s">
        <v>56</v>
      </c>
      <c r="AV1499" s="2" t="s">
        <v>56</v>
      </c>
      <c r="AW1499" s="2" t="s">
        <v>56</v>
      </c>
      <c r="AX1499" s="2" t="s">
        <v>56</v>
      </c>
      <c r="AY1499" s="2" t="s">
        <v>56</v>
      </c>
      <c r="AZ1499" s="2" t="s">
        <v>124</v>
      </c>
      <c r="BA1499" s="2" t="s">
        <v>56</v>
      </c>
      <c r="BB1499" s="2" t="s">
        <v>56</v>
      </c>
    </row>
    <row r="1500" spans="1:54" x14ac:dyDescent="0.25">
      <c r="A1500" s="3">
        <v>17677</v>
      </c>
      <c r="B1500" s="3">
        <v>682603</v>
      </c>
      <c r="C1500" s="4">
        <v>40644</v>
      </c>
      <c r="D1500" s="4">
        <v>40650</v>
      </c>
      <c r="E1500" s="4">
        <v>40656</v>
      </c>
      <c r="F1500" s="3">
        <v>61</v>
      </c>
      <c r="G1500" s="2" t="s">
        <v>54</v>
      </c>
      <c r="H1500" s="2" t="s">
        <v>56</v>
      </c>
      <c r="I1500" s="2" t="s">
        <v>56</v>
      </c>
      <c r="J1500" s="2" t="s">
        <v>56</v>
      </c>
      <c r="K1500" s="2" t="s">
        <v>56</v>
      </c>
      <c r="L1500" s="2" t="s">
        <v>56</v>
      </c>
      <c r="M1500" s="2" t="s">
        <v>56</v>
      </c>
      <c r="N1500" s="2" t="s">
        <v>56</v>
      </c>
      <c r="O1500" s="2" t="s">
        <v>56</v>
      </c>
      <c r="P1500" s="2" t="s">
        <v>56</v>
      </c>
      <c r="Q1500" s="2" t="s">
        <v>56</v>
      </c>
      <c r="R1500" s="2" t="s">
        <v>56</v>
      </c>
      <c r="S1500" s="2" t="s">
        <v>56</v>
      </c>
      <c r="T1500" s="2" t="s">
        <v>56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61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65</v>
      </c>
      <c r="AE1500" s="2" t="s">
        <v>68</v>
      </c>
      <c r="AF1500" s="2" t="s">
        <v>56</v>
      </c>
      <c r="AG1500" s="2" t="s">
        <v>73</v>
      </c>
      <c r="AH1500" s="2" t="s">
        <v>74</v>
      </c>
      <c r="AI1500" s="2" t="s">
        <v>76</v>
      </c>
      <c r="AJ1500" s="2" t="s">
        <v>97</v>
      </c>
      <c r="AK1500" s="2" t="s">
        <v>120</v>
      </c>
      <c r="AL1500" s="2" t="s">
        <v>57</v>
      </c>
      <c r="AM1500" s="2" t="s">
        <v>57</v>
      </c>
      <c r="AN1500" s="2" t="s">
        <v>56</v>
      </c>
      <c r="AO1500" s="2" t="s">
        <v>56</v>
      </c>
      <c r="AP1500" s="2" t="s">
        <v>76</v>
      </c>
      <c r="AQ1500" s="2" t="s">
        <v>56</v>
      </c>
      <c r="AR1500" s="2" t="s">
        <v>56</v>
      </c>
      <c r="AS1500" s="2" t="s">
        <v>56</v>
      </c>
      <c r="AT1500" s="2" t="s">
        <v>56</v>
      </c>
      <c r="AU1500" s="2" t="s">
        <v>56</v>
      </c>
      <c r="AV1500" s="2" t="s">
        <v>56</v>
      </c>
      <c r="AW1500" s="2" t="s">
        <v>56</v>
      </c>
      <c r="AX1500" s="2" t="s">
        <v>56</v>
      </c>
      <c r="AY1500" s="2" t="s">
        <v>56</v>
      </c>
      <c r="AZ1500" s="2" t="s">
        <v>125</v>
      </c>
      <c r="BA1500" s="2" t="s">
        <v>56</v>
      </c>
      <c r="BB1500" s="2" t="s">
        <v>56</v>
      </c>
    </row>
    <row r="1501" spans="1:54" x14ac:dyDescent="0.25">
      <c r="A1501" s="3">
        <v>20791</v>
      </c>
      <c r="B1501" s="3">
        <v>682993</v>
      </c>
      <c r="C1501" s="4">
        <v>41655</v>
      </c>
      <c r="D1501" s="4">
        <v>41655</v>
      </c>
      <c r="E1501" s="4">
        <v>41663</v>
      </c>
      <c r="F1501" s="3">
        <v>53</v>
      </c>
      <c r="G1501" s="2" t="s">
        <v>54</v>
      </c>
      <c r="H1501" s="2" t="s">
        <v>56</v>
      </c>
      <c r="I1501" s="2" t="s">
        <v>56</v>
      </c>
      <c r="J1501" s="2" t="s">
        <v>56</v>
      </c>
      <c r="K1501" s="2" t="s">
        <v>56</v>
      </c>
      <c r="L1501" s="2" t="s">
        <v>56</v>
      </c>
      <c r="M1501" s="2" t="s">
        <v>56</v>
      </c>
      <c r="N1501" s="2" t="s">
        <v>56</v>
      </c>
      <c r="O1501" s="2" t="s">
        <v>57</v>
      </c>
      <c r="P1501" s="2" t="s">
        <v>56</v>
      </c>
      <c r="Q1501" s="2" t="s">
        <v>56</v>
      </c>
      <c r="R1501" s="2" t="s">
        <v>56</v>
      </c>
      <c r="S1501" s="2" t="s">
        <v>57</v>
      </c>
      <c r="T1501" s="2" t="s">
        <v>56</v>
      </c>
      <c r="U1501" s="2" t="s">
        <v>56</v>
      </c>
      <c r="V1501" s="2" t="s">
        <v>56</v>
      </c>
      <c r="W1501" s="2" t="s">
        <v>56</v>
      </c>
      <c r="X1501" s="2" t="s">
        <v>56</v>
      </c>
      <c r="Y1501" s="2" t="s">
        <v>60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63</v>
      </c>
      <c r="AE1501" s="2" t="s">
        <v>69</v>
      </c>
      <c r="AF1501" s="2" t="s">
        <v>57</v>
      </c>
      <c r="AG1501" s="2" t="s">
        <v>73</v>
      </c>
      <c r="AH1501" s="2" t="s">
        <v>76</v>
      </c>
      <c r="AI1501" s="2" t="s">
        <v>76</v>
      </c>
      <c r="AJ1501" s="2" t="s">
        <v>80</v>
      </c>
      <c r="AK1501" s="2" t="s">
        <v>119</v>
      </c>
      <c r="AL1501" s="2" t="s">
        <v>57</v>
      </c>
      <c r="AM1501" s="2" t="s">
        <v>57</v>
      </c>
      <c r="AN1501" s="2" t="s">
        <v>57</v>
      </c>
      <c r="AO1501" s="2" t="s">
        <v>56</v>
      </c>
      <c r="AP1501" s="2" t="s">
        <v>76</v>
      </c>
      <c r="AQ1501" s="2" t="s">
        <v>56</v>
      </c>
      <c r="AR1501" s="2" t="s">
        <v>56</v>
      </c>
      <c r="AS1501" s="2" t="s">
        <v>56</v>
      </c>
      <c r="AT1501" s="2" t="s">
        <v>56</v>
      </c>
      <c r="AU1501" s="2" t="s">
        <v>56</v>
      </c>
      <c r="AV1501" s="2" t="s">
        <v>56</v>
      </c>
      <c r="AW1501" s="2" t="s">
        <v>56</v>
      </c>
      <c r="AX1501" s="2" t="s">
        <v>56</v>
      </c>
      <c r="AY1501" s="2" t="s">
        <v>56</v>
      </c>
      <c r="AZ1501" s="2" t="s">
        <v>124</v>
      </c>
      <c r="BA1501" s="2" t="s">
        <v>56</v>
      </c>
      <c r="BB1501" s="2" t="s">
        <v>56</v>
      </c>
    </row>
    <row r="1502" spans="1:54" x14ac:dyDescent="0.25">
      <c r="A1502" s="3">
        <v>23706</v>
      </c>
      <c r="B1502" s="3">
        <v>683008</v>
      </c>
      <c r="C1502" s="4">
        <v>42689</v>
      </c>
      <c r="D1502" s="4">
        <v>42689</v>
      </c>
      <c r="E1502" s="4">
        <v>42695</v>
      </c>
      <c r="F1502" s="3">
        <v>67</v>
      </c>
      <c r="G1502" s="2" t="s">
        <v>55</v>
      </c>
      <c r="H1502" s="2" t="s">
        <v>56</v>
      </c>
      <c r="I1502" s="2" t="s">
        <v>56</v>
      </c>
      <c r="J1502" s="2" t="s">
        <v>56</v>
      </c>
      <c r="K1502" s="2" t="s">
        <v>57</v>
      </c>
      <c r="L1502" s="2" t="s">
        <v>56</v>
      </c>
      <c r="M1502" s="2" t="s">
        <v>56</v>
      </c>
      <c r="N1502" s="2" t="s">
        <v>56</v>
      </c>
      <c r="O1502" s="2" t="s">
        <v>56</v>
      </c>
      <c r="P1502" s="2" t="s">
        <v>56</v>
      </c>
      <c r="Q1502" s="2" t="s">
        <v>56</v>
      </c>
      <c r="R1502" s="2" t="s">
        <v>56</v>
      </c>
      <c r="S1502" s="2" t="s">
        <v>56</v>
      </c>
      <c r="T1502" s="2" t="s">
        <v>56</v>
      </c>
      <c r="U1502" s="2" t="s">
        <v>56</v>
      </c>
      <c r="V1502" s="2" t="s">
        <v>56</v>
      </c>
      <c r="W1502" s="2" t="s">
        <v>56</v>
      </c>
      <c r="X1502" s="2" t="s">
        <v>56</v>
      </c>
      <c r="Y1502" s="2" t="s">
        <v>25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63</v>
      </c>
      <c r="AE1502" s="2" t="s">
        <v>69</v>
      </c>
      <c r="AF1502" s="2" t="s">
        <v>57</v>
      </c>
      <c r="AG1502" s="2" t="s">
        <v>73</v>
      </c>
      <c r="AH1502" s="2" t="s">
        <v>76</v>
      </c>
      <c r="AI1502" s="2" t="s">
        <v>76</v>
      </c>
      <c r="AJ1502" s="2" t="s">
        <v>80</v>
      </c>
      <c r="AK1502" s="2" t="s">
        <v>119</v>
      </c>
      <c r="AL1502" s="2" t="s">
        <v>57</v>
      </c>
      <c r="AM1502" s="2" t="s">
        <v>57</v>
      </c>
      <c r="AN1502" s="2" t="s">
        <v>56</v>
      </c>
      <c r="AO1502" s="2" t="s">
        <v>57</v>
      </c>
      <c r="AP1502" s="2" t="s">
        <v>122</v>
      </c>
      <c r="AQ1502" s="2" t="s">
        <v>56</v>
      </c>
      <c r="AR1502" s="2" t="s">
        <v>56</v>
      </c>
      <c r="AS1502" s="2" t="s">
        <v>57</v>
      </c>
      <c r="AT1502" s="2" t="s">
        <v>56</v>
      </c>
      <c r="AU1502" s="2" t="s">
        <v>56</v>
      </c>
      <c r="AV1502" s="2" t="s">
        <v>56</v>
      </c>
      <c r="AW1502" s="2" t="s">
        <v>56</v>
      </c>
      <c r="AX1502" s="2" t="s">
        <v>56</v>
      </c>
      <c r="AY1502" s="2" t="s">
        <v>56</v>
      </c>
      <c r="AZ1502" s="2" t="s">
        <v>124</v>
      </c>
      <c r="BA1502" s="2" t="s">
        <v>56</v>
      </c>
      <c r="BB1502" s="2" t="s">
        <v>56</v>
      </c>
    </row>
    <row r="1503" spans="1:54" x14ac:dyDescent="0.25">
      <c r="A1503" s="3">
        <v>17785</v>
      </c>
      <c r="B1503" s="3">
        <v>683637</v>
      </c>
      <c r="C1503" s="4">
        <v>40625</v>
      </c>
      <c r="D1503" s="4">
        <v>40625</v>
      </c>
      <c r="E1503" s="4">
        <v>40627</v>
      </c>
      <c r="F1503" s="3">
        <v>80</v>
      </c>
      <c r="G1503" s="2" t="s">
        <v>55</v>
      </c>
      <c r="H1503" s="2" t="s">
        <v>56</v>
      </c>
      <c r="I1503" s="2" t="s">
        <v>56</v>
      </c>
      <c r="J1503" s="2" t="s">
        <v>56</v>
      </c>
      <c r="K1503" s="2" t="s">
        <v>57</v>
      </c>
      <c r="L1503" s="2" t="s">
        <v>56</v>
      </c>
      <c r="M1503" s="2" t="s">
        <v>56</v>
      </c>
      <c r="N1503" s="2" t="s">
        <v>57</v>
      </c>
      <c r="O1503" s="2" t="s">
        <v>56</v>
      </c>
      <c r="P1503" s="2" t="s">
        <v>56</v>
      </c>
      <c r="Q1503" s="2" t="s">
        <v>56</v>
      </c>
      <c r="R1503" s="2" t="s">
        <v>56</v>
      </c>
      <c r="S1503" s="2" t="s">
        <v>56</v>
      </c>
      <c r="T1503" s="2" t="s">
        <v>56</v>
      </c>
      <c r="U1503" s="2" t="s">
        <v>57</v>
      </c>
      <c r="V1503" s="2" t="s">
        <v>57</v>
      </c>
      <c r="W1503" s="2" t="s">
        <v>57</v>
      </c>
      <c r="X1503" s="2" t="s">
        <v>56</v>
      </c>
      <c r="Y1503" s="2" t="s">
        <v>61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65</v>
      </c>
      <c r="AE1503" s="2" t="s">
        <v>69</v>
      </c>
      <c r="AF1503" s="2" t="s">
        <v>57</v>
      </c>
      <c r="AG1503" s="2" t="s">
        <v>73</v>
      </c>
      <c r="AH1503" s="2" t="s">
        <v>76</v>
      </c>
      <c r="AI1503" s="2" t="s">
        <v>76</v>
      </c>
      <c r="AJ1503" s="2" t="s">
        <v>88</v>
      </c>
      <c r="AK1503" s="2" t="s">
        <v>119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122</v>
      </c>
      <c r="AQ1503" s="2" t="s">
        <v>56</v>
      </c>
      <c r="AR1503" s="2" t="s">
        <v>57</v>
      </c>
      <c r="AS1503" s="2" t="s">
        <v>56</v>
      </c>
      <c r="AT1503" s="2" t="s">
        <v>57</v>
      </c>
      <c r="AU1503" s="2" t="s">
        <v>57</v>
      </c>
      <c r="AV1503" s="2" t="s">
        <v>56</v>
      </c>
      <c r="AW1503" s="2" t="s">
        <v>56</v>
      </c>
      <c r="AX1503" s="2" t="s">
        <v>56</v>
      </c>
      <c r="AY1503" s="2" t="s">
        <v>56</v>
      </c>
      <c r="AZ1503" s="2" t="s">
        <v>76</v>
      </c>
      <c r="BA1503" s="2" t="s">
        <v>57</v>
      </c>
      <c r="BB1503" s="2" t="s">
        <v>56</v>
      </c>
    </row>
    <row r="1504" spans="1:54" x14ac:dyDescent="0.25">
      <c r="A1504" s="3">
        <v>15827</v>
      </c>
      <c r="B1504" s="3">
        <v>683926</v>
      </c>
      <c r="C1504" s="4">
        <v>39909</v>
      </c>
      <c r="D1504" s="4">
        <v>39909</v>
      </c>
      <c r="E1504" s="4">
        <v>39913</v>
      </c>
      <c r="F1504" s="3">
        <v>67</v>
      </c>
      <c r="G1504" s="2" t="s">
        <v>54</v>
      </c>
      <c r="H1504" s="2" t="s">
        <v>57</v>
      </c>
      <c r="I1504" s="2" t="s">
        <v>56</v>
      </c>
      <c r="J1504" s="2" t="s">
        <v>57</v>
      </c>
      <c r="K1504" s="2" t="s">
        <v>57</v>
      </c>
      <c r="L1504" s="2" t="s">
        <v>56</v>
      </c>
      <c r="M1504" s="2" t="s">
        <v>56</v>
      </c>
      <c r="N1504" s="2" t="s">
        <v>56</v>
      </c>
      <c r="O1504" s="2" t="s">
        <v>56</v>
      </c>
      <c r="P1504" s="2" t="s">
        <v>56</v>
      </c>
      <c r="Q1504" s="2" t="s">
        <v>56</v>
      </c>
      <c r="R1504" s="2" t="s">
        <v>56</v>
      </c>
      <c r="S1504" s="2" t="s">
        <v>56</v>
      </c>
      <c r="T1504" s="2" t="s">
        <v>56</v>
      </c>
      <c r="U1504" s="2" t="s">
        <v>57</v>
      </c>
      <c r="V1504" s="2" t="s">
        <v>56</v>
      </c>
      <c r="W1504" s="2" t="s">
        <v>56</v>
      </c>
      <c r="X1504" s="2" t="s">
        <v>56</v>
      </c>
      <c r="Y1504" s="2" t="s">
        <v>60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63</v>
      </c>
      <c r="AE1504" s="2" t="s">
        <v>69</v>
      </c>
      <c r="AF1504" s="2" t="s">
        <v>57</v>
      </c>
      <c r="AG1504" s="2" t="s">
        <v>73</v>
      </c>
      <c r="AH1504" s="2" t="s">
        <v>76</v>
      </c>
      <c r="AI1504" s="2" t="s">
        <v>76</v>
      </c>
      <c r="AJ1504" s="2" t="s">
        <v>81</v>
      </c>
      <c r="AK1504" s="2" t="s">
        <v>119</v>
      </c>
      <c r="AL1504" s="2" t="s">
        <v>57</v>
      </c>
      <c r="AM1504" s="2" t="s">
        <v>57</v>
      </c>
      <c r="AN1504" s="2" t="s">
        <v>56</v>
      </c>
      <c r="AO1504" s="2" t="s">
        <v>56</v>
      </c>
      <c r="AP1504" s="2" t="s">
        <v>76</v>
      </c>
      <c r="AQ1504" s="2" t="s">
        <v>56</v>
      </c>
      <c r="AR1504" s="2" t="s">
        <v>56</v>
      </c>
      <c r="AS1504" s="2" t="s">
        <v>56</v>
      </c>
      <c r="AT1504" s="2" t="s">
        <v>56</v>
      </c>
      <c r="AU1504" s="2" t="s">
        <v>56</v>
      </c>
      <c r="AV1504" s="2" t="s">
        <v>56</v>
      </c>
      <c r="AW1504" s="2" t="s">
        <v>56</v>
      </c>
      <c r="AX1504" s="2" t="s">
        <v>56</v>
      </c>
      <c r="AY1504" s="2" t="s">
        <v>56</v>
      </c>
      <c r="AZ1504" s="2" t="s">
        <v>124</v>
      </c>
      <c r="BA1504" s="2" t="s">
        <v>56</v>
      </c>
      <c r="BB1504" s="2" t="s">
        <v>56</v>
      </c>
    </row>
    <row r="1505" spans="1:54" x14ac:dyDescent="0.25">
      <c r="A1505" s="3">
        <v>19142</v>
      </c>
      <c r="B1505" s="3">
        <v>683943</v>
      </c>
      <c r="C1505" s="4">
        <v>41057</v>
      </c>
      <c r="D1505" s="4">
        <v>41067</v>
      </c>
      <c r="E1505" s="4">
        <v>41075</v>
      </c>
      <c r="F1505" s="3">
        <v>74</v>
      </c>
      <c r="G1505" s="2" t="s">
        <v>54</v>
      </c>
      <c r="H1505" s="2" t="s">
        <v>57</v>
      </c>
      <c r="I1505" s="2" t="s">
        <v>56</v>
      </c>
      <c r="J1505" s="2" t="s">
        <v>57</v>
      </c>
      <c r="K1505" s="2" t="s">
        <v>56</v>
      </c>
      <c r="L1505" s="2" t="s">
        <v>56</v>
      </c>
      <c r="M1505" s="2" t="s">
        <v>56</v>
      </c>
      <c r="N1505" s="2" t="s">
        <v>56</v>
      </c>
      <c r="O1505" s="2" t="s">
        <v>56</v>
      </c>
      <c r="P1505" s="2" t="s">
        <v>56</v>
      </c>
      <c r="Q1505" s="2" t="s">
        <v>56</v>
      </c>
      <c r="R1505" s="2" t="s">
        <v>56</v>
      </c>
      <c r="S1505" s="2" t="s">
        <v>56</v>
      </c>
      <c r="T1505" s="2" t="s">
        <v>56</v>
      </c>
      <c r="U1505" s="2" t="s">
        <v>56</v>
      </c>
      <c r="V1505" s="2" t="s">
        <v>56</v>
      </c>
      <c r="W1505" s="2" t="s">
        <v>56</v>
      </c>
      <c r="X1505" s="2" t="s">
        <v>56</v>
      </c>
      <c r="Y1505" s="2" t="s">
        <v>25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63</v>
      </c>
      <c r="AE1505" s="2" t="s">
        <v>68</v>
      </c>
      <c r="AF1505" s="2" t="s">
        <v>57</v>
      </c>
      <c r="AG1505" s="2" t="s">
        <v>73</v>
      </c>
      <c r="AH1505" s="2" t="s">
        <v>76</v>
      </c>
      <c r="AI1505" s="2" t="s">
        <v>76</v>
      </c>
      <c r="AJ1505" s="2" t="s">
        <v>81</v>
      </c>
      <c r="AK1505" s="2" t="s">
        <v>119</v>
      </c>
      <c r="AL1505" s="2" t="s">
        <v>57</v>
      </c>
      <c r="AM1505" s="2" t="s">
        <v>56</v>
      </c>
      <c r="AN1505" s="2" t="s">
        <v>57</v>
      </c>
      <c r="AO1505" s="2" t="s">
        <v>56</v>
      </c>
      <c r="AP1505" s="2" t="s">
        <v>122</v>
      </c>
      <c r="AQ1505" s="2" t="s">
        <v>56</v>
      </c>
      <c r="AR1505" s="2" t="s">
        <v>57</v>
      </c>
      <c r="AS1505" s="2" t="s">
        <v>56</v>
      </c>
      <c r="AT1505" s="2" t="s">
        <v>56</v>
      </c>
      <c r="AU1505" s="2" t="s">
        <v>56</v>
      </c>
      <c r="AV1505" s="2" t="s">
        <v>56</v>
      </c>
      <c r="AW1505" s="2" t="s">
        <v>56</v>
      </c>
      <c r="AX1505" s="2" t="s">
        <v>56</v>
      </c>
      <c r="AY1505" s="2" t="s">
        <v>56</v>
      </c>
      <c r="AZ1505" s="2" t="s">
        <v>124</v>
      </c>
      <c r="BA1505" s="2" t="s">
        <v>56</v>
      </c>
      <c r="BB1505" s="2" t="s">
        <v>56</v>
      </c>
    </row>
    <row r="1506" spans="1:54" x14ac:dyDescent="0.25">
      <c r="A1506" s="3">
        <v>17204</v>
      </c>
      <c r="B1506" s="3">
        <v>684111</v>
      </c>
      <c r="C1506" s="4">
        <v>40380</v>
      </c>
      <c r="D1506" s="4">
        <v>40380</v>
      </c>
      <c r="E1506" s="4">
        <v>40385</v>
      </c>
      <c r="F1506" s="3">
        <v>61</v>
      </c>
      <c r="G1506" s="2" t="s">
        <v>54</v>
      </c>
      <c r="H1506" s="2" t="s">
        <v>57</v>
      </c>
      <c r="I1506" s="2" t="s">
        <v>56</v>
      </c>
      <c r="J1506" s="2" t="s">
        <v>56</v>
      </c>
      <c r="K1506" s="2" t="s">
        <v>56</v>
      </c>
      <c r="L1506" s="2" t="s">
        <v>56</v>
      </c>
      <c r="M1506" s="2" t="s">
        <v>56</v>
      </c>
      <c r="N1506" s="2" t="s">
        <v>56</v>
      </c>
      <c r="O1506" s="2" t="s">
        <v>56</v>
      </c>
      <c r="P1506" s="2" t="s">
        <v>56</v>
      </c>
      <c r="Q1506" s="2" t="s">
        <v>56</v>
      </c>
      <c r="R1506" s="2" t="s">
        <v>56</v>
      </c>
      <c r="S1506" s="2" t="s">
        <v>56</v>
      </c>
      <c r="T1506" s="2" t="s">
        <v>56</v>
      </c>
      <c r="U1506" s="2" t="s">
        <v>56</v>
      </c>
      <c r="V1506" s="2" t="s">
        <v>56</v>
      </c>
      <c r="W1506" s="2" t="s">
        <v>56</v>
      </c>
      <c r="X1506" s="2" t="s">
        <v>56</v>
      </c>
      <c r="Y1506" s="2" t="s">
        <v>25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63</v>
      </c>
      <c r="AE1506" s="2" t="s">
        <v>69</v>
      </c>
      <c r="AF1506" s="2" t="s">
        <v>57</v>
      </c>
      <c r="AG1506" s="2" t="s">
        <v>73</v>
      </c>
      <c r="AH1506" s="2" t="s">
        <v>76</v>
      </c>
      <c r="AI1506" s="2" t="s">
        <v>76</v>
      </c>
      <c r="AJ1506" s="2" t="s">
        <v>80</v>
      </c>
      <c r="AK1506" s="2" t="s">
        <v>119</v>
      </c>
      <c r="AL1506" s="2" t="s">
        <v>57</v>
      </c>
      <c r="AM1506" s="2" t="s">
        <v>57</v>
      </c>
      <c r="AN1506" s="2" t="s">
        <v>56</v>
      </c>
      <c r="AO1506" s="2" t="s">
        <v>57</v>
      </c>
      <c r="AP1506" s="2" t="s">
        <v>122</v>
      </c>
      <c r="AQ1506" s="2" t="s">
        <v>56</v>
      </c>
      <c r="AR1506" s="2" t="s">
        <v>56</v>
      </c>
      <c r="AS1506" s="2" t="s">
        <v>56</v>
      </c>
      <c r="AT1506" s="2" t="s">
        <v>56</v>
      </c>
      <c r="AU1506" s="2" t="s">
        <v>56</v>
      </c>
      <c r="AV1506" s="2" t="s">
        <v>56</v>
      </c>
      <c r="AW1506" s="2" t="s">
        <v>56</v>
      </c>
      <c r="AX1506" s="2" t="s">
        <v>56</v>
      </c>
      <c r="AY1506" s="2" t="s">
        <v>56</v>
      </c>
      <c r="AZ1506" s="2" t="s">
        <v>124</v>
      </c>
      <c r="BA1506" s="2" t="s">
        <v>56</v>
      </c>
      <c r="BB1506" s="2" t="s">
        <v>56</v>
      </c>
    </row>
    <row r="1507" spans="1:54" x14ac:dyDescent="0.25">
      <c r="A1507" s="3">
        <v>20802</v>
      </c>
      <c r="B1507" s="3">
        <v>684217</v>
      </c>
      <c r="C1507" s="4">
        <v>41649</v>
      </c>
      <c r="D1507" s="4">
        <v>41649</v>
      </c>
      <c r="E1507" s="4">
        <v>41670</v>
      </c>
      <c r="F1507" s="3">
        <v>78</v>
      </c>
      <c r="G1507" s="2" t="s">
        <v>54</v>
      </c>
      <c r="H1507" s="2" t="s">
        <v>57</v>
      </c>
      <c r="I1507" s="2" t="s">
        <v>56</v>
      </c>
      <c r="J1507" s="2" t="s">
        <v>56</v>
      </c>
      <c r="K1507" s="2" t="s">
        <v>56</v>
      </c>
      <c r="L1507" s="2" t="s">
        <v>56</v>
      </c>
      <c r="M1507" s="2" t="s">
        <v>56</v>
      </c>
      <c r="N1507" s="2" t="s">
        <v>56</v>
      </c>
      <c r="O1507" s="2" t="s">
        <v>56</v>
      </c>
      <c r="P1507" s="2" t="s">
        <v>56</v>
      </c>
      <c r="Q1507" s="2" t="s">
        <v>56</v>
      </c>
      <c r="R1507" s="2" t="s">
        <v>56</v>
      </c>
      <c r="S1507" s="2" t="s">
        <v>56</v>
      </c>
      <c r="T1507" s="2" t="s">
        <v>56</v>
      </c>
      <c r="U1507" s="2" t="s">
        <v>56</v>
      </c>
      <c r="V1507" s="2" t="s">
        <v>56</v>
      </c>
      <c r="W1507" s="2" t="s">
        <v>56</v>
      </c>
      <c r="X1507" s="2" t="s">
        <v>56</v>
      </c>
      <c r="Y1507" s="2" t="s">
        <v>60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63</v>
      </c>
      <c r="AE1507" s="2" t="s">
        <v>69</v>
      </c>
      <c r="AF1507" s="2" t="s">
        <v>57</v>
      </c>
      <c r="AG1507" s="2" t="s">
        <v>73</v>
      </c>
      <c r="AH1507" s="2" t="s">
        <v>76</v>
      </c>
      <c r="AI1507" s="2" t="s">
        <v>76</v>
      </c>
      <c r="AJ1507" s="2" t="s">
        <v>82</v>
      </c>
      <c r="AK1507" s="2" t="s">
        <v>119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122</v>
      </c>
      <c r="AQ1507" s="2" t="s">
        <v>57</v>
      </c>
      <c r="AR1507" s="2" t="s">
        <v>57</v>
      </c>
      <c r="AS1507" s="2" t="s">
        <v>56</v>
      </c>
      <c r="AT1507" s="2" t="s">
        <v>57</v>
      </c>
      <c r="AU1507" s="2" t="s">
        <v>56</v>
      </c>
      <c r="AV1507" s="2" t="s">
        <v>57</v>
      </c>
      <c r="AW1507" s="2" t="s">
        <v>56</v>
      </c>
      <c r="AX1507" s="2" t="s">
        <v>56</v>
      </c>
      <c r="AY1507" s="2" t="s">
        <v>56</v>
      </c>
      <c r="AZ1507" s="2" t="s">
        <v>124</v>
      </c>
      <c r="BA1507" s="2" t="s">
        <v>56</v>
      </c>
      <c r="BB1507" s="2" t="s">
        <v>56</v>
      </c>
    </row>
    <row r="1508" spans="1:54" x14ac:dyDescent="0.25">
      <c r="A1508" s="3">
        <v>20269</v>
      </c>
      <c r="B1508" s="3">
        <v>685549</v>
      </c>
      <c r="C1508" s="4">
        <v>41451</v>
      </c>
      <c r="D1508" s="4">
        <v>41465</v>
      </c>
      <c r="E1508" s="4">
        <v>41533</v>
      </c>
      <c r="F1508" s="3">
        <v>53</v>
      </c>
      <c r="G1508" s="2" t="s">
        <v>54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56</v>
      </c>
      <c r="M1508" s="2" t="s">
        <v>56</v>
      </c>
      <c r="N1508" s="2" t="s">
        <v>56</v>
      </c>
      <c r="O1508" s="2" t="s">
        <v>56</v>
      </c>
      <c r="P1508" s="2" t="s">
        <v>57</v>
      </c>
      <c r="Q1508" s="2" t="s">
        <v>57</v>
      </c>
      <c r="R1508" s="2" t="s">
        <v>56</v>
      </c>
      <c r="S1508" s="2" t="s">
        <v>56</v>
      </c>
      <c r="T1508" s="2" t="s">
        <v>56</v>
      </c>
      <c r="U1508" s="2" t="s">
        <v>56</v>
      </c>
      <c r="V1508" s="2" t="s">
        <v>56</v>
      </c>
      <c r="W1508" s="2" t="s">
        <v>56</v>
      </c>
      <c r="X1508" s="2" t="s">
        <v>56</v>
      </c>
      <c r="Y1508" s="2" t="s">
        <v>59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63</v>
      </c>
      <c r="AE1508" s="2" t="s">
        <v>68</v>
      </c>
      <c r="AF1508" s="2" t="s">
        <v>57</v>
      </c>
      <c r="AG1508" s="2" t="s">
        <v>73</v>
      </c>
      <c r="AH1508" s="2" t="s">
        <v>76</v>
      </c>
      <c r="AI1508" s="2" t="s">
        <v>76</v>
      </c>
      <c r="AJ1508" s="2" t="s">
        <v>82</v>
      </c>
      <c r="AK1508" s="2" t="s">
        <v>119</v>
      </c>
      <c r="AL1508" s="2" t="s">
        <v>57</v>
      </c>
      <c r="AM1508" s="2" t="s">
        <v>57</v>
      </c>
      <c r="AN1508" s="2" t="s">
        <v>56</v>
      </c>
      <c r="AO1508" s="2" t="s">
        <v>57</v>
      </c>
      <c r="AP1508" s="2" t="s">
        <v>123</v>
      </c>
      <c r="AQ1508" s="2" t="s">
        <v>56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56</v>
      </c>
      <c r="AX1508" s="2" t="s">
        <v>56</v>
      </c>
      <c r="AY1508" s="2" t="s">
        <v>56</v>
      </c>
      <c r="AZ1508" s="2" t="s">
        <v>125</v>
      </c>
      <c r="BA1508" s="2" t="s">
        <v>56</v>
      </c>
      <c r="BB1508" s="2" t="s">
        <v>56</v>
      </c>
    </row>
    <row r="1509" spans="1:54" x14ac:dyDescent="0.25">
      <c r="A1509" s="3">
        <v>18661</v>
      </c>
      <c r="B1509" s="3">
        <v>685737</v>
      </c>
      <c r="C1509" s="4">
        <v>40973</v>
      </c>
      <c r="D1509" s="4">
        <v>40973</v>
      </c>
      <c r="E1509" s="4">
        <v>40978</v>
      </c>
      <c r="F1509" s="3">
        <v>62</v>
      </c>
      <c r="G1509" s="2" t="s">
        <v>55</v>
      </c>
      <c r="H1509" s="2" t="s">
        <v>56</v>
      </c>
      <c r="I1509" s="2" t="s">
        <v>56</v>
      </c>
      <c r="J1509" s="2" t="s">
        <v>56</v>
      </c>
      <c r="K1509" s="2" t="s">
        <v>56</v>
      </c>
      <c r="L1509" s="2" t="s">
        <v>56</v>
      </c>
      <c r="M1509" s="2" t="s">
        <v>56</v>
      </c>
      <c r="N1509" s="2" t="s">
        <v>56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56</v>
      </c>
      <c r="T1509" s="2" t="s">
        <v>56</v>
      </c>
      <c r="U1509" s="2" t="s">
        <v>56</v>
      </c>
      <c r="V1509" s="2" t="s">
        <v>56</v>
      </c>
      <c r="W1509" s="2" t="s">
        <v>56</v>
      </c>
      <c r="X1509" s="2" t="s">
        <v>56</v>
      </c>
      <c r="Y1509" s="2" t="s">
        <v>25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63</v>
      </c>
      <c r="AE1509" s="2" t="s">
        <v>69</v>
      </c>
      <c r="AF1509" s="2" t="s">
        <v>57</v>
      </c>
      <c r="AG1509" s="2" t="s">
        <v>73</v>
      </c>
      <c r="AH1509" s="2" t="s">
        <v>76</v>
      </c>
      <c r="AI1509" s="2" t="s">
        <v>76</v>
      </c>
      <c r="AJ1509" s="2" t="s">
        <v>82</v>
      </c>
      <c r="AK1509" s="2" t="s">
        <v>119</v>
      </c>
      <c r="AL1509" s="2" t="s">
        <v>57</v>
      </c>
      <c r="AM1509" s="2" t="s">
        <v>57</v>
      </c>
      <c r="AN1509" s="2" t="s">
        <v>56</v>
      </c>
      <c r="AO1509" s="2" t="s">
        <v>57</v>
      </c>
      <c r="AP1509" s="2" t="s">
        <v>122</v>
      </c>
      <c r="AQ1509" s="2" t="s">
        <v>56</v>
      </c>
      <c r="AR1509" s="2" t="s">
        <v>57</v>
      </c>
      <c r="AS1509" s="2" t="s">
        <v>56</v>
      </c>
      <c r="AT1509" s="2" t="s">
        <v>56</v>
      </c>
      <c r="AU1509" s="2" t="s">
        <v>56</v>
      </c>
      <c r="AV1509" s="2" t="s">
        <v>56</v>
      </c>
      <c r="AW1509" s="2" t="s">
        <v>56</v>
      </c>
      <c r="AX1509" s="2" t="s">
        <v>56</v>
      </c>
      <c r="AY1509" s="2" t="s">
        <v>56</v>
      </c>
      <c r="AZ1509" s="2" t="s">
        <v>124</v>
      </c>
      <c r="BA1509" s="2" t="s">
        <v>56</v>
      </c>
      <c r="BB1509" s="2" t="s">
        <v>56</v>
      </c>
    </row>
    <row r="1510" spans="1:54" x14ac:dyDescent="0.25">
      <c r="A1510" s="3">
        <v>17546</v>
      </c>
      <c r="B1510" s="3">
        <v>685822</v>
      </c>
      <c r="C1510" s="4">
        <v>40375</v>
      </c>
      <c r="D1510" s="4">
        <v>40375</v>
      </c>
      <c r="E1510" s="4">
        <v>40390</v>
      </c>
      <c r="F1510" s="3">
        <v>86</v>
      </c>
      <c r="G1510" s="2" t="s">
        <v>54</v>
      </c>
      <c r="H1510" s="2" t="s">
        <v>57</v>
      </c>
      <c r="I1510" s="2" t="s">
        <v>56</v>
      </c>
      <c r="J1510" s="2" t="s">
        <v>56</v>
      </c>
      <c r="K1510" s="2" t="s">
        <v>56</v>
      </c>
      <c r="L1510" s="2" t="s">
        <v>57</v>
      </c>
      <c r="M1510" s="2" t="s">
        <v>56</v>
      </c>
      <c r="N1510" s="2" t="s">
        <v>56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56</v>
      </c>
      <c r="T1510" s="2" t="s">
        <v>56</v>
      </c>
      <c r="U1510" s="2" t="s">
        <v>57</v>
      </c>
      <c r="V1510" s="2" t="s">
        <v>56</v>
      </c>
      <c r="W1510" s="2" t="s">
        <v>56</v>
      </c>
      <c r="X1510" s="2" t="s">
        <v>56</v>
      </c>
      <c r="Y1510" s="2" t="s">
        <v>25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65</v>
      </c>
      <c r="AE1510" s="2" t="s">
        <v>69</v>
      </c>
      <c r="AF1510" s="2" t="s">
        <v>57</v>
      </c>
      <c r="AG1510" s="2" t="s">
        <v>73</v>
      </c>
      <c r="AH1510" s="2" t="s">
        <v>76</v>
      </c>
      <c r="AI1510" s="2" t="s">
        <v>76</v>
      </c>
      <c r="AJ1510" s="2" t="s">
        <v>81</v>
      </c>
      <c r="AK1510" s="2" t="s">
        <v>119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122</v>
      </c>
      <c r="AQ1510" s="2" t="s">
        <v>57</v>
      </c>
      <c r="AR1510" s="2" t="s">
        <v>56</v>
      </c>
      <c r="AS1510" s="2" t="s">
        <v>57</v>
      </c>
      <c r="AT1510" s="2" t="s">
        <v>57</v>
      </c>
      <c r="AU1510" s="2" t="s">
        <v>57</v>
      </c>
      <c r="AV1510" s="2" t="s">
        <v>56</v>
      </c>
      <c r="AW1510" s="2" t="s">
        <v>56</v>
      </c>
      <c r="AX1510" s="2" t="s">
        <v>56</v>
      </c>
      <c r="AY1510" s="2" t="s">
        <v>56</v>
      </c>
      <c r="AZ1510" s="2" t="s">
        <v>124</v>
      </c>
      <c r="BA1510" s="2" t="s">
        <v>56</v>
      </c>
      <c r="BB1510" s="2" t="s">
        <v>56</v>
      </c>
    </row>
    <row r="1511" spans="1:54" x14ac:dyDescent="0.25">
      <c r="A1511" s="3">
        <v>13885</v>
      </c>
      <c r="B1511" s="3">
        <v>686282</v>
      </c>
      <c r="C1511" s="4">
        <v>39093</v>
      </c>
      <c r="D1511" s="4">
        <v>39093</v>
      </c>
      <c r="E1511" s="4">
        <v>39100</v>
      </c>
      <c r="F1511" s="3">
        <v>69</v>
      </c>
      <c r="G1511" s="2" t="s">
        <v>54</v>
      </c>
      <c r="H1511" s="2" t="s">
        <v>56</v>
      </c>
      <c r="I1511" s="2" t="s">
        <v>56</v>
      </c>
      <c r="J1511" s="2" t="s">
        <v>56</v>
      </c>
      <c r="K1511" s="2" t="s">
        <v>56</v>
      </c>
      <c r="L1511" s="2" t="s">
        <v>56</v>
      </c>
      <c r="M1511" s="2" t="s">
        <v>56</v>
      </c>
      <c r="N1511" s="2" t="s">
        <v>56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56</v>
      </c>
      <c r="T1511" s="2" t="s">
        <v>56</v>
      </c>
      <c r="U1511" s="2" t="s">
        <v>56</v>
      </c>
      <c r="V1511" s="2" t="s">
        <v>56</v>
      </c>
      <c r="W1511" s="2" t="s">
        <v>56</v>
      </c>
      <c r="X1511" s="2" t="s">
        <v>56</v>
      </c>
      <c r="Y1511" s="2" t="s">
        <v>60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63</v>
      </c>
      <c r="AE1511" s="2" t="s">
        <v>69</v>
      </c>
      <c r="AF1511" s="2" t="s">
        <v>57</v>
      </c>
      <c r="AG1511" s="2" t="s">
        <v>73</v>
      </c>
      <c r="AH1511" s="2" t="s">
        <v>76</v>
      </c>
      <c r="AI1511" s="2" t="s">
        <v>76</v>
      </c>
      <c r="AJ1511" s="2" t="s">
        <v>81</v>
      </c>
      <c r="AK1511" s="2" t="s">
        <v>119</v>
      </c>
      <c r="AL1511" s="2" t="s">
        <v>57</v>
      </c>
      <c r="AM1511" s="2" t="s">
        <v>57</v>
      </c>
      <c r="AN1511" s="2" t="s">
        <v>56</v>
      </c>
      <c r="AO1511" s="2" t="s">
        <v>56</v>
      </c>
      <c r="AP1511" s="2" t="s">
        <v>76</v>
      </c>
      <c r="AQ1511" s="2" t="s">
        <v>56</v>
      </c>
      <c r="AR1511" s="2" t="s">
        <v>56</v>
      </c>
      <c r="AS1511" s="2" t="s">
        <v>56</v>
      </c>
      <c r="AT1511" s="2" t="s">
        <v>56</v>
      </c>
      <c r="AU1511" s="2" t="s">
        <v>56</v>
      </c>
      <c r="AV1511" s="2" t="s">
        <v>56</v>
      </c>
      <c r="AX1511" s="2" t="s">
        <v>56</v>
      </c>
      <c r="AY1511" s="2" t="s">
        <v>56</v>
      </c>
      <c r="AZ1511" s="2" t="s">
        <v>124</v>
      </c>
      <c r="BA1511" s="2" t="s">
        <v>56</v>
      </c>
    </row>
    <row r="1512" spans="1:54" x14ac:dyDescent="0.25">
      <c r="A1512" s="3">
        <v>21799</v>
      </c>
      <c r="B1512" s="3">
        <v>686648</v>
      </c>
      <c r="C1512" s="4">
        <v>42031</v>
      </c>
      <c r="D1512" s="4">
        <v>42031</v>
      </c>
      <c r="E1512" s="4">
        <v>42066</v>
      </c>
      <c r="F1512" s="3">
        <v>77</v>
      </c>
      <c r="G1512" s="2" t="s">
        <v>54</v>
      </c>
      <c r="H1512" s="2" t="s">
        <v>57</v>
      </c>
      <c r="I1512" s="2" t="s">
        <v>56</v>
      </c>
      <c r="J1512" s="2" t="s">
        <v>57</v>
      </c>
      <c r="K1512" s="2" t="s">
        <v>56</v>
      </c>
      <c r="L1512" s="2" t="s">
        <v>56</v>
      </c>
      <c r="M1512" s="2" t="s">
        <v>56</v>
      </c>
      <c r="N1512" s="2" t="s">
        <v>56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56</v>
      </c>
      <c r="T1512" s="2" t="s">
        <v>56</v>
      </c>
      <c r="U1512" s="2" t="s">
        <v>56</v>
      </c>
      <c r="V1512" s="2" t="s">
        <v>56</v>
      </c>
      <c r="W1512" s="2" t="s">
        <v>56</v>
      </c>
      <c r="X1512" s="2" t="s">
        <v>56</v>
      </c>
      <c r="Y1512" s="2" t="s">
        <v>60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63</v>
      </c>
      <c r="AE1512" s="2" t="s">
        <v>69</v>
      </c>
      <c r="AF1512" s="2" t="s">
        <v>57</v>
      </c>
      <c r="AG1512" s="2" t="s">
        <v>73</v>
      </c>
      <c r="AH1512" s="2" t="s">
        <v>76</v>
      </c>
      <c r="AI1512" s="2" t="s">
        <v>76</v>
      </c>
      <c r="AJ1512" s="2" t="s">
        <v>80</v>
      </c>
      <c r="AK1512" s="2" t="s">
        <v>119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122</v>
      </c>
      <c r="AQ1512" s="2" t="s">
        <v>56</v>
      </c>
      <c r="AR1512" s="2" t="s">
        <v>56</v>
      </c>
      <c r="AS1512" s="2" t="s">
        <v>56</v>
      </c>
      <c r="AT1512" s="2" t="s">
        <v>57</v>
      </c>
      <c r="AU1512" s="2" t="s">
        <v>56</v>
      </c>
      <c r="AV1512" s="2" t="s">
        <v>57</v>
      </c>
      <c r="AW1512" s="2" t="s">
        <v>56</v>
      </c>
      <c r="AX1512" s="2" t="s">
        <v>56</v>
      </c>
      <c r="AY1512" s="2" t="s">
        <v>56</v>
      </c>
      <c r="AZ1512" s="2" t="s">
        <v>124</v>
      </c>
      <c r="BA1512" s="2" t="s">
        <v>56</v>
      </c>
      <c r="BB1512" s="2" t="s">
        <v>56</v>
      </c>
    </row>
    <row r="1513" spans="1:54" x14ac:dyDescent="0.25">
      <c r="A1513" s="3">
        <v>20729</v>
      </c>
      <c r="B1513" s="3">
        <v>686753</v>
      </c>
      <c r="C1513" s="4">
        <v>41660</v>
      </c>
      <c r="D1513" s="4">
        <v>41660</v>
      </c>
      <c r="E1513" s="4">
        <v>41687</v>
      </c>
      <c r="F1513" s="3">
        <v>72</v>
      </c>
      <c r="G1513" s="2" t="s">
        <v>54</v>
      </c>
      <c r="H1513" s="2" t="s">
        <v>57</v>
      </c>
      <c r="I1513" s="2" t="s">
        <v>56</v>
      </c>
      <c r="J1513" s="2" t="s">
        <v>57</v>
      </c>
      <c r="K1513" s="2" t="s">
        <v>56</v>
      </c>
      <c r="L1513" s="2" t="s">
        <v>56</v>
      </c>
      <c r="M1513" s="2" t="s">
        <v>56</v>
      </c>
      <c r="N1513" s="2" t="s">
        <v>57</v>
      </c>
      <c r="O1513" s="2" t="s">
        <v>57</v>
      </c>
      <c r="P1513" s="2" t="s">
        <v>56</v>
      </c>
      <c r="Q1513" s="2" t="s">
        <v>56</v>
      </c>
      <c r="R1513" s="2" t="s">
        <v>56</v>
      </c>
      <c r="S1513" s="2" t="s">
        <v>57</v>
      </c>
      <c r="T1513" s="2" t="s">
        <v>56</v>
      </c>
      <c r="U1513" s="2" t="s">
        <v>56</v>
      </c>
      <c r="V1513" s="2" t="s">
        <v>56</v>
      </c>
      <c r="W1513" s="2" t="s">
        <v>56</v>
      </c>
      <c r="X1513" s="2" t="s">
        <v>56</v>
      </c>
      <c r="Y1513" s="2" t="s">
        <v>25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63</v>
      </c>
      <c r="AE1513" s="2" t="s">
        <v>69</v>
      </c>
      <c r="AF1513" s="2" t="s">
        <v>57</v>
      </c>
      <c r="AG1513" s="2" t="s">
        <v>73</v>
      </c>
      <c r="AH1513" s="2" t="s">
        <v>76</v>
      </c>
      <c r="AI1513" s="2" t="s">
        <v>76</v>
      </c>
      <c r="AJ1513" s="2" t="s">
        <v>82</v>
      </c>
      <c r="AK1513" s="2" t="s">
        <v>119</v>
      </c>
      <c r="AL1513" s="2" t="s">
        <v>57</v>
      </c>
      <c r="AM1513" s="2" t="s">
        <v>57</v>
      </c>
      <c r="AN1513" s="2" t="s">
        <v>56</v>
      </c>
      <c r="AO1513" s="2" t="s">
        <v>57</v>
      </c>
      <c r="AP1513" s="2" t="s">
        <v>122</v>
      </c>
      <c r="AQ1513" s="2" t="s">
        <v>56</v>
      </c>
      <c r="AR1513" s="2" t="s">
        <v>57</v>
      </c>
      <c r="AS1513" s="2" t="s">
        <v>57</v>
      </c>
      <c r="AT1513" s="2" t="s">
        <v>56</v>
      </c>
      <c r="AU1513" s="2" t="s">
        <v>56</v>
      </c>
      <c r="AV1513" s="2" t="s">
        <v>56</v>
      </c>
      <c r="AW1513" s="2" t="s">
        <v>56</v>
      </c>
      <c r="AX1513" s="2" t="s">
        <v>56</v>
      </c>
      <c r="AY1513" s="2" t="s">
        <v>56</v>
      </c>
      <c r="AZ1513" s="2" t="s">
        <v>126</v>
      </c>
      <c r="BA1513" s="2" t="s">
        <v>56</v>
      </c>
      <c r="BB1513" s="2" t="s">
        <v>56</v>
      </c>
    </row>
    <row r="1514" spans="1:54" x14ac:dyDescent="0.25">
      <c r="A1514" s="3">
        <v>16256</v>
      </c>
      <c r="B1514" s="3">
        <v>686791</v>
      </c>
      <c r="C1514" s="4">
        <v>40092</v>
      </c>
      <c r="D1514" s="4">
        <v>40102</v>
      </c>
      <c r="E1514" s="4">
        <v>40120</v>
      </c>
      <c r="F1514" s="3">
        <v>81</v>
      </c>
      <c r="G1514" s="2" t="s">
        <v>55</v>
      </c>
      <c r="H1514" s="2" t="s">
        <v>57</v>
      </c>
      <c r="I1514" s="2" t="s">
        <v>56</v>
      </c>
      <c r="J1514" s="2" t="s">
        <v>56</v>
      </c>
      <c r="K1514" s="2" t="s">
        <v>57</v>
      </c>
      <c r="L1514" s="2" t="s">
        <v>56</v>
      </c>
      <c r="M1514" s="2" t="s">
        <v>56</v>
      </c>
      <c r="N1514" s="2" t="s">
        <v>56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56</v>
      </c>
      <c r="T1514" s="2" t="s">
        <v>56</v>
      </c>
      <c r="U1514" s="2" t="s">
        <v>56</v>
      </c>
      <c r="V1514" s="2" t="s">
        <v>56</v>
      </c>
      <c r="W1514" s="2" t="s">
        <v>56</v>
      </c>
      <c r="X1514" s="2" t="s">
        <v>56</v>
      </c>
      <c r="Y1514" s="2" t="s">
        <v>60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63</v>
      </c>
      <c r="AE1514" s="2" t="s">
        <v>68</v>
      </c>
      <c r="AF1514" s="2" t="s">
        <v>57</v>
      </c>
      <c r="AG1514" s="2" t="s">
        <v>73</v>
      </c>
      <c r="AH1514" s="2" t="s">
        <v>76</v>
      </c>
      <c r="AI1514" s="2" t="s">
        <v>76</v>
      </c>
      <c r="AJ1514" s="2" t="s">
        <v>81</v>
      </c>
      <c r="AK1514" s="2" t="s">
        <v>119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122</v>
      </c>
      <c r="AQ1514" s="2" t="s">
        <v>57</v>
      </c>
      <c r="AR1514" s="2" t="s">
        <v>57</v>
      </c>
      <c r="AS1514" s="2" t="s">
        <v>56</v>
      </c>
      <c r="AT1514" s="2" t="s">
        <v>56</v>
      </c>
      <c r="AU1514" s="2" t="s">
        <v>56</v>
      </c>
      <c r="AV1514" s="2" t="s">
        <v>56</v>
      </c>
      <c r="AW1514" s="2" t="s">
        <v>56</v>
      </c>
      <c r="AX1514" s="2" t="s">
        <v>56</v>
      </c>
      <c r="AY1514" s="2" t="s">
        <v>56</v>
      </c>
      <c r="AZ1514" s="2" t="s">
        <v>125</v>
      </c>
      <c r="BA1514" s="2" t="s">
        <v>56</v>
      </c>
      <c r="BB1514" s="2" t="s">
        <v>56</v>
      </c>
    </row>
    <row r="1515" spans="1:54" x14ac:dyDescent="0.25">
      <c r="A1515" s="3">
        <v>21528</v>
      </c>
      <c r="B1515" s="3">
        <v>686990</v>
      </c>
      <c r="C1515" s="4">
        <v>41907</v>
      </c>
      <c r="D1515" s="4">
        <v>41913</v>
      </c>
      <c r="E1515" s="4">
        <v>41921</v>
      </c>
      <c r="F1515" s="3">
        <v>61</v>
      </c>
      <c r="G1515" s="2" t="s">
        <v>55</v>
      </c>
      <c r="H1515" s="2" t="s">
        <v>57</v>
      </c>
      <c r="I1515" s="2" t="s">
        <v>56</v>
      </c>
      <c r="J1515" s="2" t="s">
        <v>56</v>
      </c>
      <c r="K1515" s="2" t="s">
        <v>56</v>
      </c>
      <c r="L1515" s="2" t="s">
        <v>56</v>
      </c>
      <c r="M1515" s="2" t="s">
        <v>56</v>
      </c>
      <c r="N1515" s="2" t="s">
        <v>56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56</v>
      </c>
      <c r="T1515" s="2" t="s">
        <v>56</v>
      </c>
      <c r="U1515" s="2" t="s">
        <v>56</v>
      </c>
      <c r="V1515" s="2" t="s">
        <v>56</v>
      </c>
      <c r="W1515" s="2" t="s">
        <v>56</v>
      </c>
      <c r="X1515" s="2" t="s">
        <v>56</v>
      </c>
      <c r="Y1515" s="2" t="s">
        <v>25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63</v>
      </c>
      <c r="AE1515" s="2" t="s">
        <v>69</v>
      </c>
      <c r="AF1515" s="2" t="s">
        <v>57</v>
      </c>
      <c r="AG1515" s="2" t="s">
        <v>73</v>
      </c>
      <c r="AH1515" s="2" t="s">
        <v>76</v>
      </c>
      <c r="AI1515" s="2" t="s">
        <v>76</v>
      </c>
      <c r="AJ1515" s="2" t="s">
        <v>82</v>
      </c>
      <c r="AK1515" s="2" t="s">
        <v>119</v>
      </c>
      <c r="AL1515" s="2" t="s">
        <v>57</v>
      </c>
      <c r="AM1515" s="2" t="s">
        <v>57</v>
      </c>
      <c r="AN1515" s="2" t="s">
        <v>56</v>
      </c>
      <c r="AO1515" s="2" t="s">
        <v>57</v>
      </c>
      <c r="AP1515" s="2" t="s">
        <v>122</v>
      </c>
      <c r="AQ1515" s="2" t="s">
        <v>56</v>
      </c>
      <c r="AR1515" s="2" t="s">
        <v>57</v>
      </c>
      <c r="AS1515" s="2" t="s">
        <v>56</v>
      </c>
      <c r="AT1515" s="2" t="s">
        <v>56</v>
      </c>
      <c r="AU1515" s="2" t="s">
        <v>56</v>
      </c>
      <c r="AV1515" s="2" t="s">
        <v>56</v>
      </c>
      <c r="AW1515" s="2" t="s">
        <v>56</v>
      </c>
      <c r="AX1515" s="2" t="s">
        <v>56</v>
      </c>
      <c r="AY1515" s="2" t="s">
        <v>56</v>
      </c>
      <c r="AZ1515" s="2" t="s">
        <v>124</v>
      </c>
      <c r="BA1515" s="2" t="s">
        <v>56</v>
      </c>
      <c r="BB1515" s="2" t="s">
        <v>56</v>
      </c>
    </row>
    <row r="1516" spans="1:54" x14ac:dyDescent="0.25">
      <c r="A1516" s="3">
        <v>22176</v>
      </c>
      <c r="B1516" s="3">
        <v>687079</v>
      </c>
      <c r="C1516" s="4">
        <v>42167</v>
      </c>
      <c r="D1516" s="4">
        <v>42171</v>
      </c>
      <c r="E1516" s="4">
        <v>42205</v>
      </c>
      <c r="F1516" s="3">
        <v>75</v>
      </c>
      <c r="G1516" s="2" t="s">
        <v>54</v>
      </c>
      <c r="H1516" s="2" t="s">
        <v>56</v>
      </c>
      <c r="I1516" s="2" t="s">
        <v>56</v>
      </c>
      <c r="J1516" s="2" t="s">
        <v>56</v>
      </c>
      <c r="K1516" s="2" t="s">
        <v>57</v>
      </c>
      <c r="L1516" s="2" t="s">
        <v>56</v>
      </c>
      <c r="M1516" s="2" t="s">
        <v>56</v>
      </c>
      <c r="N1516" s="2" t="s">
        <v>56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56</v>
      </c>
      <c r="T1516" s="2" t="s">
        <v>56</v>
      </c>
      <c r="U1516" s="2" t="s">
        <v>56</v>
      </c>
      <c r="V1516" s="2" t="s">
        <v>56</v>
      </c>
      <c r="W1516" s="2" t="s">
        <v>56</v>
      </c>
      <c r="X1516" s="2" t="s">
        <v>56</v>
      </c>
      <c r="Y1516" s="2" t="s">
        <v>60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63</v>
      </c>
      <c r="AE1516" s="2" t="s">
        <v>68</v>
      </c>
      <c r="AF1516" s="2" t="s">
        <v>57</v>
      </c>
      <c r="AG1516" s="2" t="s">
        <v>73</v>
      </c>
      <c r="AH1516" s="2" t="s">
        <v>76</v>
      </c>
      <c r="AI1516" s="2" t="s">
        <v>76</v>
      </c>
      <c r="AJ1516" s="2" t="s">
        <v>80</v>
      </c>
      <c r="AK1516" s="2" t="s">
        <v>119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122</v>
      </c>
      <c r="AQ1516" s="2" t="s">
        <v>57</v>
      </c>
      <c r="AR1516" s="2" t="s">
        <v>57</v>
      </c>
      <c r="AS1516" s="2" t="s">
        <v>57</v>
      </c>
      <c r="AT1516" s="2" t="s">
        <v>56</v>
      </c>
      <c r="AU1516" s="2" t="s">
        <v>56</v>
      </c>
      <c r="AV1516" s="2" t="s">
        <v>56</v>
      </c>
      <c r="AW1516" s="2" t="s">
        <v>56</v>
      </c>
      <c r="AX1516" s="2" t="s">
        <v>56</v>
      </c>
      <c r="AY1516" s="2" t="s">
        <v>56</v>
      </c>
      <c r="AZ1516" s="2" t="s">
        <v>124</v>
      </c>
      <c r="BA1516" s="2" t="s">
        <v>56</v>
      </c>
      <c r="BB1516" s="2" t="s">
        <v>56</v>
      </c>
    </row>
    <row r="1517" spans="1:54" x14ac:dyDescent="0.25">
      <c r="A1517" s="3">
        <v>13153</v>
      </c>
      <c r="B1517" s="3">
        <v>687586</v>
      </c>
      <c r="C1517" s="4">
        <v>38960</v>
      </c>
      <c r="D1517" s="4">
        <v>38960</v>
      </c>
      <c r="E1517" s="4">
        <v>38969</v>
      </c>
      <c r="F1517" s="3">
        <v>72</v>
      </c>
      <c r="G1517" s="2" t="s">
        <v>54</v>
      </c>
      <c r="H1517" s="2" t="s">
        <v>57</v>
      </c>
      <c r="I1517" s="2" t="s">
        <v>57</v>
      </c>
      <c r="J1517" s="2" t="s">
        <v>56</v>
      </c>
      <c r="K1517" s="2" t="s">
        <v>56</v>
      </c>
      <c r="L1517" s="2" t="s">
        <v>56</v>
      </c>
      <c r="M1517" s="2" t="s">
        <v>56</v>
      </c>
      <c r="N1517" s="2" t="s">
        <v>56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56</v>
      </c>
      <c r="T1517" s="2" t="s">
        <v>56</v>
      </c>
      <c r="U1517" s="2" t="s">
        <v>56</v>
      </c>
      <c r="V1517" s="2" t="s">
        <v>56</v>
      </c>
      <c r="W1517" s="2" t="s">
        <v>56</v>
      </c>
      <c r="X1517" s="2" t="s">
        <v>56</v>
      </c>
      <c r="Y1517" s="2" t="s">
        <v>25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63</v>
      </c>
      <c r="AE1517" s="2" t="s">
        <v>69</v>
      </c>
      <c r="AF1517" s="2" t="s">
        <v>57</v>
      </c>
      <c r="AG1517" s="2" t="s">
        <v>73</v>
      </c>
      <c r="AH1517" s="2" t="s">
        <v>76</v>
      </c>
      <c r="AI1517" s="2" t="s">
        <v>76</v>
      </c>
      <c r="AJ1517" s="2" t="s">
        <v>80</v>
      </c>
      <c r="AK1517" s="2" t="s">
        <v>119</v>
      </c>
      <c r="AL1517" s="2" t="s">
        <v>57</v>
      </c>
      <c r="AM1517" s="2" t="s">
        <v>57</v>
      </c>
      <c r="AN1517" s="2" t="s">
        <v>57</v>
      </c>
      <c r="AO1517" s="2" t="s">
        <v>56</v>
      </c>
      <c r="AP1517" s="2" t="s">
        <v>76</v>
      </c>
      <c r="AQ1517" s="2" t="s">
        <v>56</v>
      </c>
      <c r="AR1517" s="2" t="s">
        <v>56</v>
      </c>
      <c r="AS1517" s="2" t="s">
        <v>56</v>
      </c>
      <c r="AT1517" s="2" t="s">
        <v>56</v>
      </c>
      <c r="AU1517" s="2" t="s">
        <v>56</v>
      </c>
      <c r="AV1517" s="2" t="s">
        <v>56</v>
      </c>
      <c r="AX1517" s="2" t="s">
        <v>56</v>
      </c>
      <c r="AY1517" s="2" t="s">
        <v>56</v>
      </c>
      <c r="AZ1517" s="2" t="s">
        <v>124</v>
      </c>
      <c r="BA1517" s="2" t="s">
        <v>56</v>
      </c>
    </row>
    <row r="1518" spans="1:54" x14ac:dyDescent="0.25">
      <c r="A1518" s="3">
        <v>20395</v>
      </c>
      <c r="B1518" s="3">
        <v>687906</v>
      </c>
      <c r="C1518" s="4">
        <v>41523</v>
      </c>
      <c r="D1518" s="4">
        <v>41527</v>
      </c>
      <c r="E1518" s="4">
        <v>41537</v>
      </c>
      <c r="F1518" s="3">
        <v>83</v>
      </c>
      <c r="G1518" s="2" t="s">
        <v>55</v>
      </c>
      <c r="H1518" s="2" t="s">
        <v>56</v>
      </c>
      <c r="I1518" s="2" t="s">
        <v>56</v>
      </c>
      <c r="J1518" s="2" t="s">
        <v>57</v>
      </c>
      <c r="K1518" s="2" t="s">
        <v>57</v>
      </c>
      <c r="L1518" s="2" t="s">
        <v>56</v>
      </c>
      <c r="M1518" s="2" t="s">
        <v>56</v>
      </c>
      <c r="N1518" s="2" t="s">
        <v>56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56</v>
      </c>
      <c r="T1518" s="2" t="s">
        <v>56</v>
      </c>
      <c r="U1518" s="2" t="s">
        <v>56</v>
      </c>
      <c r="V1518" s="2" t="s">
        <v>56</v>
      </c>
      <c r="W1518" s="2" t="s">
        <v>56</v>
      </c>
      <c r="X1518" s="2" t="s">
        <v>56</v>
      </c>
      <c r="Y1518" s="2" t="s">
        <v>25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63</v>
      </c>
      <c r="AE1518" s="2" t="s">
        <v>68</v>
      </c>
      <c r="AF1518" s="2" t="s">
        <v>57</v>
      </c>
      <c r="AG1518" s="2" t="s">
        <v>73</v>
      </c>
      <c r="AH1518" s="2" t="s">
        <v>76</v>
      </c>
      <c r="AI1518" s="2" t="s">
        <v>76</v>
      </c>
      <c r="AJ1518" s="2" t="s">
        <v>81</v>
      </c>
      <c r="AK1518" s="2" t="s">
        <v>119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122</v>
      </c>
      <c r="AQ1518" s="2" t="s">
        <v>56</v>
      </c>
      <c r="AR1518" s="2" t="s">
        <v>57</v>
      </c>
      <c r="AS1518" s="2" t="s">
        <v>56</v>
      </c>
      <c r="AT1518" s="2" t="s">
        <v>56</v>
      </c>
      <c r="AU1518" s="2" t="s">
        <v>56</v>
      </c>
      <c r="AV1518" s="2" t="s">
        <v>56</v>
      </c>
      <c r="AW1518" s="2" t="s">
        <v>56</v>
      </c>
      <c r="AX1518" s="2" t="s">
        <v>56</v>
      </c>
      <c r="AY1518" s="2" t="s">
        <v>56</v>
      </c>
      <c r="AZ1518" s="2" t="s">
        <v>125</v>
      </c>
      <c r="BA1518" s="2" t="s">
        <v>56</v>
      </c>
      <c r="BB1518" s="2" t="s">
        <v>56</v>
      </c>
    </row>
    <row r="1519" spans="1:54" x14ac:dyDescent="0.25">
      <c r="A1519" s="3">
        <v>22344</v>
      </c>
      <c r="B1519" s="3">
        <v>688588</v>
      </c>
      <c r="C1519" s="4">
        <v>42139</v>
      </c>
      <c r="D1519" s="4">
        <v>42150</v>
      </c>
      <c r="E1519" s="4">
        <v>42159</v>
      </c>
      <c r="F1519" s="3">
        <v>65</v>
      </c>
      <c r="G1519" s="2" t="s">
        <v>54</v>
      </c>
      <c r="H1519" s="2" t="s">
        <v>56</v>
      </c>
      <c r="I1519" s="2" t="s">
        <v>56</v>
      </c>
      <c r="J1519" s="2" t="s">
        <v>56</v>
      </c>
      <c r="K1519" s="2" t="s">
        <v>57</v>
      </c>
      <c r="L1519" s="2" t="s">
        <v>56</v>
      </c>
      <c r="M1519" s="2" t="s">
        <v>56</v>
      </c>
      <c r="N1519" s="2" t="s">
        <v>56</v>
      </c>
      <c r="O1519" s="2" t="s">
        <v>57</v>
      </c>
      <c r="P1519" s="2" t="s">
        <v>57</v>
      </c>
      <c r="Q1519" s="2" t="s">
        <v>56</v>
      </c>
      <c r="R1519" s="2" t="s">
        <v>57</v>
      </c>
      <c r="S1519" s="2" t="s">
        <v>56</v>
      </c>
      <c r="T1519" s="2" t="s">
        <v>56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61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64</v>
      </c>
      <c r="AE1519" s="2" t="s">
        <v>71</v>
      </c>
      <c r="AF1519" s="2" t="s">
        <v>57</v>
      </c>
      <c r="AG1519" s="2" t="s">
        <v>73</v>
      </c>
      <c r="AH1519" s="2" t="s">
        <v>74</v>
      </c>
      <c r="AI1519" s="2" t="s">
        <v>76</v>
      </c>
      <c r="AJ1519" s="2" t="s">
        <v>95</v>
      </c>
      <c r="AK1519" s="2" t="s">
        <v>119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122</v>
      </c>
      <c r="AQ1519" s="2" t="s">
        <v>57</v>
      </c>
      <c r="AR1519" s="2" t="s">
        <v>57</v>
      </c>
      <c r="AS1519" s="2" t="s">
        <v>56</v>
      </c>
      <c r="AT1519" s="2" t="s">
        <v>57</v>
      </c>
      <c r="AU1519" s="2" t="s">
        <v>57</v>
      </c>
      <c r="AV1519" s="2" t="s">
        <v>56</v>
      </c>
      <c r="AW1519" s="2" t="s">
        <v>56</v>
      </c>
      <c r="AX1519" s="2" t="s">
        <v>56</v>
      </c>
      <c r="AY1519" s="2" t="s">
        <v>56</v>
      </c>
      <c r="AZ1519" s="2" t="s">
        <v>124</v>
      </c>
      <c r="BA1519" s="2" t="s">
        <v>56</v>
      </c>
      <c r="BB1519" s="2" t="s">
        <v>56</v>
      </c>
    </row>
    <row r="1520" spans="1:54" x14ac:dyDescent="0.25">
      <c r="A1520" s="3">
        <v>12945</v>
      </c>
      <c r="B1520" s="3">
        <v>688841</v>
      </c>
      <c r="C1520" s="4">
        <v>38966</v>
      </c>
      <c r="D1520" s="4">
        <v>38972</v>
      </c>
      <c r="E1520" s="4">
        <v>38972</v>
      </c>
      <c r="F1520" s="3">
        <v>82</v>
      </c>
      <c r="G1520" s="2" t="s">
        <v>54</v>
      </c>
      <c r="H1520" s="2" t="s">
        <v>56</v>
      </c>
      <c r="I1520" s="2" t="s">
        <v>56</v>
      </c>
      <c r="J1520" s="2" t="s">
        <v>57</v>
      </c>
      <c r="K1520" s="2" t="s">
        <v>56</v>
      </c>
      <c r="L1520" s="2" t="s">
        <v>57</v>
      </c>
      <c r="M1520" s="2" t="s">
        <v>56</v>
      </c>
      <c r="N1520" s="2" t="s">
        <v>56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56</v>
      </c>
      <c r="T1520" s="2" t="s">
        <v>57</v>
      </c>
      <c r="U1520" s="2" t="s">
        <v>56</v>
      </c>
      <c r="V1520" s="2" t="s">
        <v>56</v>
      </c>
      <c r="W1520" s="2" t="s">
        <v>56</v>
      </c>
      <c r="X1520" s="2" t="s">
        <v>56</v>
      </c>
      <c r="Y1520" s="2" t="s">
        <v>60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63</v>
      </c>
      <c r="AE1520" s="2" t="s">
        <v>68</v>
      </c>
      <c r="AF1520" s="2" t="s">
        <v>57</v>
      </c>
      <c r="AG1520" s="2" t="s">
        <v>73</v>
      </c>
      <c r="AH1520" s="2" t="s">
        <v>76</v>
      </c>
      <c r="AI1520" s="2" t="s">
        <v>76</v>
      </c>
      <c r="AJ1520" s="2" t="s">
        <v>80</v>
      </c>
      <c r="AK1520" s="2" t="s">
        <v>119</v>
      </c>
      <c r="AL1520" s="2" t="s">
        <v>57</v>
      </c>
      <c r="AM1520" s="2" t="s">
        <v>57</v>
      </c>
      <c r="AN1520" s="2" t="s">
        <v>57</v>
      </c>
      <c r="AO1520" s="2" t="s">
        <v>56</v>
      </c>
      <c r="AP1520" s="2" t="s">
        <v>76</v>
      </c>
      <c r="AQ1520" s="2" t="s">
        <v>56</v>
      </c>
      <c r="AR1520" s="2" t="s">
        <v>56</v>
      </c>
      <c r="AS1520" s="2" t="s">
        <v>56</v>
      </c>
      <c r="AT1520" s="2" t="s">
        <v>56</v>
      </c>
      <c r="AU1520" s="2" t="s">
        <v>56</v>
      </c>
      <c r="AV1520" s="2" t="s">
        <v>56</v>
      </c>
      <c r="AX1520" s="2" t="s">
        <v>56</v>
      </c>
      <c r="AY1520" s="2" t="s">
        <v>56</v>
      </c>
      <c r="AZ1520" s="2" t="s">
        <v>76</v>
      </c>
      <c r="BA1520" s="2" t="s">
        <v>57</v>
      </c>
      <c r="BB1520" s="2" t="s">
        <v>57</v>
      </c>
    </row>
    <row r="1521" spans="1:54" x14ac:dyDescent="0.25">
      <c r="A1521" s="3">
        <v>21532</v>
      </c>
      <c r="B1521" s="3">
        <v>688916</v>
      </c>
      <c r="C1521" s="4">
        <v>41936</v>
      </c>
      <c r="D1521" s="4">
        <v>41936</v>
      </c>
      <c r="E1521" s="4">
        <v>41941</v>
      </c>
      <c r="F1521" s="3">
        <v>56</v>
      </c>
      <c r="G1521" s="2" t="s">
        <v>54</v>
      </c>
      <c r="H1521" s="2" t="s">
        <v>56</v>
      </c>
      <c r="I1521" s="2" t="s">
        <v>56</v>
      </c>
      <c r="J1521" s="2" t="s">
        <v>56</v>
      </c>
      <c r="K1521" s="2" t="s">
        <v>56</v>
      </c>
      <c r="L1521" s="2" t="s">
        <v>56</v>
      </c>
      <c r="M1521" s="2" t="s">
        <v>56</v>
      </c>
      <c r="N1521" s="2" t="s">
        <v>56</v>
      </c>
      <c r="O1521" s="2" t="s">
        <v>56</v>
      </c>
      <c r="P1521" s="2" t="s">
        <v>57</v>
      </c>
      <c r="Q1521" s="2" t="s">
        <v>56</v>
      </c>
      <c r="R1521" s="2" t="s">
        <v>57</v>
      </c>
      <c r="S1521" s="2" t="s">
        <v>57</v>
      </c>
      <c r="T1521" s="2" t="s">
        <v>56</v>
      </c>
      <c r="U1521" s="2" t="s">
        <v>57</v>
      </c>
      <c r="V1521" s="2" t="s">
        <v>56</v>
      </c>
      <c r="W1521" s="2" t="s">
        <v>56</v>
      </c>
      <c r="X1521" s="2" t="s">
        <v>56</v>
      </c>
      <c r="Y1521" s="2" t="s">
        <v>61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66</v>
      </c>
      <c r="AE1521" s="2" t="s">
        <v>69</v>
      </c>
      <c r="AF1521" s="2" t="s">
        <v>57</v>
      </c>
      <c r="AG1521" s="2" t="s">
        <v>73</v>
      </c>
      <c r="AH1521" s="2" t="s">
        <v>76</v>
      </c>
      <c r="AI1521" s="2" t="s">
        <v>76</v>
      </c>
      <c r="AJ1521" s="2" t="s">
        <v>83</v>
      </c>
      <c r="AK1521" s="2" t="s">
        <v>120</v>
      </c>
      <c r="AL1521" s="2" t="s">
        <v>57</v>
      </c>
      <c r="AM1521" s="2" t="s">
        <v>56</v>
      </c>
      <c r="AN1521" s="2" t="s">
        <v>57</v>
      </c>
      <c r="AO1521" s="2" t="s">
        <v>56</v>
      </c>
      <c r="AP1521" s="2" t="s">
        <v>76</v>
      </c>
      <c r="AQ1521" s="2" t="s">
        <v>56</v>
      </c>
      <c r="AR1521" s="2" t="s">
        <v>56</v>
      </c>
      <c r="AS1521" s="2" t="s">
        <v>56</v>
      </c>
      <c r="AT1521" s="2" t="s">
        <v>56</v>
      </c>
      <c r="AU1521" s="2" t="s">
        <v>56</v>
      </c>
      <c r="AV1521" s="2" t="s">
        <v>56</v>
      </c>
      <c r="AW1521" s="2" t="s">
        <v>56</v>
      </c>
      <c r="AX1521" s="2" t="s">
        <v>56</v>
      </c>
      <c r="AY1521" s="2" t="s">
        <v>56</v>
      </c>
      <c r="AZ1521" s="2" t="s">
        <v>124</v>
      </c>
      <c r="BA1521" s="2" t="s">
        <v>56</v>
      </c>
      <c r="BB1521" s="2" t="s">
        <v>56</v>
      </c>
    </row>
    <row r="1522" spans="1:54" x14ac:dyDescent="0.25">
      <c r="A1522" s="3">
        <v>19821</v>
      </c>
      <c r="B1522" s="3">
        <v>689429</v>
      </c>
      <c r="C1522" s="4">
        <v>41354</v>
      </c>
      <c r="D1522" s="4">
        <v>41354</v>
      </c>
      <c r="E1522" s="4">
        <v>41365</v>
      </c>
      <c r="F1522" s="3">
        <v>67</v>
      </c>
      <c r="G1522" s="2" t="s">
        <v>55</v>
      </c>
      <c r="H1522" s="2" t="s">
        <v>56</v>
      </c>
      <c r="I1522" s="2" t="s">
        <v>56</v>
      </c>
      <c r="J1522" s="2" t="s">
        <v>56</v>
      </c>
      <c r="K1522" s="2" t="s">
        <v>56</v>
      </c>
      <c r="L1522" s="2" t="s">
        <v>56</v>
      </c>
      <c r="M1522" s="2" t="s">
        <v>56</v>
      </c>
      <c r="N1522" s="2" t="s">
        <v>56</v>
      </c>
      <c r="O1522" s="2" t="s">
        <v>57</v>
      </c>
      <c r="P1522" s="2" t="s">
        <v>56</v>
      </c>
      <c r="Q1522" s="2" t="s">
        <v>56</v>
      </c>
      <c r="R1522" s="2" t="s">
        <v>56</v>
      </c>
      <c r="S1522" s="2" t="s">
        <v>57</v>
      </c>
      <c r="T1522" s="2" t="s">
        <v>56</v>
      </c>
      <c r="U1522" s="2" t="s">
        <v>56</v>
      </c>
      <c r="V1522" s="2" t="s">
        <v>56</v>
      </c>
      <c r="W1522" s="2" t="s">
        <v>56</v>
      </c>
      <c r="X1522" s="2" t="s">
        <v>56</v>
      </c>
      <c r="Y1522" s="2" t="s">
        <v>25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63</v>
      </c>
      <c r="AE1522" s="2" t="s">
        <v>69</v>
      </c>
      <c r="AF1522" s="2" t="s">
        <v>57</v>
      </c>
      <c r="AG1522" s="2" t="s">
        <v>73</v>
      </c>
      <c r="AH1522" s="2" t="s">
        <v>76</v>
      </c>
      <c r="AI1522" s="2" t="s">
        <v>76</v>
      </c>
      <c r="AJ1522" s="2" t="s">
        <v>82</v>
      </c>
      <c r="AK1522" s="2" t="s">
        <v>119</v>
      </c>
      <c r="AL1522" s="2" t="s">
        <v>57</v>
      </c>
      <c r="AM1522" s="2" t="s">
        <v>56</v>
      </c>
      <c r="AN1522" s="2" t="s">
        <v>57</v>
      </c>
      <c r="AO1522" s="2" t="s">
        <v>57</v>
      </c>
      <c r="AP1522" s="2" t="s">
        <v>122</v>
      </c>
      <c r="AQ1522" s="2" t="s">
        <v>56</v>
      </c>
      <c r="AR1522" s="2" t="s">
        <v>56</v>
      </c>
      <c r="AS1522" s="2" t="s">
        <v>56</v>
      </c>
      <c r="AT1522" s="2" t="s">
        <v>57</v>
      </c>
      <c r="AU1522" s="2" t="s">
        <v>57</v>
      </c>
      <c r="AV1522" s="2" t="s">
        <v>56</v>
      </c>
      <c r="AW1522" s="2" t="s">
        <v>57</v>
      </c>
      <c r="AX1522" s="2" t="s">
        <v>56</v>
      </c>
      <c r="AY1522" s="2" t="s">
        <v>56</v>
      </c>
      <c r="AZ1522" s="2" t="s">
        <v>124</v>
      </c>
      <c r="BA1522" s="2" t="s">
        <v>56</v>
      </c>
      <c r="BB1522" s="2" t="s">
        <v>56</v>
      </c>
    </row>
    <row r="1523" spans="1:54" x14ac:dyDescent="0.25">
      <c r="A1523" s="3">
        <v>20703</v>
      </c>
      <c r="B1523" s="3">
        <v>689757</v>
      </c>
      <c r="C1523" s="4">
        <v>41646</v>
      </c>
      <c r="D1523" s="4">
        <v>41646</v>
      </c>
      <c r="E1523" s="4">
        <v>41653</v>
      </c>
      <c r="F1523" s="3">
        <v>55</v>
      </c>
      <c r="G1523" s="2" t="s">
        <v>54</v>
      </c>
      <c r="H1523" s="2" t="s">
        <v>56</v>
      </c>
      <c r="I1523" s="2" t="s">
        <v>56</v>
      </c>
      <c r="J1523" s="2" t="s">
        <v>56</v>
      </c>
      <c r="K1523" s="2" t="s">
        <v>56</v>
      </c>
      <c r="L1523" s="2" t="s">
        <v>56</v>
      </c>
      <c r="M1523" s="2" t="s">
        <v>56</v>
      </c>
      <c r="N1523" s="2" t="s">
        <v>56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56</v>
      </c>
      <c r="T1523" s="2" t="s">
        <v>56</v>
      </c>
      <c r="U1523" s="2" t="s">
        <v>57</v>
      </c>
      <c r="V1523" s="2" t="s">
        <v>57</v>
      </c>
      <c r="W1523" s="2" t="s">
        <v>56</v>
      </c>
      <c r="X1523" s="2" t="s">
        <v>56</v>
      </c>
      <c r="Y1523" s="2" t="s">
        <v>61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63</v>
      </c>
      <c r="AE1523" s="2" t="s">
        <v>69</v>
      </c>
      <c r="AF1523" s="2" t="s">
        <v>56</v>
      </c>
      <c r="AG1523" s="2" t="s">
        <v>73</v>
      </c>
      <c r="AH1523" s="2" t="s">
        <v>76</v>
      </c>
      <c r="AI1523" s="2" t="s">
        <v>76</v>
      </c>
      <c r="AJ1523" s="2" t="s">
        <v>80</v>
      </c>
      <c r="AK1523" s="2" t="s">
        <v>119</v>
      </c>
      <c r="AL1523" s="2" t="s">
        <v>57</v>
      </c>
      <c r="AM1523" s="2" t="s">
        <v>57</v>
      </c>
      <c r="AN1523" s="2" t="s">
        <v>57</v>
      </c>
      <c r="AO1523" s="2" t="s">
        <v>56</v>
      </c>
      <c r="AP1523" s="2" t="s">
        <v>76</v>
      </c>
      <c r="AQ1523" s="2" t="s">
        <v>56</v>
      </c>
      <c r="AR1523" s="2" t="s">
        <v>56</v>
      </c>
      <c r="AS1523" s="2" t="s">
        <v>56</v>
      </c>
      <c r="AT1523" s="2" t="s">
        <v>56</v>
      </c>
      <c r="AU1523" s="2" t="s">
        <v>56</v>
      </c>
      <c r="AV1523" s="2" t="s">
        <v>56</v>
      </c>
      <c r="AW1523" s="2" t="s">
        <v>56</v>
      </c>
      <c r="AX1523" s="2" t="s">
        <v>56</v>
      </c>
      <c r="AY1523" s="2" t="s">
        <v>56</v>
      </c>
      <c r="AZ1523" s="2" t="s">
        <v>124</v>
      </c>
      <c r="BA1523" s="2" t="s">
        <v>56</v>
      </c>
      <c r="BB1523" s="2" t="s">
        <v>56</v>
      </c>
    </row>
    <row r="1524" spans="1:54" x14ac:dyDescent="0.25">
      <c r="A1524" s="3">
        <v>12440</v>
      </c>
      <c r="B1524" s="3">
        <v>690287</v>
      </c>
      <c r="C1524" s="4">
        <v>38742</v>
      </c>
      <c r="D1524" s="4">
        <v>38743</v>
      </c>
      <c r="E1524" s="4">
        <v>38750</v>
      </c>
      <c r="F1524" s="3">
        <v>66</v>
      </c>
      <c r="G1524" s="2" t="s">
        <v>55</v>
      </c>
      <c r="H1524" s="2" t="s">
        <v>56</v>
      </c>
      <c r="I1524" s="2" t="s">
        <v>56</v>
      </c>
      <c r="J1524" s="2" t="s">
        <v>56</v>
      </c>
      <c r="K1524" s="2" t="s">
        <v>57</v>
      </c>
      <c r="L1524" s="2" t="s">
        <v>56</v>
      </c>
      <c r="M1524" s="2" t="s">
        <v>56</v>
      </c>
      <c r="N1524" s="2" t="s">
        <v>56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56</v>
      </c>
      <c r="T1524" s="2" t="s">
        <v>56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25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65</v>
      </c>
      <c r="AE1524" s="2" t="s">
        <v>71</v>
      </c>
      <c r="AF1524" s="2" t="s">
        <v>57</v>
      </c>
      <c r="AG1524" s="2" t="s">
        <v>73</v>
      </c>
      <c r="AH1524" s="2" t="s">
        <v>76</v>
      </c>
      <c r="AI1524" s="2" t="s">
        <v>76</v>
      </c>
      <c r="AJ1524" s="2" t="s">
        <v>81</v>
      </c>
      <c r="AK1524" s="2" t="s">
        <v>119</v>
      </c>
      <c r="AL1524" s="2" t="s">
        <v>57</v>
      </c>
      <c r="AM1524" s="2" t="s">
        <v>57</v>
      </c>
      <c r="AN1524" s="2" t="s">
        <v>56</v>
      </c>
      <c r="AO1524" s="2" t="s">
        <v>56</v>
      </c>
      <c r="AP1524" s="2" t="s">
        <v>76</v>
      </c>
      <c r="AQ1524" s="2" t="s">
        <v>56</v>
      </c>
      <c r="AR1524" s="2" t="s">
        <v>56</v>
      </c>
      <c r="AS1524" s="2" t="s">
        <v>56</v>
      </c>
      <c r="AT1524" s="2" t="s">
        <v>56</v>
      </c>
      <c r="AU1524" s="2" t="s">
        <v>56</v>
      </c>
      <c r="AV1524" s="2" t="s">
        <v>56</v>
      </c>
      <c r="AX1524" s="2" t="s">
        <v>56</v>
      </c>
      <c r="AY1524" s="2" t="s">
        <v>56</v>
      </c>
      <c r="AZ1524" s="2" t="s">
        <v>124</v>
      </c>
      <c r="BA1524" s="2" t="s">
        <v>56</v>
      </c>
    </row>
    <row r="1525" spans="1:54" x14ac:dyDescent="0.25">
      <c r="A1525" s="3">
        <v>18974</v>
      </c>
      <c r="B1525" s="3">
        <v>690376</v>
      </c>
      <c r="C1525" s="4">
        <v>40878</v>
      </c>
      <c r="D1525" s="4">
        <v>40917</v>
      </c>
      <c r="E1525" s="4">
        <v>40939</v>
      </c>
      <c r="F1525" s="3">
        <v>59</v>
      </c>
      <c r="G1525" s="2" t="s">
        <v>54</v>
      </c>
      <c r="H1525" s="2" t="s">
        <v>57</v>
      </c>
      <c r="I1525" s="2" t="s">
        <v>56</v>
      </c>
      <c r="J1525" s="2" t="s">
        <v>57</v>
      </c>
      <c r="K1525" s="2" t="s">
        <v>56</v>
      </c>
      <c r="L1525" s="2" t="s">
        <v>56</v>
      </c>
      <c r="M1525" s="2" t="s">
        <v>56</v>
      </c>
      <c r="N1525" s="2" t="s">
        <v>56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56</v>
      </c>
      <c r="T1525" s="2" t="s">
        <v>56</v>
      </c>
      <c r="U1525" s="2" t="s">
        <v>57</v>
      </c>
      <c r="V1525" s="2" t="s">
        <v>56</v>
      </c>
      <c r="W1525" s="2" t="s">
        <v>56</v>
      </c>
      <c r="X1525" s="2" t="s">
        <v>56</v>
      </c>
      <c r="Y1525" s="2" t="s">
        <v>60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65</v>
      </c>
      <c r="AE1525" s="2" t="s">
        <v>68</v>
      </c>
      <c r="AF1525" s="2" t="s">
        <v>57</v>
      </c>
      <c r="AG1525" s="2" t="s">
        <v>73</v>
      </c>
      <c r="AH1525" s="2" t="s">
        <v>76</v>
      </c>
      <c r="AI1525" s="2" t="s">
        <v>76</v>
      </c>
      <c r="AJ1525" s="2" t="s">
        <v>80</v>
      </c>
      <c r="AK1525" s="2" t="s">
        <v>119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122</v>
      </c>
      <c r="AQ1525" s="2" t="s">
        <v>56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56</v>
      </c>
      <c r="AW1525" s="2" t="s">
        <v>56</v>
      </c>
      <c r="AX1525" s="2" t="s">
        <v>56</v>
      </c>
      <c r="AY1525" s="2" t="s">
        <v>56</v>
      </c>
      <c r="AZ1525" s="2" t="s">
        <v>124</v>
      </c>
      <c r="BA1525" s="2" t="s">
        <v>56</v>
      </c>
      <c r="BB1525" s="2" t="s">
        <v>56</v>
      </c>
    </row>
    <row r="1526" spans="1:54" x14ac:dyDescent="0.25">
      <c r="A1526" s="3">
        <v>20973</v>
      </c>
      <c r="B1526" s="3">
        <v>690672</v>
      </c>
      <c r="C1526" s="4">
        <v>41774</v>
      </c>
      <c r="D1526" s="4">
        <v>41775</v>
      </c>
      <c r="E1526" s="4">
        <v>41782</v>
      </c>
      <c r="F1526" s="3">
        <v>66</v>
      </c>
      <c r="G1526" s="2" t="s">
        <v>54</v>
      </c>
      <c r="H1526" s="2" t="s">
        <v>57</v>
      </c>
      <c r="I1526" s="2" t="s">
        <v>56</v>
      </c>
      <c r="J1526" s="2" t="s">
        <v>57</v>
      </c>
      <c r="K1526" s="2" t="s">
        <v>57</v>
      </c>
      <c r="L1526" s="2" t="s">
        <v>56</v>
      </c>
      <c r="M1526" s="2" t="s">
        <v>56</v>
      </c>
      <c r="N1526" s="2" t="s">
        <v>56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57</v>
      </c>
      <c r="T1526" s="2" t="s">
        <v>56</v>
      </c>
      <c r="U1526" s="2" t="s">
        <v>56</v>
      </c>
      <c r="V1526" s="2" t="s">
        <v>56</v>
      </c>
      <c r="W1526" s="2" t="s">
        <v>56</v>
      </c>
      <c r="X1526" s="2" t="s">
        <v>56</v>
      </c>
      <c r="Y1526" s="2" t="s">
        <v>60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63</v>
      </c>
      <c r="AE1526" s="2" t="s">
        <v>68</v>
      </c>
      <c r="AF1526" s="2" t="s">
        <v>57</v>
      </c>
      <c r="AG1526" s="2" t="s">
        <v>73</v>
      </c>
      <c r="AH1526" s="2" t="s">
        <v>76</v>
      </c>
      <c r="AI1526" s="2" t="s">
        <v>76</v>
      </c>
      <c r="AJ1526" s="2" t="s">
        <v>82</v>
      </c>
      <c r="AK1526" s="2" t="s">
        <v>119</v>
      </c>
      <c r="AL1526" s="2" t="s">
        <v>57</v>
      </c>
      <c r="AM1526" s="2" t="s">
        <v>57</v>
      </c>
      <c r="AN1526" s="2" t="s">
        <v>56</v>
      </c>
      <c r="AO1526" s="2" t="s">
        <v>57</v>
      </c>
      <c r="AP1526" s="2" t="s">
        <v>122</v>
      </c>
      <c r="AQ1526" s="2" t="s">
        <v>56</v>
      </c>
      <c r="AR1526" s="2" t="s">
        <v>57</v>
      </c>
      <c r="AS1526" s="2" t="s">
        <v>56</v>
      </c>
      <c r="AT1526" s="2" t="s">
        <v>56</v>
      </c>
      <c r="AU1526" s="2" t="s">
        <v>56</v>
      </c>
      <c r="AV1526" s="2" t="s">
        <v>56</v>
      </c>
      <c r="AW1526" s="2" t="s">
        <v>56</v>
      </c>
      <c r="AX1526" s="2" t="s">
        <v>56</v>
      </c>
      <c r="AY1526" s="2" t="s">
        <v>56</v>
      </c>
      <c r="AZ1526" s="2" t="s">
        <v>124</v>
      </c>
      <c r="BA1526" s="2" t="s">
        <v>56</v>
      </c>
      <c r="BB1526" s="2" t="s">
        <v>56</v>
      </c>
    </row>
    <row r="1527" spans="1:54" x14ac:dyDescent="0.25">
      <c r="A1527" s="3">
        <v>15038</v>
      </c>
      <c r="B1527" s="3">
        <v>691368</v>
      </c>
      <c r="C1527" s="4">
        <v>39507</v>
      </c>
      <c r="D1527" s="4">
        <v>39519</v>
      </c>
      <c r="E1527" s="4">
        <v>39562</v>
      </c>
      <c r="F1527" s="3">
        <v>79</v>
      </c>
      <c r="G1527" s="2" t="s">
        <v>54</v>
      </c>
      <c r="H1527" s="2" t="s">
        <v>56</v>
      </c>
      <c r="I1527" s="2" t="s">
        <v>56</v>
      </c>
      <c r="J1527" s="2" t="s">
        <v>56</v>
      </c>
      <c r="K1527" s="2" t="s">
        <v>57</v>
      </c>
      <c r="L1527" s="2" t="s">
        <v>56</v>
      </c>
      <c r="M1527" s="2" t="s">
        <v>56</v>
      </c>
      <c r="N1527" s="2" t="s">
        <v>56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57</v>
      </c>
      <c r="T1527" s="2" t="s">
        <v>56</v>
      </c>
      <c r="U1527" s="2" t="s">
        <v>56</v>
      </c>
      <c r="V1527" s="2" t="s">
        <v>56</v>
      </c>
      <c r="W1527" s="2" t="s">
        <v>56</v>
      </c>
      <c r="X1527" s="2" t="s">
        <v>56</v>
      </c>
      <c r="Y1527" s="2" t="s">
        <v>60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63</v>
      </c>
      <c r="AE1527" s="2" t="s">
        <v>68</v>
      </c>
      <c r="AF1527" s="2" t="s">
        <v>57</v>
      </c>
      <c r="AG1527" s="2" t="s">
        <v>73</v>
      </c>
      <c r="AH1527" s="2" t="s">
        <v>76</v>
      </c>
      <c r="AI1527" s="2" t="s">
        <v>76</v>
      </c>
      <c r="AJ1527" s="2" t="s">
        <v>80</v>
      </c>
      <c r="AK1527" s="2" t="s">
        <v>119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122</v>
      </c>
      <c r="AQ1527" s="2" t="s">
        <v>56</v>
      </c>
      <c r="AR1527" s="2" t="s">
        <v>57</v>
      </c>
      <c r="AS1527" s="2" t="s">
        <v>56</v>
      </c>
      <c r="AT1527" s="2" t="s">
        <v>57</v>
      </c>
      <c r="AU1527" s="2" t="s">
        <v>57</v>
      </c>
      <c r="AV1527" s="2" t="s">
        <v>56</v>
      </c>
      <c r="AX1527" s="2" t="s">
        <v>57</v>
      </c>
      <c r="AY1527" s="2" t="s">
        <v>57</v>
      </c>
      <c r="AZ1527" s="2" t="s">
        <v>76</v>
      </c>
      <c r="BA1527" s="2" t="s">
        <v>57</v>
      </c>
    </row>
    <row r="1528" spans="1:54" x14ac:dyDescent="0.25">
      <c r="A1528" s="3">
        <v>13795</v>
      </c>
      <c r="B1528" s="3">
        <v>692539</v>
      </c>
      <c r="C1528" s="4">
        <v>39190</v>
      </c>
      <c r="D1528" s="4">
        <v>39190</v>
      </c>
      <c r="E1528" s="4">
        <v>39195</v>
      </c>
      <c r="F1528" s="3">
        <v>56</v>
      </c>
      <c r="G1528" s="2" t="s">
        <v>54</v>
      </c>
      <c r="H1528" s="2" t="s">
        <v>57</v>
      </c>
      <c r="I1528" s="2" t="s">
        <v>56</v>
      </c>
      <c r="J1528" s="2" t="s">
        <v>56</v>
      </c>
      <c r="K1528" s="2" t="s">
        <v>57</v>
      </c>
      <c r="L1528" s="2" t="s">
        <v>56</v>
      </c>
      <c r="M1528" s="2" t="s">
        <v>56</v>
      </c>
      <c r="N1528" s="2" t="s">
        <v>56</v>
      </c>
      <c r="O1528" s="2" t="s">
        <v>57</v>
      </c>
      <c r="P1528" s="2" t="s">
        <v>56</v>
      </c>
      <c r="Q1528" s="2" t="s">
        <v>56</v>
      </c>
      <c r="R1528" s="2" t="s">
        <v>56</v>
      </c>
      <c r="S1528" s="2" t="s">
        <v>57</v>
      </c>
      <c r="T1528" s="2" t="s">
        <v>56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61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65</v>
      </c>
      <c r="AE1528" s="2" t="s">
        <v>69</v>
      </c>
      <c r="AF1528" s="2" t="s">
        <v>57</v>
      </c>
      <c r="AG1528" s="2" t="s">
        <v>74</v>
      </c>
      <c r="AH1528" s="2" t="s">
        <v>73</v>
      </c>
      <c r="AI1528" s="2" t="s">
        <v>76</v>
      </c>
      <c r="AJ1528" s="2" t="s">
        <v>91</v>
      </c>
      <c r="AK1528" s="2" t="s">
        <v>120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122</v>
      </c>
      <c r="AQ1528" s="2" t="s">
        <v>56</v>
      </c>
      <c r="AR1528" s="2" t="s">
        <v>57</v>
      </c>
      <c r="AS1528" s="2" t="s">
        <v>56</v>
      </c>
      <c r="AT1528" s="2" t="s">
        <v>56</v>
      </c>
      <c r="AU1528" s="2" t="s">
        <v>56</v>
      </c>
      <c r="AV1528" s="2" t="s">
        <v>56</v>
      </c>
      <c r="AX1528" s="2" t="s">
        <v>56</v>
      </c>
      <c r="AY1528" s="2" t="s">
        <v>56</v>
      </c>
      <c r="AZ1528" s="2" t="s">
        <v>124</v>
      </c>
      <c r="BA1528" s="2" t="s">
        <v>56</v>
      </c>
    </row>
    <row r="1529" spans="1:54" x14ac:dyDescent="0.25">
      <c r="A1529" s="3">
        <v>23481</v>
      </c>
      <c r="B1529" s="3">
        <v>693293</v>
      </c>
      <c r="C1529" s="4">
        <v>42598</v>
      </c>
      <c r="D1529" s="4">
        <v>42605</v>
      </c>
      <c r="E1529" s="4">
        <v>42619</v>
      </c>
      <c r="F1529" s="3">
        <v>88</v>
      </c>
      <c r="G1529" s="2" t="s">
        <v>54</v>
      </c>
      <c r="H1529" s="2" t="s">
        <v>56</v>
      </c>
      <c r="I1529" s="2" t="s">
        <v>56</v>
      </c>
      <c r="J1529" s="2" t="s">
        <v>56</v>
      </c>
      <c r="K1529" s="2" t="s">
        <v>56</v>
      </c>
      <c r="L1529" s="2" t="s">
        <v>56</v>
      </c>
      <c r="M1529" s="2" t="s">
        <v>56</v>
      </c>
      <c r="N1529" s="2" t="s">
        <v>56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56</v>
      </c>
      <c r="T1529" s="2" t="s">
        <v>56</v>
      </c>
      <c r="U1529" s="2" t="s">
        <v>56</v>
      </c>
      <c r="V1529" s="2" t="s">
        <v>56</v>
      </c>
      <c r="W1529" s="2" t="s">
        <v>56</v>
      </c>
      <c r="X1529" s="2" t="s">
        <v>56</v>
      </c>
      <c r="Y1529" s="2" t="s">
        <v>25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63</v>
      </c>
      <c r="AE1529" s="2" t="s">
        <v>68</v>
      </c>
      <c r="AF1529" s="2" t="s">
        <v>57</v>
      </c>
      <c r="AG1529" s="2" t="s">
        <v>73</v>
      </c>
      <c r="AH1529" s="2" t="s">
        <v>76</v>
      </c>
      <c r="AI1529" s="2" t="s">
        <v>76</v>
      </c>
      <c r="AJ1529" s="2" t="s">
        <v>82</v>
      </c>
      <c r="AK1529" s="2" t="s">
        <v>119</v>
      </c>
      <c r="AL1529" s="2" t="s">
        <v>57</v>
      </c>
      <c r="AM1529" s="2" t="s">
        <v>57</v>
      </c>
      <c r="AN1529" s="2" t="s">
        <v>56</v>
      </c>
      <c r="AO1529" s="2" t="s">
        <v>57</v>
      </c>
      <c r="AP1529" s="2" t="s">
        <v>122</v>
      </c>
      <c r="AQ1529" s="2" t="s">
        <v>56</v>
      </c>
      <c r="AR1529" s="2" t="s">
        <v>57</v>
      </c>
      <c r="AS1529" s="2" t="s">
        <v>57</v>
      </c>
      <c r="AT1529" s="2" t="s">
        <v>56</v>
      </c>
      <c r="AU1529" s="2" t="s">
        <v>56</v>
      </c>
      <c r="AV1529" s="2" t="s">
        <v>56</v>
      </c>
      <c r="AW1529" s="2" t="s">
        <v>56</v>
      </c>
      <c r="AX1529" s="2" t="s">
        <v>56</v>
      </c>
      <c r="AY1529" s="2" t="s">
        <v>56</v>
      </c>
      <c r="AZ1529" s="2" t="s">
        <v>124</v>
      </c>
      <c r="BA1529" s="2" t="s">
        <v>56</v>
      </c>
      <c r="BB1529" s="2" t="s">
        <v>56</v>
      </c>
    </row>
    <row r="1530" spans="1:54" x14ac:dyDescent="0.25">
      <c r="A1530" s="3">
        <v>19203</v>
      </c>
      <c r="B1530" s="3">
        <v>693509</v>
      </c>
      <c r="C1530" s="4">
        <v>41239</v>
      </c>
      <c r="D1530" s="4">
        <v>41243</v>
      </c>
      <c r="E1530" s="4">
        <v>41243</v>
      </c>
      <c r="F1530" s="3">
        <v>78</v>
      </c>
      <c r="G1530" s="2" t="s">
        <v>55</v>
      </c>
      <c r="H1530" s="2" t="s">
        <v>56</v>
      </c>
      <c r="I1530" s="2" t="s">
        <v>56</v>
      </c>
      <c r="J1530" s="2" t="s">
        <v>56</v>
      </c>
      <c r="K1530" s="2" t="s">
        <v>56</v>
      </c>
      <c r="L1530" s="2" t="s">
        <v>56</v>
      </c>
      <c r="M1530" s="2" t="s">
        <v>56</v>
      </c>
      <c r="N1530" s="2" t="s">
        <v>56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56</v>
      </c>
      <c r="T1530" s="2" t="s">
        <v>56</v>
      </c>
      <c r="U1530" s="2" t="s">
        <v>57</v>
      </c>
      <c r="V1530" s="2" t="s">
        <v>56</v>
      </c>
      <c r="W1530" s="2" t="s">
        <v>56</v>
      </c>
      <c r="X1530" s="2" t="s">
        <v>56</v>
      </c>
      <c r="Y1530" s="2" t="s">
        <v>60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63</v>
      </c>
      <c r="AE1530" s="2" t="s">
        <v>71</v>
      </c>
      <c r="AF1530" s="2" t="s">
        <v>57</v>
      </c>
      <c r="AG1530" s="2" t="s">
        <v>73</v>
      </c>
      <c r="AH1530" s="2" t="s">
        <v>76</v>
      </c>
      <c r="AI1530" s="2" t="s">
        <v>76</v>
      </c>
      <c r="AJ1530" s="2" t="s">
        <v>81</v>
      </c>
      <c r="AK1530" s="2" t="s">
        <v>119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122</v>
      </c>
      <c r="AQ1530" s="2" t="s">
        <v>56</v>
      </c>
      <c r="AR1530" s="2" t="s">
        <v>56</v>
      </c>
      <c r="AS1530" s="2" t="s">
        <v>56</v>
      </c>
      <c r="AT1530" s="2" t="s">
        <v>56</v>
      </c>
      <c r="AU1530" s="2" t="s">
        <v>56</v>
      </c>
      <c r="AV1530" s="2" t="s">
        <v>56</v>
      </c>
      <c r="AW1530" s="2" t="s">
        <v>56</v>
      </c>
      <c r="AX1530" s="2" t="s">
        <v>56</v>
      </c>
      <c r="AY1530" s="2" t="s">
        <v>56</v>
      </c>
      <c r="AZ1530" s="2" t="s">
        <v>76</v>
      </c>
      <c r="BA1530" s="2" t="s">
        <v>57</v>
      </c>
      <c r="BB1530" s="2" t="s">
        <v>57</v>
      </c>
    </row>
    <row r="1531" spans="1:54" x14ac:dyDescent="0.25">
      <c r="A1531" s="3">
        <v>21421</v>
      </c>
      <c r="B1531" s="3">
        <v>694305</v>
      </c>
      <c r="C1531" s="4">
        <v>41938</v>
      </c>
      <c r="D1531" s="4">
        <v>41939</v>
      </c>
      <c r="E1531" s="4">
        <v>41948</v>
      </c>
      <c r="F1531" s="3">
        <v>61</v>
      </c>
      <c r="G1531" s="2" t="s">
        <v>55</v>
      </c>
      <c r="H1531" s="2" t="s">
        <v>56</v>
      </c>
      <c r="I1531" s="2" t="s">
        <v>56</v>
      </c>
      <c r="J1531" s="2" t="s">
        <v>57</v>
      </c>
      <c r="K1531" s="2" t="s">
        <v>56</v>
      </c>
      <c r="L1531" s="2" t="s">
        <v>56</v>
      </c>
      <c r="M1531" s="2" t="s">
        <v>56</v>
      </c>
      <c r="N1531" s="2" t="s">
        <v>56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56</v>
      </c>
      <c r="T1531" s="2" t="s">
        <v>56</v>
      </c>
      <c r="U1531" s="2" t="s">
        <v>56</v>
      </c>
      <c r="V1531" s="2" t="s">
        <v>56</v>
      </c>
      <c r="W1531" s="2" t="s">
        <v>56</v>
      </c>
      <c r="X1531" s="2" t="s">
        <v>56</v>
      </c>
      <c r="Y1531" s="2" t="s">
        <v>60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63</v>
      </c>
      <c r="AE1531" s="2" t="s">
        <v>68</v>
      </c>
      <c r="AF1531" s="2" t="s">
        <v>57</v>
      </c>
      <c r="AG1531" s="2" t="s">
        <v>73</v>
      </c>
      <c r="AH1531" s="2" t="s">
        <v>76</v>
      </c>
      <c r="AI1531" s="2" t="s">
        <v>76</v>
      </c>
      <c r="AJ1531" s="2" t="s">
        <v>89</v>
      </c>
      <c r="AK1531" s="2" t="s">
        <v>119</v>
      </c>
      <c r="AL1531" s="2" t="s">
        <v>57</v>
      </c>
      <c r="AM1531" s="2" t="s">
        <v>57</v>
      </c>
      <c r="AN1531" s="2" t="s">
        <v>56</v>
      </c>
      <c r="AO1531" s="2" t="s">
        <v>57</v>
      </c>
      <c r="AP1531" s="2" t="s">
        <v>122</v>
      </c>
      <c r="AQ1531" s="2" t="s">
        <v>56</v>
      </c>
      <c r="AR1531" s="2" t="s">
        <v>56</v>
      </c>
      <c r="AS1531" s="2" t="s">
        <v>57</v>
      </c>
      <c r="AT1531" s="2" t="s">
        <v>56</v>
      </c>
      <c r="AU1531" s="2" t="s">
        <v>56</v>
      </c>
      <c r="AV1531" s="2" t="s">
        <v>56</v>
      </c>
      <c r="AW1531" s="2" t="s">
        <v>56</v>
      </c>
      <c r="AX1531" s="2" t="s">
        <v>56</v>
      </c>
      <c r="AY1531" s="2" t="s">
        <v>56</v>
      </c>
      <c r="AZ1531" s="2" t="s">
        <v>124</v>
      </c>
      <c r="BA1531" s="2" t="s">
        <v>56</v>
      </c>
      <c r="BB1531" s="2" t="s">
        <v>56</v>
      </c>
    </row>
    <row r="1532" spans="1:54" x14ac:dyDescent="0.25">
      <c r="A1532" s="3">
        <v>13160</v>
      </c>
      <c r="B1532" s="3">
        <v>694496</v>
      </c>
      <c r="C1532" s="4">
        <v>38965</v>
      </c>
      <c r="D1532" s="4">
        <v>38966</v>
      </c>
      <c r="E1532" s="4">
        <v>38978</v>
      </c>
      <c r="F1532" s="3">
        <v>81</v>
      </c>
      <c r="G1532" s="2" t="s">
        <v>54</v>
      </c>
      <c r="H1532" s="2" t="s">
        <v>56</v>
      </c>
      <c r="I1532" s="2" t="s">
        <v>56</v>
      </c>
      <c r="J1532" s="2" t="s">
        <v>56</v>
      </c>
      <c r="K1532" s="2" t="s">
        <v>56</v>
      </c>
      <c r="L1532" s="2" t="s">
        <v>57</v>
      </c>
      <c r="M1532" s="2" t="s">
        <v>56</v>
      </c>
      <c r="N1532" s="2" t="s">
        <v>56</v>
      </c>
      <c r="O1532" s="2" t="s">
        <v>57</v>
      </c>
      <c r="P1532" s="2" t="s">
        <v>56</v>
      </c>
      <c r="Q1532" s="2" t="s">
        <v>56</v>
      </c>
      <c r="R1532" s="2" t="s">
        <v>56</v>
      </c>
      <c r="S1532" s="2" t="s">
        <v>57</v>
      </c>
      <c r="T1532" s="2" t="s">
        <v>56</v>
      </c>
      <c r="U1532" s="2" t="s">
        <v>56</v>
      </c>
      <c r="V1532" s="2" t="s">
        <v>56</v>
      </c>
      <c r="W1532" s="2" t="s">
        <v>56</v>
      </c>
      <c r="X1532" s="2" t="s">
        <v>56</v>
      </c>
      <c r="Y1532" s="2" t="s">
        <v>59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63</v>
      </c>
      <c r="AE1532" s="2" t="s">
        <v>68</v>
      </c>
      <c r="AF1532" s="2" t="s">
        <v>57</v>
      </c>
      <c r="AG1532" s="2" t="s">
        <v>73</v>
      </c>
      <c r="AH1532" s="2" t="s">
        <v>76</v>
      </c>
      <c r="AI1532" s="2" t="s">
        <v>76</v>
      </c>
      <c r="AJ1532" s="2" t="s">
        <v>80</v>
      </c>
      <c r="AK1532" s="2" t="s">
        <v>119</v>
      </c>
      <c r="AL1532" s="2" t="s">
        <v>57</v>
      </c>
      <c r="AM1532" s="2" t="s">
        <v>56</v>
      </c>
      <c r="AN1532" s="2" t="s">
        <v>57</v>
      </c>
      <c r="AO1532" s="2" t="s">
        <v>57</v>
      </c>
      <c r="AP1532" s="2" t="s">
        <v>122</v>
      </c>
      <c r="AQ1532" s="2" t="s">
        <v>56</v>
      </c>
      <c r="AR1532" s="2" t="s">
        <v>57</v>
      </c>
      <c r="AS1532" s="2" t="s">
        <v>56</v>
      </c>
      <c r="AT1532" s="2" t="s">
        <v>56</v>
      </c>
      <c r="AU1532" s="2" t="s">
        <v>56</v>
      </c>
      <c r="AV1532" s="2" t="s">
        <v>56</v>
      </c>
      <c r="AX1532" s="2" t="s">
        <v>56</v>
      </c>
      <c r="AY1532" s="2" t="s">
        <v>56</v>
      </c>
      <c r="AZ1532" s="2" t="s">
        <v>126</v>
      </c>
      <c r="BA1532" s="2" t="s">
        <v>56</v>
      </c>
    </row>
    <row r="1533" spans="1:54" x14ac:dyDescent="0.25">
      <c r="A1533" s="3">
        <v>21570</v>
      </c>
      <c r="B1533" s="3">
        <v>695624</v>
      </c>
      <c r="C1533" s="4">
        <v>41898</v>
      </c>
      <c r="D1533" s="4">
        <v>41898</v>
      </c>
      <c r="E1533" s="4">
        <v>41911</v>
      </c>
      <c r="F1533" s="3">
        <v>78</v>
      </c>
      <c r="G1533" s="2" t="s">
        <v>54</v>
      </c>
      <c r="H1533" s="2" t="s">
        <v>57</v>
      </c>
      <c r="I1533" s="2" t="s">
        <v>56</v>
      </c>
      <c r="J1533" s="2" t="s">
        <v>57</v>
      </c>
      <c r="K1533" s="2" t="s">
        <v>56</v>
      </c>
      <c r="L1533" s="2" t="s">
        <v>56</v>
      </c>
      <c r="M1533" s="2" t="s">
        <v>56</v>
      </c>
      <c r="N1533" s="2" t="s">
        <v>56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56</v>
      </c>
      <c r="T1533" s="2" t="s">
        <v>56</v>
      </c>
      <c r="U1533" s="2" t="s">
        <v>56</v>
      </c>
      <c r="V1533" s="2" t="s">
        <v>56</v>
      </c>
      <c r="W1533" s="2" t="s">
        <v>56</v>
      </c>
      <c r="X1533" s="2" t="s">
        <v>56</v>
      </c>
      <c r="Y1533" s="2" t="s">
        <v>25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63</v>
      </c>
      <c r="AE1533" s="2" t="s">
        <v>69</v>
      </c>
      <c r="AF1533" s="2" t="s">
        <v>57</v>
      </c>
      <c r="AG1533" s="2" t="s">
        <v>73</v>
      </c>
      <c r="AH1533" s="2" t="s">
        <v>76</v>
      </c>
      <c r="AI1533" s="2" t="s">
        <v>76</v>
      </c>
      <c r="AJ1533" s="2" t="s">
        <v>82</v>
      </c>
      <c r="AK1533" s="2" t="s">
        <v>119</v>
      </c>
      <c r="AL1533" s="2" t="s">
        <v>57</v>
      </c>
      <c r="AM1533" s="2" t="s">
        <v>57</v>
      </c>
      <c r="AN1533" s="2" t="s">
        <v>56</v>
      </c>
      <c r="AO1533" s="2" t="s">
        <v>57</v>
      </c>
      <c r="AP1533" s="2" t="s">
        <v>122</v>
      </c>
      <c r="AQ1533" s="2" t="s">
        <v>56</v>
      </c>
      <c r="AR1533" s="2" t="s">
        <v>56</v>
      </c>
      <c r="AS1533" s="2" t="s">
        <v>56</v>
      </c>
      <c r="AT1533" s="2" t="s">
        <v>56</v>
      </c>
      <c r="AU1533" s="2" t="s">
        <v>56</v>
      </c>
      <c r="AV1533" s="2" t="s">
        <v>56</v>
      </c>
      <c r="AW1533" s="2" t="s">
        <v>56</v>
      </c>
      <c r="AX1533" s="2" t="s">
        <v>56</v>
      </c>
      <c r="AY1533" s="2" t="s">
        <v>56</v>
      </c>
      <c r="AZ1533" s="2" t="s">
        <v>124</v>
      </c>
      <c r="BA1533" s="2" t="s">
        <v>56</v>
      </c>
      <c r="BB1533" s="2" t="s">
        <v>56</v>
      </c>
    </row>
    <row r="1534" spans="1:54" x14ac:dyDescent="0.25">
      <c r="A1534" s="3">
        <v>20537</v>
      </c>
      <c r="B1534" s="3">
        <v>695671</v>
      </c>
      <c r="C1534" s="4">
        <v>41520</v>
      </c>
      <c r="D1534" s="4">
        <v>41520</v>
      </c>
      <c r="E1534" s="4">
        <v>41528</v>
      </c>
      <c r="F1534" s="3">
        <v>66</v>
      </c>
      <c r="G1534" s="2" t="s">
        <v>55</v>
      </c>
      <c r="H1534" s="2" t="s">
        <v>56</v>
      </c>
      <c r="I1534" s="2" t="s">
        <v>56</v>
      </c>
      <c r="J1534" s="2" t="s">
        <v>56</v>
      </c>
      <c r="K1534" s="2" t="s">
        <v>56</v>
      </c>
      <c r="L1534" s="2" t="s">
        <v>56</v>
      </c>
      <c r="M1534" s="2" t="s">
        <v>56</v>
      </c>
      <c r="N1534" s="2" t="s">
        <v>56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56</v>
      </c>
      <c r="T1534" s="2" t="s">
        <v>56</v>
      </c>
      <c r="U1534" s="2" t="s">
        <v>56</v>
      </c>
      <c r="V1534" s="2" t="s">
        <v>56</v>
      </c>
      <c r="W1534" s="2" t="s">
        <v>56</v>
      </c>
      <c r="X1534" s="2" t="s">
        <v>56</v>
      </c>
      <c r="Y1534" s="2" t="s">
        <v>25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63</v>
      </c>
      <c r="AE1534" s="2" t="s">
        <v>69</v>
      </c>
      <c r="AF1534" s="2" t="s">
        <v>57</v>
      </c>
      <c r="AG1534" s="2" t="s">
        <v>73</v>
      </c>
      <c r="AH1534" s="2" t="s">
        <v>76</v>
      </c>
      <c r="AI1534" s="2" t="s">
        <v>76</v>
      </c>
      <c r="AJ1534" s="2" t="s">
        <v>82</v>
      </c>
      <c r="AK1534" s="2" t="s">
        <v>119</v>
      </c>
      <c r="AL1534" s="2" t="s">
        <v>57</v>
      </c>
      <c r="AM1534" s="2" t="s">
        <v>57</v>
      </c>
      <c r="AN1534" s="2" t="s">
        <v>56</v>
      </c>
      <c r="AO1534" s="2" t="s">
        <v>57</v>
      </c>
      <c r="AP1534" s="2" t="s">
        <v>122</v>
      </c>
      <c r="AQ1534" s="2" t="s">
        <v>56</v>
      </c>
      <c r="AR1534" s="2" t="s">
        <v>57</v>
      </c>
      <c r="AS1534" s="2" t="s">
        <v>56</v>
      </c>
      <c r="AT1534" s="2" t="s">
        <v>56</v>
      </c>
      <c r="AU1534" s="2" t="s">
        <v>56</v>
      </c>
      <c r="AV1534" s="2" t="s">
        <v>56</v>
      </c>
      <c r="AW1534" s="2" t="s">
        <v>56</v>
      </c>
      <c r="AX1534" s="2" t="s">
        <v>56</v>
      </c>
      <c r="AY1534" s="2" t="s">
        <v>56</v>
      </c>
      <c r="AZ1534" s="2" t="s">
        <v>124</v>
      </c>
      <c r="BA1534" s="2" t="s">
        <v>56</v>
      </c>
      <c r="BB1534" s="2" t="s">
        <v>56</v>
      </c>
    </row>
    <row r="1535" spans="1:54" x14ac:dyDescent="0.25">
      <c r="A1535" s="3">
        <v>12967</v>
      </c>
      <c r="B1535" s="3">
        <v>696177</v>
      </c>
      <c r="C1535" s="4">
        <v>38868</v>
      </c>
      <c r="D1535" s="4">
        <v>38877</v>
      </c>
      <c r="E1535" s="4">
        <v>38880</v>
      </c>
      <c r="F1535" s="3">
        <v>78</v>
      </c>
      <c r="G1535" s="2" t="s">
        <v>55</v>
      </c>
      <c r="H1535" s="2" t="s">
        <v>57</v>
      </c>
      <c r="I1535" s="2" t="s">
        <v>57</v>
      </c>
      <c r="J1535" s="2" t="s">
        <v>56</v>
      </c>
      <c r="K1535" s="2" t="s">
        <v>56</v>
      </c>
      <c r="L1535" s="2" t="s">
        <v>56</v>
      </c>
      <c r="M1535" s="2" t="s">
        <v>56</v>
      </c>
      <c r="N1535" s="2" t="s">
        <v>56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56</v>
      </c>
      <c r="T1535" s="2" t="s">
        <v>56</v>
      </c>
      <c r="U1535" s="2" t="s">
        <v>56</v>
      </c>
      <c r="V1535" s="2" t="s">
        <v>56</v>
      </c>
      <c r="W1535" s="2" t="s">
        <v>56</v>
      </c>
      <c r="X1535" s="2" t="s">
        <v>56</v>
      </c>
      <c r="Y1535" s="2" t="s">
        <v>25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63</v>
      </c>
      <c r="AE1535" s="2" t="s">
        <v>68</v>
      </c>
      <c r="AF1535" s="2" t="s">
        <v>57</v>
      </c>
      <c r="AG1535" s="2" t="s">
        <v>73</v>
      </c>
      <c r="AH1535" s="2" t="s">
        <v>76</v>
      </c>
      <c r="AI1535" s="2" t="s">
        <v>76</v>
      </c>
      <c r="AJ1535" s="2" t="s">
        <v>80</v>
      </c>
      <c r="AK1535" s="2" t="s">
        <v>119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122</v>
      </c>
      <c r="AQ1535" s="2" t="s">
        <v>56</v>
      </c>
      <c r="AR1535" s="2" t="s">
        <v>56</v>
      </c>
      <c r="AS1535" s="2" t="s">
        <v>57</v>
      </c>
      <c r="AT1535" s="2" t="s">
        <v>56</v>
      </c>
      <c r="AU1535" s="2" t="s">
        <v>56</v>
      </c>
      <c r="AV1535" s="2" t="s">
        <v>56</v>
      </c>
      <c r="AX1535" s="2" t="s">
        <v>56</v>
      </c>
      <c r="AY1535" s="2" t="s">
        <v>56</v>
      </c>
      <c r="AZ1535" s="2" t="s">
        <v>76</v>
      </c>
      <c r="BA1535" s="2" t="s">
        <v>57</v>
      </c>
    </row>
    <row r="1536" spans="1:54" x14ac:dyDescent="0.25">
      <c r="A1536" s="3">
        <v>12856</v>
      </c>
      <c r="B1536" s="3">
        <v>697066</v>
      </c>
      <c r="C1536" s="4">
        <v>38849</v>
      </c>
      <c r="D1536" s="4">
        <v>38860</v>
      </c>
      <c r="E1536" s="4">
        <v>38869</v>
      </c>
      <c r="F1536" s="3">
        <v>74</v>
      </c>
      <c r="G1536" s="2" t="s">
        <v>54</v>
      </c>
      <c r="H1536" s="2" t="s">
        <v>57</v>
      </c>
      <c r="I1536" s="2" t="s">
        <v>56</v>
      </c>
      <c r="J1536" s="2" t="s">
        <v>56</v>
      </c>
      <c r="K1536" s="2" t="s">
        <v>57</v>
      </c>
      <c r="L1536" s="2" t="s">
        <v>56</v>
      </c>
      <c r="M1536" s="2" t="s">
        <v>56</v>
      </c>
      <c r="N1536" s="2" t="s">
        <v>56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56</v>
      </c>
      <c r="T1536" s="2" t="s">
        <v>56</v>
      </c>
      <c r="U1536" s="2" t="s">
        <v>56</v>
      </c>
      <c r="V1536" s="2" t="s">
        <v>56</v>
      </c>
      <c r="W1536" s="2" t="s">
        <v>56</v>
      </c>
      <c r="X1536" s="2" t="s">
        <v>56</v>
      </c>
      <c r="Y1536" s="2" t="s">
        <v>60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63</v>
      </c>
      <c r="AE1536" s="2" t="s">
        <v>68</v>
      </c>
      <c r="AF1536" s="2" t="s">
        <v>57</v>
      </c>
      <c r="AG1536" s="2" t="s">
        <v>73</v>
      </c>
      <c r="AH1536" s="2" t="s">
        <v>76</v>
      </c>
      <c r="AI1536" s="2" t="s">
        <v>76</v>
      </c>
      <c r="AJ1536" s="2" t="s">
        <v>80</v>
      </c>
      <c r="AK1536" s="2" t="s">
        <v>119</v>
      </c>
      <c r="AL1536" s="2" t="s">
        <v>57</v>
      </c>
      <c r="AM1536" s="2" t="s">
        <v>57</v>
      </c>
      <c r="AN1536" s="2" t="s">
        <v>57</v>
      </c>
      <c r="AO1536" s="2" t="s">
        <v>56</v>
      </c>
      <c r="AP1536" s="2" t="s">
        <v>76</v>
      </c>
      <c r="AQ1536" s="2" t="s">
        <v>56</v>
      </c>
      <c r="AR1536" s="2" t="s">
        <v>56</v>
      </c>
      <c r="AS1536" s="2" t="s">
        <v>56</v>
      </c>
      <c r="AT1536" s="2" t="s">
        <v>56</v>
      </c>
      <c r="AU1536" s="2" t="s">
        <v>56</v>
      </c>
      <c r="AV1536" s="2" t="s">
        <v>56</v>
      </c>
      <c r="AX1536" s="2" t="s">
        <v>56</v>
      </c>
      <c r="AY1536" s="2" t="s">
        <v>56</v>
      </c>
      <c r="AZ1536" s="2" t="s">
        <v>124</v>
      </c>
      <c r="BA1536" s="2" t="s">
        <v>56</v>
      </c>
    </row>
    <row r="1537" spans="1:54" x14ac:dyDescent="0.25">
      <c r="A1537" s="3">
        <v>17302</v>
      </c>
      <c r="B1537" s="3">
        <v>697747</v>
      </c>
      <c r="C1537" s="4">
        <v>40451</v>
      </c>
      <c r="D1537" s="4">
        <v>40451</v>
      </c>
      <c r="E1537" s="4">
        <v>40472</v>
      </c>
      <c r="F1537" s="3">
        <v>81</v>
      </c>
      <c r="G1537" s="2" t="s">
        <v>54</v>
      </c>
      <c r="H1537" s="2" t="s">
        <v>57</v>
      </c>
      <c r="I1537" s="2" t="s">
        <v>56</v>
      </c>
      <c r="J1537" s="2" t="s">
        <v>56</v>
      </c>
      <c r="K1537" s="2" t="s">
        <v>57</v>
      </c>
      <c r="L1537" s="2" t="s">
        <v>56</v>
      </c>
      <c r="M1537" s="2" t="s">
        <v>56</v>
      </c>
      <c r="N1537" s="2" t="s">
        <v>56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56</v>
      </c>
      <c r="T1537" s="2" t="s">
        <v>56</v>
      </c>
      <c r="U1537" s="2" t="s">
        <v>57</v>
      </c>
      <c r="V1537" s="2" t="s">
        <v>56</v>
      </c>
      <c r="W1537" s="2" t="s">
        <v>56</v>
      </c>
      <c r="X1537" s="2" t="s">
        <v>56</v>
      </c>
      <c r="Y1537" s="2" t="s">
        <v>25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63</v>
      </c>
      <c r="AE1537" s="2" t="s">
        <v>69</v>
      </c>
      <c r="AF1537" s="2" t="s">
        <v>57</v>
      </c>
      <c r="AG1537" s="2" t="s">
        <v>73</v>
      </c>
      <c r="AH1537" s="2" t="s">
        <v>76</v>
      </c>
      <c r="AI1537" s="2" t="s">
        <v>76</v>
      </c>
      <c r="AJ1537" s="2" t="s">
        <v>81</v>
      </c>
      <c r="AK1537" s="2" t="s">
        <v>119</v>
      </c>
      <c r="AL1537" s="2" t="s">
        <v>57</v>
      </c>
      <c r="AM1537" s="2" t="s">
        <v>56</v>
      </c>
      <c r="AN1537" s="2" t="s">
        <v>57</v>
      </c>
      <c r="AO1537" s="2" t="s">
        <v>57</v>
      </c>
      <c r="AP1537" s="2" t="s">
        <v>122</v>
      </c>
      <c r="AQ1537" s="2" t="s">
        <v>56</v>
      </c>
      <c r="AR1537" s="2" t="s">
        <v>57</v>
      </c>
      <c r="AS1537" s="2" t="s">
        <v>56</v>
      </c>
      <c r="AT1537" s="2" t="s">
        <v>56</v>
      </c>
      <c r="AU1537" s="2" t="s">
        <v>56</v>
      </c>
      <c r="AV1537" s="2" t="s">
        <v>56</v>
      </c>
      <c r="AW1537" s="2" t="s">
        <v>56</v>
      </c>
      <c r="AX1537" s="2" t="s">
        <v>56</v>
      </c>
      <c r="AY1537" s="2" t="s">
        <v>56</v>
      </c>
      <c r="AZ1537" s="2" t="s">
        <v>126</v>
      </c>
      <c r="BA1537" s="2" t="s">
        <v>56</v>
      </c>
      <c r="BB1537" s="2" t="s">
        <v>56</v>
      </c>
    </row>
    <row r="1538" spans="1:54" x14ac:dyDescent="0.25">
      <c r="A1538" s="3">
        <v>15540</v>
      </c>
      <c r="B1538" s="3">
        <v>698447</v>
      </c>
      <c r="C1538" s="4">
        <v>39722</v>
      </c>
      <c r="D1538" s="4">
        <v>39736</v>
      </c>
      <c r="E1538" s="4">
        <v>39754</v>
      </c>
      <c r="F1538" s="3">
        <v>79</v>
      </c>
      <c r="G1538" s="2" t="s">
        <v>55</v>
      </c>
      <c r="H1538" s="2" t="s">
        <v>57</v>
      </c>
      <c r="I1538" s="2" t="s">
        <v>56</v>
      </c>
      <c r="J1538" s="2" t="s">
        <v>56</v>
      </c>
      <c r="K1538" s="2" t="s">
        <v>56</v>
      </c>
      <c r="L1538" s="2" t="s">
        <v>57</v>
      </c>
      <c r="M1538" s="2" t="s">
        <v>56</v>
      </c>
      <c r="N1538" s="2" t="s">
        <v>56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56</v>
      </c>
      <c r="T1538" s="2" t="s">
        <v>56</v>
      </c>
      <c r="U1538" s="2" t="s">
        <v>56</v>
      </c>
      <c r="V1538" s="2" t="s">
        <v>56</v>
      </c>
      <c r="W1538" s="2" t="s">
        <v>56</v>
      </c>
      <c r="X1538" s="2" t="s">
        <v>56</v>
      </c>
      <c r="Y1538" s="2" t="s">
        <v>25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63</v>
      </c>
      <c r="AE1538" s="2" t="s">
        <v>68</v>
      </c>
      <c r="AF1538" s="2" t="s">
        <v>57</v>
      </c>
      <c r="AG1538" s="2" t="s">
        <v>73</v>
      </c>
      <c r="AH1538" s="2" t="s">
        <v>76</v>
      </c>
      <c r="AI1538" s="2" t="s">
        <v>76</v>
      </c>
      <c r="AJ1538" s="2" t="s">
        <v>92</v>
      </c>
      <c r="AK1538" s="2" t="s">
        <v>119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122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56</v>
      </c>
      <c r="AX1538" s="2" t="s">
        <v>57</v>
      </c>
      <c r="AY1538" s="2" t="s">
        <v>57</v>
      </c>
      <c r="AZ1538" s="2" t="s">
        <v>76</v>
      </c>
      <c r="BA1538" s="2" t="s">
        <v>57</v>
      </c>
    </row>
    <row r="1539" spans="1:54" x14ac:dyDescent="0.25">
      <c r="A1539" s="3">
        <v>18409</v>
      </c>
      <c r="B1539" s="3">
        <v>699520</v>
      </c>
      <c r="C1539" s="4">
        <v>40786</v>
      </c>
      <c r="D1539" s="4">
        <v>40786</v>
      </c>
      <c r="E1539" s="4">
        <v>40799</v>
      </c>
      <c r="F1539" s="3">
        <v>68</v>
      </c>
      <c r="G1539" s="2" t="s">
        <v>55</v>
      </c>
      <c r="H1539" s="2" t="s">
        <v>57</v>
      </c>
      <c r="I1539" s="2" t="s">
        <v>56</v>
      </c>
      <c r="J1539" s="2" t="s">
        <v>57</v>
      </c>
      <c r="K1539" s="2" t="s">
        <v>56</v>
      </c>
      <c r="L1539" s="2" t="s">
        <v>56</v>
      </c>
      <c r="M1539" s="2" t="s">
        <v>56</v>
      </c>
      <c r="N1539" s="2" t="s">
        <v>56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56</v>
      </c>
      <c r="T1539" s="2" t="s">
        <v>56</v>
      </c>
      <c r="U1539" s="2" t="s">
        <v>56</v>
      </c>
      <c r="V1539" s="2" t="s">
        <v>56</v>
      </c>
      <c r="W1539" s="2" t="s">
        <v>56</v>
      </c>
      <c r="X1539" s="2" t="s">
        <v>56</v>
      </c>
      <c r="Y1539" s="2" t="s">
        <v>25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63</v>
      </c>
      <c r="AE1539" s="2" t="s">
        <v>69</v>
      </c>
      <c r="AF1539" s="2" t="s">
        <v>57</v>
      </c>
      <c r="AG1539" s="2" t="s">
        <v>73</v>
      </c>
      <c r="AH1539" s="2" t="s">
        <v>76</v>
      </c>
      <c r="AI1539" s="2" t="s">
        <v>76</v>
      </c>
      <c r="AJ1539" s="2" t="s">
        <v>81</v>
      </c>
      <c r="AK1539" s="2" t="s">
        <v>119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122</v>
      </c>
      <c r="AQ1539" s="2" t="s">
        <v>56</v>
      </c>
      <c r="AR1539" s="2" t="s">
        <v>57</v>
      </c>
      <c r="AS1539" s="2" t="s">
        <v>56</v>
      </c>
      <c r="AT1539" s="2" t="s">
        <v>56</v>
      </c>
      <c r="AU1539" s="2" t="s">
        <v>56</v>
      </c>
      <c r="AV1539" s="2" t="s">
        <v>56</v>
      </c>
      <c r="AW1539" s="2" t="s">
        <v>56</v>
      </c>
      <c r="AX1539" s="2" t="s">
        <v>56</v>
      </c>
      <c r="AY1539" s="2" t="s">
        <v>56</v>
      </c>
      <c r="AZ1539" s="2" t="s">
        <v>124</v>
      </c>
      <c r="BA1539" s="2" t="s">
        <v>56</v>
      </c>
      <c r="BB1539" s="2" t="s">
        <v>56</v>
      </c>
    </row>
    <row r="1540" spans="1:54" x14ac:dyDescent="0.25">
      <c r="A1540" s="3">
        <v>13724</v>
      </c>
      <c r="B1540" s="3">
        <v>699673</v>
      </c>
      <c r="C1540" s="4">
        <v>39163</v>
      </c>
      <c r="D1540" s="4">
        <v>39163</v>
      </c>
      <c r="E1540" s="4">
        <v>39188</v>
      </c>
      <c r="F1540" s="3">
        <v>64</v>
      </c>
      <c r="G1540" s="2" t="s">
        <v>54</v>
      </c>
      <c r="H1540" s="2" t="s">
        <v>57</v>
      </c>
      <c r="I1540" s="2" t="s">
        <v>56</v>
      </c>
      <c r="J1540" s="2" t="s">
        <v>57</v>
      </c>
      <c r="K1540" s="2" t="s">
        <v>56</v>
      </c>
      <c r="L1540" s="2" t="s">
        <v>56</v>
      </c>
      <c r="M1540" s="2" t="s">
        <v>56</v>
      </c>
      <c r="N1540" s="2" t="s">
        <v>56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56</v>
      </c>
      <c r="T1540" s="2" t="s">
        <v>56</v>
      </c>
      <c r="U1540" s="2" t="s">
        <v>56</v>
      </c>
      <c r="V1540" s="2" t="s">
        <v>56</v>
      </c>
      <c r="W1540" s="2" t="s">
        <v>56</v>
      </c>
      <c r="X1540" s="2" t="s">
        <v>56</v>
      </c>
      <c r="Y1540" s="2" t="s">
        <v>25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63</v>
      </c>
      <c r="AE1540" s="2" t="s">
        <v>69</v>
      </c>
      <c r="AF1540" s="2" t="s">
        <v>57</v>
      </c>
      <c r="AG1540" s="2" t="s">
        <v>73</v>
      </c>
      <c r="AH1540" s="2" t="s">
        <v>76</v>
      </c>
      <c r="AI1540" s="2" t="s">
        <v>76</v>
      </c>
      <c r="AJ1540" s="2" t="s">
        <v>81</v>
      </c>
      <c r="AK1540" s="2" t="s">
        <v>119</v>
      </c>
      <c r="AL1540" s="2" t="s">
        <v>57</v>
      </c>
      <c r="AM1540" s="2" t="s">
        <v>56</v>
      </c>
      <c r="AN1540" s="2" t="s">
        <v>57</v>
      </c>
      <c r="AO1540" s="2" t="s">
        <v>57</v>
      </c>
      <c r="AP1540" s="2" t="s">
        <v>122</v>
      </c>
      <c r="AQ1540" s="2" t="s">
        <v>57</v>
      </c>
      <c r="AR1540" s="2" t="s">
        <v>57</v>
      </c>
      <c r="AS1540" s="2" t="s">
        <v>56</v>
      </c>
      <c r="AT1540" s="2" t="s">
        <v>57</v>
      </c>
      <c r="AU1540" s="2" t="s">
        <v>56</v>
      </c>
      <c r="AV1540" s="2" t="s">
        <v>56</v>
      </c>
      <c r="AX1540" s="2" t="s">
        <v>56</v>
      </c>
      <c r="AY1540" s="2" t="s">
        <v>56</v>
      </c>
      <c r="AZ1540" s="2" t="s">
        <v>76</v>
      </c>
      <c r="BA1540" s="2" t="s">
        <v>57</v>
      </c>
    </row>
    <row r="1541" spans="1:54" x14ac:dyDescent="0.25">
      <c r="A1541" s="3">
        <v>15010</v>
      </c>
      <c r="B1541" s="3">
        <v>699788</v>
      </c>
      <c r="C1541" s="4">
        <v>39492</v>
      </c>
      <c r="D1541" s="4">
        <v>39503</v>
      </c>
      <c r="E1541" s="4">
        <v>39513</v>
      </c>
      <c r="F1541" s="3">
        <v>73</v>
      </c>
      <c r="G1541" s="2" t="s">
        <v>54</v>
      </c>
      <c r="H1541" s="2" t="s">
        <v>57</v>
      </c>
      <c r="I1541" s="2" t="s">
        <v>56</v>
      </c>
      <c r="J1541" s="2" t="s">
        <v>56</v>
      </c>
      <c r="K1541" s="2" t="s">
        <v>56</v>
      </c>
      <c r="L1541" s="2" t="s">
        <v>56</v>
      </c>
      <c r="M1541" s="2" t="s">
        <v>56</v>
      </c>
      <c r="N1541" s="2" t="s">
        <v>56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56</v>
      </c>
      <c r="T1541" s="2" t="s">
        <v>56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60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65</v>
      </c>
      <c r="AE1541" s="2" t="s">
        <v>68</v>
      </c>
      <c r="AF1541" s="2" t="s">
        <v>57</v>
      </c>
      <c r="AG1541" s="2" t="s">
        <v>73</v>
      </c>
      <c r="AH1541" s="2" t="s">
        <v>76</v>
      </c>
      <c r="AI1541" s="2" t="s">
        <v>76</v>
      </c>
      <c r="AJ1541" s="2" t="s">
        <v>80</v>
      </c>
      <c r="AK1541" s="2" t="s">
        <v>119</v>
      </c>
      <c r="AL1541" s="2" t="s">
        <v>57</v>
      </c>
      <c r="AM1541" s="2" t="s">
        <v>56</v>
      </c>
      <c r="AN1541" s="2" t="s">
        <v>57</v>
      </c>
      <c r="AO1541" s="2" t="s">
        <v>57</v>
      </c>
      <c r="AP1541" s="2" t="s">
        <v>122</v>
      </c>
      <c r="AQ1541" s="2" t="s">
        <v>56</v>
      </c>
      <c r="AR1541" s="2" t="s">
        <v>57</v>
      </c>
      <c r="AS1541" s="2" t="s">
        <v>56</v>
      </c>
      <c r="AT1541" s="2" t="s">
        <v>56</v>
      </c>
      <c r="AU1541" s="2" t="s">
        <v>56</v>
      </c>
      <c r="AV1541" s="2" t="s">
        <v>56</v>
      </c>
      <c r="AX1541" s="2" t="s">
        <v>56</v>
      </c>
      <c r="AY1541" s="2" t="s">
        <v>56</v>
      </c>
      <c r="AZ1541" s="2" t="s">
        <v>124</v>
      </c>
      <c r="BA1541" s="2" t="s">
        <v>56</v>
      </c>
    </row>
    <row r="1542" spans="1:54" x14ac:dyDescent="0.25">
      <c r="A1542" s="3">
        <v>13412</v>
      </c>
      <c r="B1542" s="3">
        <v>700737</v>
      </c>
      <c r="C1542" s="4">
        <v>39058</v>
      </c>
      <c r="D1542" s="4">
        <v>39065</v>
      </c>
      <c r="E1542" s="4">
        <v>39074</v>
      </c>
      <c r="F1542" s="3">
        <v>76</v>
      </c>
      <c r="G1542" s="2" t="s">
        <v>54</v>
      </c>
      <c r="H1542" s="2" t="s">
        <v>57</v>
      </c>
      <c r="I1542" s="2" t="s">
        <v>56</v>
      </c>
      <c r="J1542" s="2" t="s">
        <v>57</v>
      </c>
      <c r="K1542" s="2" t="s">
        <v>57</v>
      </c>
      <c r="L1542" s="2" t="s">
        <v>56</v>
      </c>
      <c r="M1542" s="2" t="s">
        <v>56</v>
      </c>
      <c r="N1542" s="2" t="s">
        <v>56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56</v>
      </c>
      <c r="T1542" s="2" t="s">
        <v>56</v>
      </c>
      <c r="U1542" s="2" t="s">
        <v>56</v>
      </c>
      <c r="V1542" s="2" t="s">
        <v>56</v>
      </c>
      <c r="W1542" s="2" t="s">
        <v>56</v>
      </c>
      <c r="X1542" s="2" t="s">
        <v>56</v>
      </c>
      <c r="Y1542" s="2" t="s">
        <v>60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63</v>
      </c>
      <c r="AE1542" s="2" t="s">
        <v>68</v>
      </c>
      <c r="AF1542" s="2" t="s">
        <v>57</v>
      </c>
      <c r="AG1542" s="2" t="s">
        <v>73</v>
      </c>
      <c r="AH1542" s="2" t="s">
        <v>76</v>
      </c>
      <c r="AI1542" s="2" t="s">
        <v>76</v>
      </c>
      <c r="AJ1542" s="2" t="s">
        <v>80</v>
      </c>
      <c r="AK1542" s="2" t="s">
        <v>119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122</v>
      </c>
      <c r="AQ1542" s="2" t="s">
        <v>56</v>
      </c>
      <c r="AR1542" s="2" t="s">
        <v>57</v>
      </c>
      <c r="AS1542" s="2" t="s">
        <v>57</v>
      </c>
      <c r="AT1542" s="2" t="s">
        <v>56</v>
      </c>
      <c r="AU1542" s="2" t="s">
        <v>56</v>
      </c>
      <c r="AV1542" s="2" t="s">
        <v>56</v>
      </c>
      <c r="AX1542" s="2" t="s">
        <v>56</v>
      </c>
      <c r="AY1542" s="2" t="s">
        <v>56</v>
      </c>
      <c r="AZ1542" s="2" t="s">
        <v>124</v>
      </c>
      <c r="BA1542" s="2" t="s">
        <v>56</v>
      </c>
    </row>
    <row r="1543" spans="1:54" x14ac:dyDescent="0.25">
      <c r="A1543" s="3">
        <v>17321</v>
      </c>
      <c r="B1543" s="3">
        <v>700771</v>
      </c>
      <c r="C1543" s="4">
        <v>40420</v>
      </c>
      <c r="D1543" s="4">
        <v>40420</v>
      </c>
      <c r="E1543" s="4">
        <v>40426</v>
      </c>
      <c r="F1543" s="3">
        <v>46</v>
      </c>
      <c r="G1543" s="2" t="s">
        <v>54</v>
      </c>
      <c r="H1543" s="2" t="s">
        <v>56</v>
      </c>
      <c r="I1543" s="2" t="s">
        <v>56</v>
      </c>
      <c r="J1543" s="2" t="s">
        <v>56</v>
      </c>
      <c r="K1543" s="2" t="s">
        <v>56</v>
      </c>
      <c r="L1543" s="2" t="s">
        <v>56</v>
      </c>
      <c r="M1543" s="2" t="s">
        <v>56</v>
      </c>
      <c r="N1543" s="2" t="s">
        <v>56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56</v>
      </c>
      <c r="T1543" s="2" t="s">
        <v>56</v>
      </c>
      <c r="U1543" s="2" t="s">
        <v>56</v>
      </c>
      <c r="V1543" s="2" t="s">
        <v>56</v>
      </c>
      <c r="W1543" s="2" t="s">
        <v>56</v>
      </c>
      <c r="X1543" s="2" t="s">
        <v>56</v>
      </c>
      <c r="Y1543" s="2" t="s">
        <v>25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63</v>
      </c>
      <c r="AE1543" s="2" t="s">
        <v>69</v>
      </c>
      <c r="AF1543" s="2" t="s">
        <v>57</v>
      </c>
      <c r="AG1543" s="2" t="s">
        <v>73</v>
      </c>
      <c r="AH1543" s="2" t="s">
        <v>76</v>
      </c>
      <c r="AI1543" s="2" t="s">
        <v>76</v>
      </c>
      <c r="AJ1543" s="2" t="s">
        <v>83</v>
      </c>
      <c r="AK1543" s="2" t="s">
        <v>120</v>
      </c>
      <c r="AL1543" s="2" t="s">
        <v>57</v>
      </c>
      <c r="AM1543" s="2" t="s">
        <v>57</v>
      </c>
      <c r="AN1543" s="2" t="s">
        <v>57</v>
      </c>
      <c r="AO1543" s="2" t="s">
        <v>56</v>
      </c>
      <c r="AP1543" s="2" t="s">
        <v>76</v>
      </c>
      <c r="AQ1543" s="2" t="s">
        <v>56</v>
      </c>
      <c r="AR1543" s="2" t="s">
        <v>56</v>
      </c>
      <c r="AS1543" s="2" t="s">
        <v>56</v>
      </c>
      <c r="AT1543" s="2" t="s">
        <v>56</v>
      </c>
      <c r="AU1543" s="2" t="s">
        <v>56</v>
      </c>
      <c r="AV1543" s="2" t="s">
        <v>56</v>
      </c>
      <c r="AW1543" s="2" t="s">
        <v>56</v>
      </c>
      <c r="AX1543" s="2" t="s">
        <v>56</v>
      </c>
      <c r="AY1543" s="2" t="s">
        <v>56</v>
      </c>
      <c r="AZ1543" s="2" t="s">
        <v>124</v>
      </c>
      <c r="BA1543" s="2" t="s">
        <v>56</v>
      </c>
      <c r="BB1543" s="2" t="s">
        <v>56</v>
      </c>
    </row>
    <row r="1544" spans="1:54" x14ac:dyDescent="0.25">
      <c r="A1544" s="3">
        <v>18102</v>
      </c>
      <c r="B1544" s="3">
        <v>701769</v>
      </c>
      <c r="C1544" s="4">
        <v>40673</v>
      </c>
      <c r="D1544" s="4">
        <v>40673</v>
      </c>
      <c r="E1544" s="4">
        <v>40678</v>
      </c>
      <c r="F1544" s="3">
        <v>81</v>
      </c>
      <c r="G1544" s="2" t="s">
        <v>55</v>
      </c>
      <c r="H1544" s="2" t="s">
        <v>56</v>
      </c>
      <c r="I1544" s="2" t="s">
        <v>56</v>
      </c>
      <c r="J1544" s="2" t="s">
        <v>56</v>
      </c>
      <c r="K1544" s="2" t="s">
        <v>56</v>
      </c>
      <c r="L1544" s="2" t="s">
        <v>56</v>
      </c>
      <c r="M1544" s="2" t="s">
        <v>56</v>
      </c>
      <c r="N1544" s="2" t="s">
        <v>56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56</v>
      </c>
      <c r="T1544" s="2" t="s">
        <v>56</v>
      </c>
      <c r="U1544" s="2" t="s">
        <v>56</v>
      </c>
      <c r="V1544" s="2" t="s">
        <v>56</v>
      </c>
      <c r="W1544" s="2" t="s">
        <v>56</v>
      </c>
      <c r="X1544" s="2" t="s">
        <v>56</v>
      </c>
      <c r="Y1544" s="2" t="s">
        <v>25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63</v>
      </c>
      <c r="AE1544" s="2" t="s">
        <v>69</v>
      </c>
      <c r="AF1544" s="2" t="s">
        <v>57</v>
      </c>
      <c r="AG1544" s="2" t="s">
        <v>73</v>
      </c>
      <c r="AH1544" s="2" t="s">
        <v>76</v>
      </c>
      <c r="AI1544" s="2" t="s">
        <v>76</v>
      </c>
      <c r="AJ1544" s="2" t="s">
        <v>81</v>
      </c>
      <c r="AK1544" s="2" t="s">
        <v>119</v>
      </c>
      <c r="AL1544" s="2" t="s">
        <v>57</v>
      </c>
      <c r="AM1544" s="2" t="s">
        <v>57</v>
      </c>
      <c r="AN1544" s="2" t="s">
        <v>56</v>
      </c>
      <c r="AO1544" s="2" t="s">
        <v>56</v>
      </c>
      <c r="AP1544" s="2" t="s">
        <v>76</v>
      </c>
      <c r="AQ1544" s="2" t="s">
        <v>56</v>
      </c>
      <c r="AR1544" s="2" t="s">
        <v>56</v>
      </c>
      <c r="AS1544" s="2" t="s">
        <v>56</v>
      </c>
      <c r="AT1544" s="2" t="s">
        <v>56</v>
      </c>
      <c r="AU1544" s="2" t="s">
        <v>56</v>
      </c>
      <c r="AV1544" s="2" t="s">
        <v>56</v>
      </c>
      <c r="AW1544" s="2" t="s">
        <v>56</v>
      </c>
      <c r="AX1544" s="2" t="s">
        <v>56</v>
      </c>
      <c r="AY1544" s="2" t="s">
        <v>56</v>
      </c>
      <c r="AZ1544" s="2" t="s">
        <v>124</v>
      </c>
      <c r="BA1544" s="2" t="s">
        <v>56</v>
      </c>
      <c r="BB1544" s="2" t="s">
        <v>56</v>
      </c>
    </row>
    <row r="1545" spans="1:54" x14ac:dyDescent="0.25">
      <c r="A1545" s="3">
        <v>14056</v>
      </c>
      <c r="B1545" s="3">
        <v>702554</v>
      </c>
      <c r="C1545" s="4">
        <v>39233</v>
      </c>
      <c r="D1545" s="4">
        <v>39233</v>
      </c>
      <c r="E1545" s="4">
        <v>39240</v>
      </c>
      <c r="F1545" s="3">
        <v>59</v>
      </c>
      <c r="G1545" s="2" t="s">
        <v>54</v>
      </c>
      <c r="H1545" s="2" t="s">
        <v>57</v>
      </c>
      <c r="I1545" s="2" t="s">
        <v>56</v>
      </c>
      <c r="J1545" s="2" t="s">
        <v>56</v>
      </c>
      <c r="K1545" s="2" t="s">
        <v>56</v>
      </c>
      <c r="L1545" s="2" t="s">
        <v>56</v>
      </c>
      <c r="M1545" s="2" t="s">
        <v>56</v>
      </c>
      <c r="N1545" s="2" t="s">
        <v>56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56</v>
      </c>
      <c r="T1545" s="2" t="s">
        <v>56</v>
      </c>
      <c r="U1545" s="2" t="s">
        <v>56</v>
      </c>
      <c r="V1545" s="2" t="s">
        <v>56</v>
      </c>
      <c r="W1545" s="2" t="s">
        <v>56</v>
      </c>
      <c r="X1545" s="2" t="s">
        <v>56</v>
      </c>
      <c r="Y1545" s="2" t="s">
        <v>61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63</v>
      </c>
      <c r="AE1545" s="2" t="s">
        <v>69</v>
      </c>
      <c r="AF1545" s="2" t="s">
        <v>57</v>
      </c>
      <c r="AG1545" s="2" t="s">
        <v>73</v>
      </c>
      <c r="AH1545" s="2" t="s">
        <v>76</v>
      </c>
      <c r="AI1545" s="2" t="s">
        <v>76</v>
      </c>
      <c r="AJ1545" s="2" t="s">
        <v>80</v>
      </c>
      <c r="AK1545" s="2" t="s">
        <v>119</v>
      </c>
      <c r="AL1545" s="2" t="s">
        <v>57</v>
      </c>
      <c r="AM1545" s="2" t="s">
        <v>57</v>
      </c>
      <c r="AN1545" s="2" t="s">
        <v>56</v>
      </c>
      <c r="AO1545" s="2" t="s">
        <v>57</v>
      </c>
      <c r="AP1545" s="2" t="s">
        <v>122</v>
      </c>
      <c r="AQ1545" s="2" t="s">
        <v>56</v>
      </c>
      <c r="AR1545" s="2" t="s">
        <v>57</v>
      </c>
      <c r="AS1545" s="2" t="s">
        <v>56</v>
      </c>
      <c r="AT1545" s="2" t="s">
        <v>57</v>
      </c>
      <c r="AU1545" s="2" t="s">
        <v>56</v>
      </c>
      <c r="AV1545" s="2" t="s">
        <v>56</v>
      </c>
      <c r="AX1545" s="2" t="s">
        <v>56</v>
      </c>
      <c r="AY1545" s="2" t="s">
        <v>56</v>
      </c>
      <c r="AZ1545" s="2" t="s">
        <v>124</v>
      </c>
      <c r="BA1545" s="2" t="s">
        <v>56</v>
      </c>
    </row>
    <row r="1546" spans="1:54" x14ac:dyDescent="0.25">
      <c r="A1546" s="3">
        <v>12439</v>
      </c>
      <c r="B1546" s="3">
        <v>703955</v>
      </c>
      <c r="C1546" s="4">
        <v>38735</v>
      </c>
      <c r="D1546" s="4">
        <v>38735</v>
      </c>
      <c r="E1546" s="4">
        <v>38740</v>
      </c>
      <c r="F1546" s="3">
        <v>71</v>
      </c>
      <c r="G1546" s="2" t="s">
        <v>54</v>
      </c>
      <c r="H1546" s="2" t="s">
        <v>57</v>
      </c>
      <c r="I1546" s="2" t="s">
        <v>56</v>
      </c>
      <c r="J1546" s="2" t="s">
        <v>56</v>
      </c>
      <c r="K1546" s="2" t="s">
        <v>56</v>
      </c>
      <c r="L1546" s="2" t="s">
        <v>56</v>
      </c>
      <c r="M1546" s="2" t="s">
        <v>56</v>
      </c>
      <c r="N1546" s="2" t="s">
        <v>56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56</v>
      </c>
      <c r="T1546" s="2" t="s">
        <v>56</v>
      </c>
      <c r="U1546" s="2" t="s">
        <v>56</v>
      </c>
      <c r="V1546" s="2" t="s">
        <v>56</v>
      </c>
      <c r="W1546" s="2" t="s">
        <v>56</v>
      </c>
      <c r="X1546" s="2" t="s">
        <v>56</v>
      </c>
      <c r="Y1546" s="2" t="s">
        <v>25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63</v>
      </c>
      <c r="AE1546" s="2" t="s">
        <v>69</v>
      </c>
      <c r="AF1546" s="2" t="s">
        <v>57</v>
      </c>
      <c r="AG1546" s="2" t="s">
        <v>73</v>
      </c>
      <c r="AH1546" s="2" t="s">
        <v>76</v>
      </c>
      <c r="AI1546" s="2" t="s">
        <v>76</v>
      </c>
      <c r="AJ1546" s="2" t="s">
        <v>80</v>
      </c>
      <c r="AK1546" s="2" t="s">
        <v>119</v>
      </c>
      <c r="AL1546" s="2" t="s">
        <v>57</v>
      </c>
      <c r="AM1546" s="2" t="s">
        <v>57</v>
      </c>
      <c r="AN1546" s="2" t="s">
        <v>56</v>
      </c>
      <c r="AO1546" s="2" t="s">
        <v>56</v>
      </c>
      <c r="AP1546" s="2" t="s">
        <v>76</v>
      </c>
      <c r="AQ1546" s="2" t="s">
        <v>56</v>
      </c>
      <c r="AR1546" s="2" t="s">
        <v>56</v>
      </c>
      <c r="AS1546" s="2" t="s">
        <v>56</v>
      </c>
      <c r="AT1546" s="2" t="s">
        <v>56</v>
      </c>
      <c r="AU1546" s="2" t="s">
        <v>56</v>
      </c>
      <c r="AV1546" s="2" t="s">
        <v>56</v>
      </c>
      <c r="AX1546" s="2" t="s">
        <v>56</v>
      </c>
      <c r="AY1546" s="2" t="s">
        <v>56</v>
      </c>
      <c r="AZ1546" s="2" t="s">
        <v>124</v>
      </c>
      <c r="BA1546" s="2" t="s">
        <v>56</v>
      </c>
    </row>
    <row r="1547" spans="1:54" x14ac:dyDescent="0.25">
      <c r="A1547" s="3">
        <v>23010</v>
      </c>
      <c r="B1547" s="3">
        <v>703960</v>
      </c>
      <c r="C1547" s="4">
        <v>42444</v>
      </c>
      <c r="D1547" s="4">
        <v>42451</v>
      </c>
      <c r="E1547" s="4">
        <v>42471</v>
      </c>
      <c r="F1547" s="3">
        <v>60</v>
      </c>
      <c r="G1547" s="2" t="s">
        <v>54</v>
      </c>
      <c r="H1547" s="2" t="s">
        <v>56</v>
      </c>
      <c r="I1547" s="2" t="s">
        <v>56</v>
      </c>
      <c r="J1547" s="2" t="s">
        <v>56</v>
      </c>
      <c r="K1547" s="2" t="s">
        <v>56</v>
      </c>
      <c r="L1547" s="2" t="s">
        <v>56</v>
      </c>
      <c r="M1547" s="2" t="s">
        <v>56</v>
      </c>
      <c r="N1547" s="2" t="s">
        <v>57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56</v>
      </c>
      <c r="T1547" s="2" t="s">
        <v>56</v>
      </c>
      <c r="U1547" s="2" t="s">
        <v>56</v>
      </c>
      <c r="V1547" s="2" t="s">
        <v>56</v>
      </c>
      <c r="W1547" s="2" t="s">
        <v>56</v>
      </c>
      <c r="X1547" s="2" t="s">
        <v>56</v>
      </c>
      <c r="Y1547" s="2" t="s">
        <v>25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63</v>
      </c>
      <c r="AE1547" s="2" t="s">
        <v>68</v>
      </c>
      <c r="AF1547" s="2" t="s">
        <v>57</v>
      </c>
      <c r="AG1547" s="2" t="s">
        <v>73</v>
      </c>
      <c r="AH1547" s="2" t="s">
        <v>76</v>
      </c>
      <c r="AI1547" s="2" t="s">
        <v>76</v>
      </c>
      <c r="AJ1547" s="2" t="s">
        <v>80</v>
      </c>
      <c r="AK1547" s="2" t="s">
        <v>119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122</v>
      </c>
      <c r="AQ1547" s="2" t="s">
        <v>57</v>
      </c>
      <c r="AR1547" s="2" t="s">
        <v>57</v>
      </c>
      <c r="AS1547" s="2" t="s">
        <v>56</v>
      </c>
      <c r="AT1547" s="2" t="s">
        <v>56</v>
      </c>
      <c r="AU1547" s="2" t="s">
        <v>56</v>
      </c>
      <c r="AV1547" s="2" t="s">
        <v>56</v>
      </c>
      <c r="AW1547" s="2" t="s">
        <v>56</v>
      </c>
      <c r="AX1547" s="2" t="s">
        <v>56</v>
      </c>
      <c r="AY1547" s="2" t="s">
        <v>56</v>
      </c>
      <c r="AZ1547" s="2" t="s">
        <v>124</v>
      </c>
      <c r="BA1547" s="2" t="s">
        <v>56</v>
      </c>
      <c r="BB1547" s="2" t="s">
        <v>56</v>
      </c>
    </row>
    <row r="1548" spans="1:54" x14ac:dyDescent="0.25">
      <c r="A1548" s="3">
        <v>20358</v>
      </c>
      <c r="B1548" s="3">
        <v>704220</v>
      </c>
      <c r="C1548" s="4">
        <v>41499</v>
      </c>
      <c r="D1548" s="4">
        <v>41499</v>
      </c>
      <c r="E1548" s="4">
        <v>41504</v>
      </c>
      <c r="F1548" s="3">
        <v>57</v>
      </c>
      <c r="G1548" s="2" t="s">
        <v>55</v>
      </c>
      <c r="H1548" s="2" t="s">
        <v>57</v>
      </c>
      <c r="I1548" s="2" t="s">
        <v>57</v>
      </c>
      <c r="J1548" s="2" t="s">
        <v>56</v>
      </c>
      <c r="K1548" s="2" t="s">
        <v>57</v>
      </c>
      <c r="L1548" s="2" t="s">
        <v>56</v>
      </c>
      <c r="M1548" s="2" t="s">
        <v>56</v>
      </c>
      <c r="N1548" s="2" t="s">
        <v>56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56</v>
      </c>
      <c r="T1548" s="2" t="s">
        <v>56</v>
      </c>
      <c r="U1548" s="2" t="s">
        <v>56</v>
      </c>
      <c r="V1548" s="2" t="s">
        <v>56</v>
      </c>
      <c r="W1548" s="2" t="s">
        <v>56</v>
      </c>
      <c r="X1548" s="2" t="s">
        <v>56</v>
      </c>
      <c r="Y1548" s="2" t="s">
        <v>61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63</v>
      </c>
      <c r="AE1548" s="2" t="s">
        <v>69</v>
      </c>
      <c r="AF1548" s="2" t="s">
        <v>57</v>
      </c>
      <c r="AG1548" s="2" t="s">
        <v>73</v>
      </c>
      <c r="AH1548" s="2" t="s">
        <v>75</v>
      </c>
      <c r="AI1548" s="2" t="s">
        <v>76</v>
      </c>
      <c r="AJ1548" s="2" t="s">
        <v>81</v>
      </c>
      <c r="AK1548" s="2" t="s">
        <v>119</v>
      </c>
      <c r="AL1548" s="2" t="s">
        <v>57</v>
      </c>
      <c r="AM1548" s="2" t="s">
        <v>56</v>
      </c>
      <c r="AN1548" s="2" t="s">
        <v>57</v>
      </c>
      <c r="AO1548" s="2" t="s">
        <v>56</v>
      </c>
      <c r="AP1548" s="2" t="s">
        <v>76</v>
      </c>
      <c r="AQ1548" s="2" t="s">
        <v>56</v>
      </c>
      <c r="AR1548" s="2" t="s">
        <v>56</v>
      </c>
      <c r="AS1548" s="2" t="s">
        <v>56</v>
      </c>
      <c r="AT1548" s="2" t="s">
        <v>56</v>
      </c>
      <c r="AU1548" s="2" t="s">
        <v>56</v>
      </c>
      <c r="AV1548" s="2" t="s">
        <v>56</v>
      </c>
      <c r="AW1548" s="2" t="s">
        <v>56</v>
      </c>
      <c r="AX1548" s="2" t="s">
        <v>56</v>
      </c>
      <c r="AY1548" s="2" t="s">
        <v>56</v>
      </c>
      <c r="AZ1548" s="2" t="s">
        <v>124</v>
      </c>
      <c r="BA1548" s="2" t="s">
        <v>56</v>
      </c>
      <c r="BB1548" s="2" t="s">
        <v>56</v>
      </c>
    </row>
    <row r="1549" spans="1:54" x14ac:dyDescent="0.25">
      <c r="A1549" s="3">
        <v>21859</v>
      </c>
      <c r="B1549" s="3">
        <v>704472</v>
      </c>
      <c r="C1549" s="4">
        <v>42055</v>
      </c>
      <c r="D1549" s="4">
        <v>42055</v>
      </c>
      <c r="E1549" s="4">
        <v>42067</v>
      </c>
      <c r="F1549" s="3">
        <v>72</v>
      </c>
      <c r="G1549" s="2" t="s">
        <v>55</v>
      </c>
      <c r="H1549" s="2" t="s">
        <v>57</v>
      </c>
      <c r="I1549" s="2" t="s">
        <v>56</v>
      </c>
      <c r="J1549" s="2" t="s">
        <v>57</v>
      </c>
      <c r="K1549" s="2" t="s">
        <v>56</v>
      </c>
      <c r="L1549" s="2" t="s">
        <v>56</v>
      </c>
      <c r="M1549" s="2" t="s">
        <v>56</v>
      </c>
      <c r="N1549" s="2" t="s">
        <v>56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56</v>
      </c>
      <c r="T1549" s="2" t="s">
        <v>56</v>
      </c>
      <c r="U1549" s="2" t="s">
        <v>57</v>
      </c>
      <c r="V1549" s="2" t="s">
        <v>57</v>
      </c>
      <c r="W1549" s="2" t="s">
        <v>57</v>
      </c>
      <c r="X1549" s="2" t="s">
        <v>56</v>
      </c>
      <c r="Y1549" s="2" t="s">
        <v>25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65</v>
      </c>
      <c r="AE1549" s="2" t="s">
        <v>69</v>
      </c>
      <c r="AF1549" s="2" t="s">
        <v>58</v>
      </c>
      <c r="AG1549" s="2" t="s">
        <v>73</v>
      </c>
      <c r="AH1549" s="2" t="s">
        <v>76</v>
      </c>
      <c r="AI1549" s="2" t="s">
        <v>76</v>
      </c>
      <c r="AJ1549" s="2" t="s">
        <v>80</v>
      </c>
      <c r="AK1549" s="2" t="s">
        <v>119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122</v>
      </c>
      <c r="AQ1549" s="2" t="s">
        <v>56</v>
      </c>
      <c r="AR1549" s="2" t="s">
        <v>57</v>
      </c>
      <c r="AS1549" s="2" t="s">
        <v>56</v>
      </c>
      <c r="AT1549" s="2" t="s">
        <v>56</v>
      </c>
      <c r="AU1549" s="2" t="s">
        <v>56</v>
      </c>
      <c r="AV1549" s="2" t="s">
        <v>56</v>
      </c>
      <c r="AW1549" s="2" t="s">
        <v>56</v>
      </c>
      <c r="AX1549" s="2" t="s">
        <v>56</v>
      </c>
      <c r="AY1549" s="2" t="s">
        <v>56</v>
      </c>
      <c r="AZ1549" s="2" t="s">
        <v>124</v>
      </c>
      <c r="BA1549" s="2" t="s">
        <v>56</v>
      </c>
      <c r="BB1549" s="2" t="s">
        <v>56</v>
      </c>
    </row>
    <row r="1550" spans="1:54" x14ac:dyDescent="0.25">
      <c r="A1550" s="3">
        <v>21252</v>
      </c>
      <c r="B1550" s="3">
        <v>704796</v>
      </c>
      <c r="C1550" s="4">
        <v>41745</v>
      </c>
      <c r="D1550" s="4">
        <v>41745</v>
      </c>
      <c r="E1550" s="4">
        <v>41796</v>
      </c>
      <c r="F1550" s="3">
        <v>75</v>
      </c>
      <c r="G1550" s="2" t="s">
        <v>54</v>
      </c>
      <c r="H1550" s="2" t="s">
        <v>56</v>
      </c>
      <c r="I1550" s="2" t="s">
        <v>56</v>
      </c>
      <c r="J1550" s="2" t="s">
        <v>56</v>
      </c>
      <c r="K1550" s="2" t="s">
        <v>56</v>
      </c>
      <c r="L1550" s="2" t="s">
        <v>56</v>
      </c>
      <c r="M1550" s="2" t="s">
        <v>56</v>
      </c>
      <c r="N1550" s="2" t="s">
        <v>56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56</v>
      </c>
      <c r="T1550" s="2" t="s">
        <v>56</v>
      </c>
      <c r="U1550" s="2" t="s">
        <v>56</v>
      </c>
      <c r="V1550" s="2" t="s">
        <v>56</v>
      </c>
      <c r="W1550" s="2" t="s">
        <v>56</v>
      </c>
      <c r="X1550" s="2" t="s">
        <v>56</v>
      </c>
      <c r="Y1550" s="2" t="s">
        <v>60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63</v>
      </c>
      <c r="AE1550" s="2" t="s">
        <v>69</v>
      </c>
      <c r="AF1550" s="2" t="s">
        <v>57</v>
      </c>
      <c r="AG1550" s="2" t="s">
        <v>73</v>
      </c>
      <c r="AH1550" s="2" t="s">
        <v>76</v>
      </c>
      <c r="AI1550" s="2" t="s">
        <v>76</v>
      </c>
      <c r="AJ1550" s="2" t="s">
        <v>80</v>
      </c>
      <c r="AK1550" s="2" t="s">
        <v>119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122</v>
      </c>
      <c r="AQ1550" s="2" t="s">
        <v>56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56</v>
      </c>
      <c r="AW1550" s="2" t="s">
        <v>56</v>
      </c>
      <c r="AX1550" s="2" t="s">
        <v>57</v>
      </c>
      <c r="AY1550" s="2" t="s">
        <v>57</v>
      </c>
      <c r="AZ1550" s="2" t="s">
        <v>124</v>
      </c>
      <c r="BA1550" s="2" t="s">
        <v>56</v>
      </c>
      <c r="BB1550" s="2" t="s">
        <v>56</v>
      </c>
    </row>
    <row r="1551" spans="1:54" x14ac:dyDescent="0.25">
      <c r="A1551" s="3">
        <v>19065</v>
      </c>
      <c r="B1551" s="3">
        <v>705019</v>
      </c>
      <c r="C1551" s="4">
        <v>40962</v>
      </c>
      <c r="D1551" s="4">
        <v>40962</v>
      </c>
      <c r="E1551" s="4">
        <v>40981</v>
      </c>
      <c r="F1551" s="3">
        <v>81</v>
      </c>
      <c r="G1551" s="2" t="s">
        <v>55</v>
      </c>
      <c r="H1551" s="2" t="s">
        <v>56</v>
      </c>
      <c r="I1551" s="2" t="s">
        <v>56</v>
      </c>
      <c r="J1551" s="2" t="s">
        <v>56</v>
      </c>
      <c r="K1551" s="2" t="s">
        <v>56</v>
      </c>
      <c r="L1551" s="2" t="s">
        <v>56</v>
      </c>
      <c r="M1551" s="2" t="s">
        <v>56</v>
      </c>
      <c r="N1551" s="2" t="s">
        <v>56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56</v>
      </c>
      <c r="T1551" s="2" t="s">
        <v>56</v>
      </c>
      <c r="U1551" s="2" t="s">
        <v>56</v>
      </c>
      <c r="V1551" s="2" t="s">
        <v>56</v>
      </c>
      <c r="W1551" s="2" t="s">
        <v>56</v>
      </c>
      <c r="X1551" s="2" t="s">
        <v>56</v>
      </c>
      <c r="Y1551" s="2" t="s">
        <v>25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63</v>
      </c>
      <c r="AE1551" s="2" t="s">
        <v>69</v>
      </c>
      <c r="AF1551" s="2" t="s">
        <v>57</v>
      </c>
      <c r="AG1551" s="2" t="s">
        <v>73</v>
      </c>
      <c r="AH1551" s="2" t="s">
        <v>76</v>
      </c>
      <c r="AI1551" s="2" t="s">
        <v>76</v>
      </c>
      <c r="AJ1551" s="2" t="s">
        <v>82</v>
      </c>
      <c r="AK1551" s="2" t="s">
        <v>119</v>
      </c>
      <c r="AL1551" s="2" t="s">
        <v>57</v>
      </c>
      <c r="AM1551" s="2" t="s">
        <v>56</v>
      </c>
      <c r="AN1551" s="2" t="s">
        <v>57</v>
      </c>
      <c r="AO1551" s="2" t="s">
        <v>57</v>
      </c>
      <c r="AP1551" s="2" t="s">
        <v>122</v>
      </c>
      <c r="AQ1551" s="2" t="s">
        <v>56</v>
      </c>
      <c r="AR1551" s="2" t="s">
        <v>57</v>
      </c>
      <c r="AS1551" s="2" t="s">
        <v>57</v>
      </c>
      <c r="AT1551" s="2" t="s">
        <v>56</v>
      </c>
      <c r="AU1551" s="2" t="s">
        <v>56</v>
      </c>
      <c r="AV1551" s="2" t="s">
        <v>56</v>
      </c>
      <c r="AW1551" s="2" t="s">
        <v>56</v>
      </c>
      <c r="AX1551" s="2" t="s">
        <v>56</v>
      </c>
      <c r="AY1551" s="2" t="s">
        <v>56</v>
      </c>
      <c r="AZ1551" s="2" t="s">
        <v>126</v>
      </c>
      <c r="BA1551" s="2" t="s">
        <v>56</v>
      </c>
      <c r="BB1551" s="2" t="s">
        <v>56</v>
      </c>
    </row>
    <row r="1552" spans="1:54" x14ac:dyDescent="0.25">
      <c r="A1552" s="3">
        <v>17355</v>
      </c>
      <c r="B1552" s="3">
        <v>705305</v>
      </c>
      <c r="C1552" s="4">
        <v>40483</v>
      </c>
      <c r="D1552" s="4">
        <v>40485</v>
      </c>
      <c r="E1552" s="4">
        <v>40502</v>
      </c>
      <c r="F1552" s="3">
        <v>69</v>
      </c>
      <c r="G1552" s="2" t="s">
        <v>54</v>
      </c>
      <c r="H1552" s="2" t="s">
        <v>56</v>
      </c>
      <c r="I1552" s="2" t="s">
        <v>56</v>
      </c>
      <c r="J1552" s="2" t="s">
        <v>57</v>
      </c>
      <c r="K1552" s="2" t="s">
        <v>56</v>
      </c>
      <c r="L1552" s="2" t="s">
        <v>57</v>
      </c>
      <c r="M1552" s="2" t="s">
        <v>57</v>
      </c>
      <c r="N1552" s="2" t="s">
        <v>56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56</v>
      </c>
      <c r="T1552" s="2" t="s">
        <v>56</v>
      </c>
      <c r="U1552" s="2" t="s">
        <v>56</v>
      </c>
      <c r="V1552" s="2" t="s">
        <v>56</v>
      </c>
      <c r="W1552" s="2" t="s">
        <v>56</v>
      </c>
      <c r="X1552" s="2" t="s">
        <v>56</v>
      </c>
      <c r="Y1552" s="2" t="s">
        <v>60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63</v>
      </c>
      <c r="AE1552" s="2" t="s">
        <v>68</v>
      </c>
      <c r="AF1552" s="2" t="s">
        <v>57</v>
      </c>
      <c r="AG1552" s="2" t="s">
        <v>73</v>
      </c>
      <c r="AH1552" s="2" t="s">
        <v>76</v>
      </c>
      <c r="AI1552" s="2" t="s">
        <v>76</v>
      </c>
      <c r="AJ1552" s="2" t="s">
        <v>81</v>
      </c>
      <c r="AK1552" s="2" t="s">
        <v>119</v>
      </c>
      <c r="AL1552" s="2" t="s">
        <v>57</v>
      </c>
      <c r="AM1552" s="2" t="s">
        <v>56</v>
      </c>
      <c r="AN1552" s="2" t="s">
        <v>57</v>
      </c>
      <c r="AO1552" s="2" t="s">
        <v>57</v>
      </c>
      <c r="AP1552" s="2" t="s">
        <v>122</v>
      </c>
      <c r="AQ1552" s="2" t="s">
        <v>56</v>
      </c>
      <c r="AR1552" s="2" t="s">
        <v>56</v>
      </c>
      <c r="AS1552" s="2" t="s">
        <v>57</v>
      </c>
      <c r="AT1552" s="2" t="s">
        <v>56</v>
      </c>
      <c r="AU1552" s="2" t="s">
        <v>56</v>
      </c>
      <c r="AV1552" s="2" t="s">
        <v>56</v>
      </c>
      <c r="AW1552" s="2" t="s">
        <v>56</v>
      </c>
      <c r="AX1552" s="2" t="s">
        <v>56</v>
      </c>
      <c r="AY1552" s="2" t="s">
        <v>56</v>
      </c>
      <c r="AZ1552" s="2" t="s">
        <v>124</v>
      </c>
      <c r="BA1552" s="2" t="s">
        <v>56</v>
      </c>
      <c r="BB1552" s="2" t="s">
        <v>56</v>
      </c>
    </row>
    <row r="1553" spans="1:54" x14ac:dyDescent="0.25">
      <c r="A1553" s="3">
        <v>16544</v>
      </c>
      <c r="B1553" s="3">
        <v>705483</v>
      </c>
      <c r="C1553" s="4">
        <v>39996</v>
      </c>
      <c r="D1553" s="4">
        <v>39996</v>
      </c>
      <c r="E1553" s="4">
        <v>40005</v>
      </c>
      <c r="F1553" s="3">
        <v>70</v>
      </c>
      <c r="G1553" s="2" t="s">
        <v>55</v>
      </c>
      <c r="H1553" s="2" t="s">
        <v>56</v>
      </c>
      <c r="I1553" s="2" t="s">
        <v>56</v>
      </c>
      <c r="J1553" s="2" t="s">
        <v>57</v>
      </c>
      <c r="K1553" s="2" t="s">
        <v>56</v>
      </c>
      <c r="L1553" s="2" t="s">
        <v>56</v>
      </c>
      <c r="M1553" s="2" t="s">
        <v>56</v>
      </c>
      <c r="N1553" s="2" t="s">
        <v>56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56</v>
      </c>
      <c r="T1553" s="2" t="s">
        <v>56</v>
      </c>
      <c r="U1553" s="2" t="s">
        <v>56</v>
      </c>
      <c r="V1553" s="2" t="s">
        <v>56</v>
      </c>
      <c r="W1553" s="2" t="s">
        <v>56</v>
      </c>
      <c r="X1553" s="2" t="s">
        <v>56</v>
      </c>
      <c r="Y1553" s="2" t="s">
        <v>25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63</v>
      </c>
      <c r="AE1553" s="2" t="s">
        <v>69</v>
      </c>
      <c r="AF1553" s="2" t="s">
        <v>57</v>
      </c>
      <c r="AG1553" s="2" t="s">
        <v>73</v>
      </c>
      <c r="AH1553" s="2" t="s">
        <v>76</v>
      </c>
      <c r="AI1553" s="2" t="s">
        <v>76</v>
      </c>
      <c r="AJ1553" s="2" t="s">
        <v>81</v>
      </c>
      <c r="AK1553" s="2" t="s">
        <v>119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122</v>
      </c>
      <c r="AQ1553" s="2" t="s">
        <v>56</v>
      </c>
      <c r="AR1553" s="2" t="s">
        <v>57</v>
      </c>
      <c r="AS1553" s="2" t="s">
        <v>56</v>
      </c>
      <c r="AT1553" s="2" t="s">
        <v>56</v>
      </c>
      <c r="AU1553" s="2" t="s">
        <v>56</v>
      </c>
      <c r="AV1553" s="2" t="s">
        <v>56</v>
      </c>
      <c r="AW1553" s="2" t="s">
        <v>56</v>
      </c>
      <c r="AX1553" s="2" t="s">
        <v>56</v>
      </c>
      <c r="AY1553" s="2" t="s">
        <v>56</v>
      </c>
      <c r="AZ1553" s="2" t="s">
        <v>124</v>
      </c>
      <c r="BA1553" s="2" t="s">
        <v>56</v>
      </c>
      <c r="BB1553" s="2" t="s">
        <v>56</v>
      </c>
    </row>
    <row r="1554" spans="1:54" x14ac:dyDescent="0.25">
      <c r="A1554" s="3">
        <v>12937</v>
      </c>
      <c r="B1554" s="3">
        <v>705863</v>
      </c>
      <c r="C1554" s="4">
        <v>38961</v>
      </c>
      <c r="D1554" s="4">
        <v>38961</v>
      </c>
      <c r="E1554" s="4">
        <v>38967</v>
      </c>
      <c r="F1554" s="3">
        <v>75</v>
      </c>
      <c r="G1554" s="2" t="s">
        <v>54</v>
      </c>
      <c r="H1554" s="2" t="s">
        <v>57</v>
      </c>
      <c r="I1554" s="2" t="s">
        <v>56</v>
      </c>
      <c r="J1554" s="2" t="s">
        <v>56</v>
      </c>
      <c r="K1554" s="2" t="s">
        <v>56</v>
      </c>
      <c r="L1554" s="2" t="s">
        <v>56</v>
      </c>
      <c r="M1554" s="2" t="s">
        <v>56</v>
      </c>
      <c r="N1554" s="2" t="s">
        <v>56</v>
      </c>
      <c r="O1554" s="2" t="s">
        <v>56</v>
      </c>
      <c r="P1554" s="2" t="s">
        <v>56</v>
      </c>
      <c r="Q1554" s="2" t="s">
        <v>56</v>
      </c>
      <c r="R1554" s="2" t="s">
        <v>56</v>
      </c>
      <c r="S1554" s="2" t="s">
        <v>56</v>
      </c>
      <c r="T1554" s="2" t="s">
        <v>56</v>
      </c>
      <c r="U1554" s="2" t="s">
        <v>56</v>
      </c>
      <c r="V1554" s="2" t="s">
        <v>56</v>
      </c>
      <c r="W1554" s="2" t="s">
        <v>56</v>
      </c>
      <c r="X1554" s="2" t="s">
        <v>56</v>
      </c>
      <c r="Y1554" s="2" t="s">
        <v>25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63</v>
      </c>
      <c r="AE1554" s="2" t="s">
        <v>69</v>
      </c>
      <c r="AF1554" s="2" t="s">
        <v>57</v>
      </c>
      <c r="AG1554" s="2" t="s">
        <v>73</v>
      </c>
      <c r="AH1554" s="2" t="s">
        <v>76</v>
      </c>
      <c r="AI1554" s="2" t="s">
        <v>76</v>
      </c>
      <c r="AJ1554" s="2" t="s">
        <v>80</v>
      </c>
      <c r="AK1554" s="2" t="s">
        <v>119</v>
      </c>
      <c r="AL1554" s="2" t="s">
        <v>57</v>
      </c>
      <c r="AM1554" s="2" t="s">
        <v>56</v>
      </c>
      <c r="AN1554" s="2" t="s">
        <v>57</v>
      </c>
      <c r="AO1554" s="2" t="s">
        <v>57</v>
      </c>
      <c r="AP1554" s="2" t="s">
        <v>122</v>
      </c>
      <c r="AQ1554" s="2" t="s">
        <v>56</v>
      </c>
      <c r="AR1554" s="2" t="s">
        <v>57</v>
      </c>
      <c r="AS1554" s="2" t="s">
        <v>56</v>
      </c>
      <c r="AT1554" s="2" t="s">
        <v>56</v>
      </c>
      <c r="AU1554" s="2" t="s">
        <v>56</v>
      </c>
      <c r="AV1554" s="2" t="s">
        <v>56</v>
      </c>
      <c r="AX1554" s="2" t="s">
        <v>56</v>
      </c>
      <c r="AY1554" s="2" t="s">
        <v>56</v>
      </c>
      <c r="AZ1554" s="2" t="s">
        <v>124</v>
      </c>
      <c r="BA1554" s="2" t="s">
        <v>56</v>
      </c>
    </row>
    <row r="1555" spans="1:54" x14ac:dyDescent="0.25">
      <c r="A1555" s="3">
        <v>23485</v>
      </c>
      <c r="B1555" s="3">
        <v>706811</v>
      </c>
      <c r="C1555" s="4">
        <v>42606</v>
      </c>
      <c r="D1555" s="4">
        <v>42606</v>
      </c>
      <c r="E1555" s="4">
        <v>42616</v>
      </c>
      <c r="F1555" s="3">
        <v>74</v>
      </c>
      <c r="G1555" s="2" t="s">
        <v>54</v>
      </c>
      <c r="H1555" s="2" t="s">
        <v>56</v>
      </c>
      <c r="I1555" s="2" t="s">
        <v>56</v>
      </c>
      <c r="J1555" s="2" t="s">
        <v>56</v>
      </c>
      <c r="K1555" s="2" t="s">
        <v>56</v>
      </c>
      <c r="L1555" s="2" t="s">
        <v>57</v>
      </c>
      <c r="M1555" s="2" t="s">
        <v>56</v>
      </c>
      <c r="N1555" s="2" t="s">
        <v>56</v>
      </c>
      <c r="O1555" s="2" t="s">
        <v>56</v>
      </c>
      <c r="P1555" s="2" t="s">
        <v>56</v>
      </c>
      <c r="Q1555" s="2" t="s">
        <v>56</v>
      </c>
      <c r="R1555" s="2" t="s">
        <v>56</v>
      </c>
      <c r="S1555" s="2" t="s">
        <v>56</v>
      </c>
      <c r="T1555" s="2" t="s">
        <v>56</v>
      </c>
      <c r="U1555" s="2" t="s">
        <v>56</v>
      </c>
      <c r="V1555" s="2" t="s">
        <v>56</v>
      </c>
      <c r="W1555" s="2" t="s">
        <v>56</v>
      </c>
      <c r="X1555" s="2" t="s">
        <v>56</v>
      </c>
      <c r="Y1555" s="2" t="s">
        <v>25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63</v>
      </c>
      <c r="AE1555" s="2" t="s">
        <v>69</v>
      </c>
      <c r="AF1555" s="2" t="s">
        <v>57</v>
      </c>
      <c r="AG1555" s="2" t="s">
        <v>73</v>
      </c>
      <c r="AH1555" s="2" t="s">
        <v>76</v>
      </c>
      <c r="AI1555" s="2" t="s">
        <v>76</v>
      </c>
      <c r="AJ1555" s="2" t="s">
        <v>82</v>
      </c>
      <c r="AK1555" s="2" t="s">
        <v>119</v>
      </c>
      <c r="AL1555" s="2" t="s">
        <v>57</v>
      </c>
      <c r="AM1555" s="2" t="s">
        <v>56</v>
      </c>
      <c r="AN1555" s="2" t="s">
        <v>57</v>
      </c>
      <c r="AO1555" s="2" t="s">
        <v>57</v>
      </c>
      <c r="AP1555" s="2" t="s">
        <v>122</v>
      </c>
      <c r="AQ1555" s="2" t="s">
        <v>56</v>
      </c>
      <c r="AR1555" s="2" t="s">
        <v>57</v>
      </c>
      <c r="AS1555" s="2" t="s">
        <v>56</v>
      </c>
      <c r="AT1555" s="2" t="s">
        <v>56</v>
      </c>
      <c r="AU1555" s="2" t="s">
        <v>56</v>
      </c>
      <c r="AV1555" s="2" t="s">
        <v>56</v>
      </c>
      <c r="AW1555" s="2" t="s">
        <v>56</v>
      </c>
      <c r="AX1555" s="2" t="s">
        <v>56</v>
      </c>
      <c r="AY1555" s="2" t="s">
        <v>56</v>
      </c>
      <c r="AZ1555" s="2" t="s">
        <v>125</v>
      </c>
      <c r="BA1555" s="2" t="s">
        <v>56</v>
      </c>
      <c r="BB1555" s="2" t="s">
        <v>56</v>
      </c>
    </row>
    <row r="1556" spans="1:54" x14ac:dyDescent="0.25">
      <c r="A1556" s="3">
        <v>18890</v>
      </c>
      <c r="B1556" s="3">
        <v>709618</v>
      </c>
      <c r="C1556" s="4">
        <v>41075</v>
      </c>
      <c r="D1556" s="4">
        <v>41075</v>
      </c>
      <c r="E1556" s="4">
        <v>41108</v>
      </c>
      <c r="F1556" s="3">
        <v>58</v>
      </c>
      <c r="G1556" s="2" t="s">
        <v>55</v>
      </c>
      <c r="H1556" s="2" t="s">
        <v>57</v>
      </c>
      <c r="I1556" s="2" t="s">
        <v>56</v>
      </c>
      <c r="J1556" s="2" t="s">
        <v>57</v>
      </c>
      <c r="K1556" s="2" t="s">
        <v>57</v>
      </c>
      <c r="L1556" s="2" t="s">
        <v>56</v>
      </c>
      <c r="M1556" s="2" t="s">
        <v>56</v>
      </c>
      <c r="N1556" s="2" t="s">
        <v>56</v>
      </c>
      <c r="O1556" s="2" t="s">
        <v>56</v>
      </c>
      <c r="P1556" s="2" t="s">
        <v>56</v>
      </c>
      <c r="Q1556" s="2" t="s">
        <v>56</v>
      </c>
      <c r="R1556" s="2" t="s">
        <v>56</v>
      </c>
      <c r="S1556" s="2" t="s">
        <v>56</v>
      </c>
      <c r="T1556" s="2" t="s">
        <v>56</v>
      </c>
      <c r="U1556" s="2" t="s">
        <v>57</v>
      </c>
      <c r="V1556" s="2" t="s">
        <v>56</v>
      </c>
      <c r="W1556" s="2" t="s">
        <v>56</v>
      </c>
      <c r="X1556" s="2" t="s">
        <v>56</v>
      </c>
      <c r="Y1556" s="2" t="s">
        <v>60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63</v>
      </c>
      <c r="AE1556" s="2" t="s">
        <v>69</v>
      </c>
      <c r="AF1556" s="2" t="s">
        <v>57</v>
      </c>
      <c r="AG1556" s="2" t="s">
        <v>73</v>
      </c>
      <c r="AH1556" s="2" t="s">
        <v>76</v>
      </c>
      <c r="AI1556" s="2" t="s">
        <v>76</v>
      </c>
      <c r="AJ1556" s="2" t="s">
        <v>81</v>
      </c>
      <c r="AK1556" s="2" t="s">
        <v>119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122</v>
      </c>
      <c r="AQ1556" s="2" t="s">
        <v>56</v>
      </c>
      <c r="AR1556" s="2" t="s">
        <v>57</v>
      </c>
      <c r="AS1556" s="2" t="s">
        <v>56</v>
      </c>
      <c r="AT1556" s="2" t="s">
        <v>57</v>
      </c>
      <c r="AU1556" s="2" t="s">
        <v>57</v>
      </c>
      <c r="AV1556" s="2" t="s">
        <v>56</v>
      </c>
      <c r="AW1556" s="2" t="s">
        <v>56</v>
      </c>
      <c r="AX1556" s="2" t="s">
        <v>56</v>
      </c>
      <c r="AY1556" s="2" t="s">
        <v>56</v>
      </c>
      <c r="AZ1556" s="2" t="s">
        <v>125</v>
      </c>
      <c r="BA1556" s="2" t="s">
        <v>56</v>
      </c>
      <c r="BB1556" s="2" t="s">
        <v>56</v>
      </c>
    </row>
    <row r="1557" spans="1:54" x14ac:dyDescent="0.25">
      <c r="A1557" s="3">
        <v>21034</v>
      </c>
      <c r="B1557" s="3">
        <v>709789</v>
      </c>
      <c r="C1557" s="4">
        <v>41816</v>
      </c>
      <c r="D1557" s="4">
        <v>41824</v>
      </c>
      <c r="E1557" s="4">
        <v>41857</v>
      </c>
      <c r="F1557" s="3">
        <v>72</v>
      </c>
      <c r="G1557" s="2" t="s">
        <v>55</v>
      </c>
      <c r="H1557" s="2" t="s">
        <v>57</v>
      </c>
      <c r="I1557" s="2" t="s">
        <v>56</v>
      </c>
      <c r="J1557" s="2" t="s">
        <v>56</v>
      </c>
      <c r="K1557" s="2" t="s">
        <v>56</v>
      </c>
      <c r="L1557" s="2" t="s">
        <v>57</v>
      </c>
      <c r="M1557" s="2" t="s">
        <v>56</v>
      </c>
      <c r="N1557" s="2" t="s">
        <v>56</v>
      </c>
      <c r="O1557" s="2" t="s">
        <v>56</v>
      </c>
      <c r="P1557" s="2" t="s">
        <v>56</v>
      </c>
      <c r="Q1557" s="2" t="s">
        <v>56</v>
      </c>
      <c r="R1557" s="2" t="s">
        <v>56</v>
      </c>
      <c r="S1557" s="2" t="s">
        <v>56</v>
      </c>
      <c r="T1557" s="2" t="s">
        <v>56</v>
      </c>
      <c r="U1557" s="2" t="s">
        <v>56</v>
      </c>
      <c r="V1557" s="2" t="s">
        <v>56</v>
      </c>
      <c r="W1557" s="2" t="s">
        <v>56</v>
      </c>
      <c r="X1557" s="2" t="s">
        <v>56</v>
      </c>
      <c r="Y1557" s="2" t="s">
        <v>60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63</v>
      </c>
      <c r="AE1557" s="2" t="s">
        <v>68</v>
      </c>
      <c r="AF1557" s="2" t="s">
        <v>57</v>
      </c>
      <c r="AG1557" s="2" t="s">
        <v>73</v>
      </c>
      <c r="AH1557" s="2" t="s">
        <v>76</v>
      </c>
      <c r="AI1557" s="2" t="s">
        <v>76</v>
      </c>
      <c r="AJ1557" s="2" t="s">
        <v>80</v>
      </c>
      <c r="AK1557" s="2" t="s">
        <v>119</v>
      </c>
      <c r="AL1557" s="2" t="s">
        <v>57</v>
      </c>
      <c r="AM1557" s="2" t="s">
        <v>57</v>
      </c>
      <c r="AN1557" s="2" t="s">
        <v>56</v>
      </c>
      <c r="AO1557" s="2" t="s">
        <v>57</v>
      </c>
      <c r="AP1557" s="2" t="s">
        <v>122</v>
      </c>
      <c r="AQ1557" s="2" t="s">
        <v>56</v>
      </c>
      <c r="AR1557" s="2" t="s">
        <v>57</v>
      </c>
      <c r="AS1557" s="2" t="s">
        <v>56</v>
      </c>
      <c r="AT1557" s="2" t="s">
        <v>57</v>
      </c>
      <c r="AU1557" s="2" t="s">
        <v>57</v>
      </c>
      <c r="AV1557" s="2" t="s">
        <v>57</v>
      </c>
      <c r="AW1557" s="2" t="s">
        <v>56</v>
      </c>
      <c r="AX1557" s="2" t="s">
        <v>56</v>
      </c>
      <c r="AY1557" s="2" t="s">
        <v>56</v>
      </c>
      <c r="AZ1557" s="2" t="s">
        <v>124</v>
      </c>
      <c r="BA1557" s="2" t="s">
        <v>56</v>
      </c>
      <c r="BB1557" s="2" t="s">
        <v>56</v>
      </c>
    </row>
    <row r="1558" spans="1:54" x14ac:dyDescent="0.25">
      <c r="A1558" s="3">
        <v>20135</v>
      </c>
      <c r="B1558" s="3">
        <v>710063</v>
      </c>
      <c r="C1558" s="4">
        <v>41422</v>
      </c>
      <c r="D1558" s="4">
        <v>41422</v>
      </c>
      <c r="E1558" s="4">
        <v>41443</v>
      </c>
      <c r="F1558" s="3">
        <v>56</v>
      </c>
      <c r="G1558" s="2" t="s">
        <v>54</v>
      </c>
      <c r="H1558" s="2" t="s">
        <v>57</v>
      </c>
      <c r="I1558" s="2" t="s">
        <v>56</v>
      </c>
      <c r="J1558" s="2" t="s">
        <v>56</v>
      </c>
      <c r="K1558" s="2" t="s">
        <v>56</v>
      </c>
      <c r="L1558" s="2" t="s">
        <v>57</v>
      </c>
      <c r="M1558" s="2" t="s">
        <v>57</v>
      </c>
      <c r="N1558" s="2" t="s">
        <v>56</v>
      </c>
      <c r="O1558" s="2" t="s">
        <v>56</v>
      </c>
      <c r="P1558" s="2" t="s">
        <v>56</v>
      </c>
      <c r="Q1558" s="2" t="s">
        <v>56</v>
      </c>
      <c r="R1558" s="2" t="s">
        <v>56</v>
      </c>
      <c r="S1558" s="2" t="s">
        <v>56</v>
      </c>
      <c r="T1558" s="2" t="s">
        <v>56</v>
      </c>
      <c r="U1558" s="2" t="s">
        <v>56</v>
      </c>
      <c r="V1558" s="2" t="s">
        <v>56</v>
      </c>
      <c r="W1558" s="2" t="s">
        <v>56</v>
      </c>
      <c r="X1558" s="2" t="s">
        <v>56</v>
      </c>
      <c r="Y1558" s="2" t="s">
        <v>25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63</v>
      </c>
      <c r="AE1558" s="2" t="s">
        <v>69</v>
      </c>
      <c r="AF1558" s="2" t="s">
        <v>57</v>
      </c>
      <c r="AG1558" s="2" t="s">
        <v>73</v>
      </c>
      <c r="AH1558" s="2" t="s">
        <v>76</v>
      </c>
      <c r="AI1558" s="2" t="s">
        <v>76</v>
      </c>
      <c r="AJ1558" s="2" t="s">
        <v>81</v>
      </c>
      <c r="AK1558" s="2" t="s">
        <v>119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122</v>
      </c>
      <c r="AQ1558" s="2" t="s">
        <v>56</v>
      </c>
      <c r="AR1558" s="2" t="s">
        <v>57</v>
      </c>
      <c r="AS1558" s="2" t="s">
        <v>56</v>
      </c>
      <c r="AT1558" s="2" t="s">
        <v>56</v>
      </c>
      <c r="AU1558" s="2" t="s">
        <v>56</v>
      </c>
      <c r="AV1558" s="2" t="s">
        <v>56</v>
      </c>
      <c r="AW1558" s="2" t="s">
        <v>56</v>
      </c>
      <c r="AX1558" s="2" t="s">
        <v>56</v>
      </c>
      <c r="AY1558" s="2" t="s">
        <v>56</v>
      </c>
      <c r="AZ1558" s="2" t="s">
        <v>124</v>
      </c>
      <c r="BA1558" s="2" t="s">
        <v>56</v>
      </c>
      <c r="BB1558" s="2" t="s">
        <v>56</v>
      </c>
    </row>
    <row r="1559" spans="1:54" x14ac:dyDescent="0.25">
      <c r="A1559" s="3">
        <v>16720</v>
      </c>
      <c r="B1559" s="3">
        <v>710323</v>
      </c>
      <c r="C1559" s="4">
        <v>40217</v>
      </c>
      <c r="D1559" s="4">
        <v>40217</v>
      </c>
      <c r="E1559" s="4">
        <v>40223</v>
      </c>
      <c r="F1559" s="3">
        <v>74</v>
      </c>
      <c r="G1559" s="2" t="s">
        <v>54</v>
      </c>
      <c r="H1559" s="2" t="s">
        <v>57</v>
      </c>
      <c r="I1559" s="2" t="s">
        <v>56</v>
      </c>
      <c r="J1559" s="2" t="s">
        <v>56</v>
      </c>
      <c r="K1559" s="2" t="s">
        <v>56</v>
      </c>
      <c r="L1559" s="2" t="s">
        <v>56</v>
      </c>
      <c r="M1559" s="2" t="s">
        <v>56</v>
      </c>
      <c r="N1559" s="2" t="s">
        <v>56</v>
      </c>
      <c r="O1559" s="2" t="s">
        <v>56</v>
      </c>
      <c r="P1559" s="2" t="s">
        <v>56</v>
      </c>
      <c r="Q1559" s="2" t="s">
        <v>56</v>
      </c>
      <c r="R1559" s="2" t="s">
        <v>56</v>
      </c>
      <c r="S1559" s="2" t="s">
        <v>56</v>
      </c>
      <c r="T1559" s="2" t="s">
        <v>56</v>
      </c>
      <c r="U1559" s="2" t="s">
        <v>57</v>
      </c>
      <c r="V1559" s="2" t="s">
        <v>56</v>
      </c>
      <c r="W1559" s="2" t="s">
        <v>56</v>
      </c>
      <c r="X1559" s="2" t="s">
        <v>56</v>
      </c>
      <c r="Y1559" s="2" t="s">
        <v>60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63</v>
      </c>
      <c r="AE1559" s="2" t="s">
        <v>69</v>
      </c>
      <c r="AF1559" s="2" t="s">
        <v>57</v>
      </c>
      <c r="AG1559" s="2" t="s">
        <v>73</v>
      </c>
      <c r="AH1559" s="2" t="s">
        <v>76</v>
      </c>
      <c r="AI1559" s="2" t="s">
        <v>76</v>
      </c>
      <c r="AJ1559" s="2" t="s">
        <v>81</v>
      </c>
      <c r="AK1559" s="2" t="s">
        <v>119</v>
      </c>
      <c r="AL1559" s="2" t="s">
        <v>57</v>
      </c>
      <c r="AM1559" s="2" t="s">
        <v>57</v>
      </c>
      <c r="AN1559" s="2" t="s">
        <v>57</v>
      </c>
      <c r="AO1559" s="2" t="s">
        <v>56</v>
      </c>
      <c r="AP1559" s="2" t="s">
        <v>76</v>
      </c>
      <c r="AQ1559" s="2" t="s">
        <v>56</v>
      </c>
      <c r="AR1559" s="2" t="s">
        <v>56</v>
      </c>
      <c r="AS1559" s="2" t="s">
        <v>56</v>
      </c>
      <c r="AT1559" s="2" t="s">
        <v>56</v>
      </c>
      <c r="AU1559" s="2" t="s">
        <v>56</v>
      </c>
      <c r="AV1559" s="2" t="s">
        <v>56</v>
      </c>
      <c r="AW1559" s="2" t="s">
        <v>56</v>
      </c>
      <c r="AX1559" s="2" t="s">
        <v>56</v>
      </c>
      <c r="AY1559" s="2" t="s">
        <v>56</v>
      </c>
      <c r="AZ1559" s="2" t="s">
        <v>124</v>
      </c>
      <c r="BA1559" s="2" t="s">
        <v>56</v>
      </c>
      <c r="BB1559" s="2" t="s">
        <v>56</v>
      </c>
    </row>
    <row r="1560" spans="1:54" x14ac:dyDescent="0.25">
      <c r="A1560" s="3">
        <v>20526</v>
      </c>
      <c r="B1560" s="3">
        <v>710472</v>
      </c>
      <c r="C1560" s="4">
        <v>41549</v>
      </c>
      <c r="D1560" s="4">
        <v>41554</v>
      </c>
      <c r="E1560" s="4">
        <v>41578</v>
      </c>
      <c r="F1560" s="3">
        <v>68</v>
      </c>
      <c r="G1560" s="2" t="s">
        <v>54</v>
      </c>
      <c r="H1560" s="2" t="s">
        <v>56</v>
      </c>
      <c r="I1560" s="2" t="s">
        <v>56</v>
      </c>
      <c r="J1560" s="2" t="s">
        <v>56</v>
      </c>
      <c r="K1560" s="2" t="s">
        <v>56</v>
      </c>
      <c r="L1560" s="2" t="s">
        <v>56</v>
      </c>
      <c r="M1560" s="2" t="s">
        <v>56</v>
      </c>
      <c r="N1560" s="2" t="s">
        <v>56</v>
      </c>
      <c r="O1560" s="2" t="s">
        <v>56</v>
      </c>
      <c r="P1560" s="2" t="s">
        <v>56</v>
      </c>
      <c r="Q1560" s="2" t="s">
        <v>56</v>
      </c>
      <c r="R1560" s="2" t="s">
        <v>56</v>
      </c>
      <c r="S1560" s="2" t="s">
        <v>56</v>
      </c>
      <c r="T1560" s="2" t="s">
        <v>56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61</v>
      </c>
      <c r="Z1560" s="2" t="s">
        <v>57</v>
      </c>
      <c r="AA1560" s="2" t="s">
        <v>57</v>
      </c>
      <c r="AB1560" s="2" t="s">
        <v>57</v>
      </c>
      <c r="AC1560" s="2" t="s">
        <v>56</v>
      </c>
      <c r="AD1560" s="2" t="s">
        <v>66</v>
      </c>
      <c r="AE1560" s="2" t="s">
        <v>68</v>
      </c>
      <c r="AF1560" s="2" t="s">
        <v>57</v>
      </c>
      <c r="AG1560" s="2" t="s">
        <v>73</v>
      </c>
      <c r="AH1560" s="2" t="s">
        <v>76</v>
      </c>
      <c r="AI1560" s="2" t="s">
        <v>76</v>
      </c>
      <c r="AJ1560" s="2" t="s">
        <v>83</v>
      </c>
      <c r="AK1560" s="2" t="s">
        <v>120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122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124</v>
      </c>
      <c r="BA1560" s="2" t="s">
        <v>56</v>
      </c>
      <c r="BB1560" s="2" t="s">
        <v>56</v>
      </c>
    </row>
    <row r="1561" spans="1:54" x14ac:dyDescent="0.25">
      <c r="A1561" s="3">
        <v>16465</v>
      </c>
      <c r="B1561" s="3">
        <v>711122</v>
      </c>
      <c r="C1561" s="4">
        <v>40198</v>
      </c>
      <c r="D1561" s="4">
        <v>40198</v>
      </c>
      <c r="E1561" s="4">
        <v>40204</v>
      </c>
      <c r="F1561" s="3">
        <v>82</v>
      </c>
      <c r="G1561" s="2" t="s">
        <v>55</v>
      </c>
      <c r="H1561" s="2" t="s">
        <v>56</v>
      </c>
      <c r="I1561" s="2" t="s">
        <v>56</v>
      </c>
      <c r="J1561" s="2" t="s">
        <v>56</v>
      </c>
      <c r="K1561" s="2" t="s">
        <v>56</v>
      </c>
      <c r="L1561" s="2" t="s">
        <v>56</v>
      </c>
      <c r="M1561" s="2" t="s">
        <v>56</v>
      </c>
      <c r="N1561" s="2" t="s">
        <v>56</v>
      </c>
      <c r="O1561" s="2" t="s">
        <v>56</v>
      </c>
      <c r="P1561" s="2" t="s">
        <v>56</v>
      </c>
      <c r="Q1561" s="2" t="s">
        <v>56</v>
      </c>
      <c r="R1561" s="2" t="s">
        <v>56</v>
      </c>
      <c r="S1561" s="2" t="s">
        <v>56</v>
      </c>
      <c r="T1561" s="2" t="s">
        <v>56</v>
      </c>
      <c r="U1561" s="2" t="s">
        <v>56</v>
      </c>
      <c r="V1561" s="2" t="s">
        <v>56</v>
      </c>
      <c r="W1561" s="2" t="s">
        <v>56</v>
      </c>
      <c r="X1561" s="2" t="s">
        <v>56</v>
      </c>
      <c r="Y1561" s="2" t="s">
        <v>25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63</v>
      </c>
      <c r="AE1561" s="2" t="s">
        <v>69</v>
      </c>
      <c r="AF1561" s="2" t="s">
        <v>57</v>
      </c>
      <c r="AG1561" s="2" t="s">
        <v>73</v>
      </c>
      <c r="AH1561" s="2" t="s">
        <v>76</v>
      </c>
      <c r="AI1561" s="2" t="s">
        <v>76</v>
      </c>
      <c r="AJ1561" s="2" t="s">
        <v>80</v>
      </c>
      <c r="AK1561" s="2" t="s">
        <v>119</v>
      </c>
      <c r="AL1561" s="2" t="s">
        <v>57</v>
      </c>
      <c r="AM1561" s="2" t="s">
        <v>56</v>
      </c>
      <c r="AN1561" s="2" t="s">
        <v>57</v>
      </c>
      <c r="AO1561" s="2" t="s">
        <v>57</v>
      </c>
      <c r="AP1561" s="2" t="s">
        <v>122</v>
      </c>
      <c r="AQ1561" s="2" t="s">
        <v>56</v>
      </c>
      <c r="AR1561" s="2" t="s">
        <v>57</v>
      </c>
      <c r="AS1561" s="2" t="s">
        <v>57</v>
      </c>
      <c r="AT1561" s="2" t="s">
        <v>56</v>
      </c>
      <c r="AU1561" s="2" t="s">
        <v>56</v>
      </c>
      <c r="AV1561" s="2" t="s">
        <v>56</v>
      </c>
      <c r="AW1561" s="2" t="s">
        <v>56</v>
      </c>
      <c r="AX1561" s="2" t="s">
        <v>56</v>
      </c>
      <c r="AY1561" s="2" t="s">
        <v>56</v>
      </c>
      <c r="AZ1561" s="2" t="s">
        <v>124</v>
      </c>
      <c r="BA1561" s="2" t="s">
        <v>56</v>
      </c>
      <c r="BB1561" s="2" t="s">
        <v>56</v>
      </c>
    </row>
    <row r="1562" spans="1:54" x14ac:dyDescent="0.25">
      <c r="A1562" s="3">
        <v>21198</v>
      </c>
      <c r="B1562" s="3">
        <v>712082</v>
      </c>
      <c r="C1562" s="4">
        <v>41759</v>
      </c>
      <c r="D1562" s="4">
        <v>41759</v>
      </c>
      <c r="E1562" s="4">
        <v>41767</v>
      </c>
      <c r="F1562" s="3">
        <v>72</v>
      </c>
      <c r="G1562" s="2" t="s">
        <v>55</v>
      </c>
      <c r="H1562" s="2" t="s">
        <v>57</v>
      </c>
      <c r="I1562" s="2" t="s">
        <v>56</v>
      </c>
      <c r="J1562" s="2" t="s">
        <v>56</v>
      </c>
      <c r="K1562" s="2" t="s">
        <v>56</v>
      </c>
      <c r="L1562" s="2" t="s">
        <v>56</v>
      </c>
      <c r="M1562" s="2" t="s">
        <v>56</v>
      </c>
      <c r="N1562" s="2" t="s">
        <v>56</v>
      </c>
      <c r="O1562" s="2" t="s">
        <v>56</v>
      </c>
      <c r="P1562" s="2" t="s">
        <v>56</v>
      </c>
      <c r="Q1562" s="2" t="s">
        <v>56</v>
      </c>
      <c r="R1562" s="2" t="s">
        <v>56</v>
      </c>
      <c r="S1562" s="2" t="s">
        <v>56</v>
      </c>
      <c r="T1562" s="2" t="s">
        <v>56</v>
      </c>
      <c r="U1562" s="2" t="s">
        <v>56</v>
      </c>
      <c r="V1562" s="2" t="s">
        <v>56</v>
      </c>
      <c r="W1562" s="2" t="s">
        <v>56</v>
      </c>
      <c r="X1562" s="2" t="s">
        <v>56</v>
      </c>
      <c r="Y1562" s="2" t="s">
        <v>25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63</v>
      </c>
      <c r="AE1562" s="2" t="s">
        <v>69</v>
      </c>
      <c r="AF1562" s="2" t="s">
        <v>57</v>
      </c>
      <c r="AG1562" s="2" t="s">
        <v>73</v>
      </c>
      <c r="AH1562" s="2" t="s">
        <v>76</v>
      </c>
      <c r="AI1562" s="2" t="s">
        <v>76</v>
      </c>
      <c r="AJ1562" s="2" t="s">
        <v>82</v>
      </c>
      <c r="AK1562" s="2" t="s">
        <v>119</v>
      </c>
      <c r="AL1562" s="2" t="s">
        <v>57</v>
      </c>
      <c r="AM1562" s="2" t="s">
        <v>56</v>
      </c>
      <c r="AN1562" s="2" t="s">
        <v>57</v>
      </c>
      <c r="AO1562" s="2" t="s">
        <v>57</v>
      </c>
      <c r="AP1562" s="2" t="s">
        <v>122</v>
      </c>
      <c r="AQ1562" s="2" t="s">
        <v>56</v>
      </c>
      <c r="AR1562" s="2" t="s">
        <v>57</v>
      </c>
      <c r="AS1562" s="2" t="s">
        <v>57</v>
      </c>
      <c r="AT1562" s="2" t="s">
        <v>56</v>
      </c>
      <c r="AU1562" s="2" t="s">
        <v>56</v>
      </c>
      <c r="AV1562" s="2" t="s">
        <v>56</v>
      </c>
      <c r="AW1562" s="2" t="s">
        <v>56</v>
      </c>
      <c r="AX1562" s="2" t="s">
        <v>56</v>
      </c>
      <c r="AY1562" s="2" t="s">
        <v>56</v>
      </c>
      <c r="AZ1562" s="2" t="s">
        <v>124</v>
      </c>
      <c r="BA1562" s="2" t="s">
        <v>56</v>
      </c>
      <c r="BB1562" s="2" t="s">
        <v>56</v>
      </c>
    </row>
    <row r="1563" spans="1:54" x14ac:dyDescent="0.25">
      <c r="A1563" s="3">
        <v>22148</v>
      </c>
      <c r="B1563" s="3">
        <v>712089</v>
      </c>
      <c r="C1563" s="4">
        <v>42200</v>
      </c>
      <c r="D1563" s="4">
        <v>42200</v>
      </c>
      <c r="E1563" s="4">
        <v>42237</v>
      </c>
      <c r="F1563" s="3">
        <v>80</v>
      </c>
      <c r="G1563" s="2" t="s">
        <v>55</v>
      </c>
      <c r="H1563" s="2" t="s">
        <v>57</v>
      </c>
      <c r="I1563" s="2" t="s">
        <v>56</v>
      </c>
      <c r="J1563" s="2" t="s">
        <v>57</v>
      </c>
      <c r="K1563" s="2" t="s">
        <v>56</v>
      </c>
      <c r="L1563" s="2" t="s">
        <v>56</v>
      </c>
      <c r="M1563" s="2" t="s">
        <v>56</v>
      </c>
      <c r="N1563" s="2" t="s">
        <v>56</v>
      </c>
      <c r="O1563" s="2" t="s">
        <v>56</v>
      </c>
      <c r="P1563" s="2" t="s">
        <v>56</v>
      </c>
      <c r="Q1563" s="2" t="s">
        <v>56</v>
      </c>
      <c r="R1563" s="2" t="s">
        <v>56</v>
      </c>
      <c r="S1563" s="2" t="s">
        <v>56</v>
      </c>
      <c r="T1563" s="2" t="s">
        <v>56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25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65</v>
      </c>
      <c r="AE1563" s="2" t="s">
        <v>69</v>
      </c>
      <c r="AF1563" s="2" t="s">
        <v>57</v>
      </c>
      <c r="AG1563" s="2" t="s">
        <v>73</v>
      </c>
      <c r="AH1563" s="2" t="s">
        <v>76</v>
      </c>
      <c r="AI1563" s="2" t="s">
        <v>76</v>
      </c>
      <c r="AJ1563" s="2" t="s">
        <v>80</v>
      </c>
      <c r="AK1563" s="2" t="s">
        <v>119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122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56</v>
      </c>
      <c r="AX1563" s="2" t="s">
        <v>57</v>
      </c>
      <c r="AY1563" s="2" t="s">
        <v>57</v>
      </c>
      <c r="AZ1563" s="2" t="s">
        <v>125</v>
      </c>
      <c r="BA1563" s="2" t="s">
        <v>56</v>
      </c>
      <c r="BB1563" s="2" t="s">
        <v>56</v>
      </c>
    </row>
    <row r="1564" spans="1:54" x14ac:dyDescent="0.25">
      <c r="A1564" s="3">
        <v>21381</v>
      </c>
      <c r="B1564" s="3">
        <v>713015</v>
      </c>
      <c r="C1564" s="4">
        <v>41902</v>
      </c>
      <c r="D1564" s="4">
        <v>41907</v>
      </c>
      <c r="E1564" s="4">
        <v>41918</v>
      </c>
      <c r="F1564" s="3">
        <v>63</v>
      </c>
      <c r="G1564" s="2" t="s">
        <v>54</v>
      </c>
      <c r="H1564" s="2" t="s">
        <v>56</v>
      </c>
      <c r="I1564" s="2" t="s">
        <v>56</v>
      </c>
      <c r="J1564" s="2" t="s">
        <v>56</v>
      </c>
      <c r="K1564" s="2" t="s">
        <v>57</v>
      </c>
      <c r="L1564" s="2" t="s">
        <v>56</v>
      </c>
      <c r="M1564" s="2" t="s">
        <v>56</v>
      </c>
      <c r="N1564" s="2" t="s">
        <v>57</v>
      </c>
      <c r="O1564" s="2" t="s">
        <v>56</v>
      </c>
      <c r="P1564" s="2" t="s">
        <v>56</v>
      </c>
      <c r="Q1564" s="2" t="s">
        <v>56</v>
      </c>
      <c r="R1564" s="2" t="s">
        <v>56</v>
      </c>
      <c r="S1564" s="2" t="s">
        <v>56</v>
      </c>
      <c r="T1564" s="2" t="s">
        <v>56</v>
      </c>
      <c r="U1564" s="2" t="s">
        <v>57</v>
      </c>
      <c r="V1564" s="2" t="s">
        <v>56</v>
      </c>
      <c r="W1564" s="2" t="s">
        <v>56</v>
      </c>
      <c r="X1564" s="2" t="s">
        <v>56</v>
      </c>
      <c r="Y1564" s="2" t="s">
        <v>61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63</v>
      </c>
      <c r="AE1564" s="2" t="s">
        <v>68</v>
      </c>
      <c r="AF1564" s="2" t="s">
        <v>57</v>
      </c>
      <c r="AG1564" s="2" t="s">
        <v>73</v>
      </c>
      <c r="AH1564" s="2" t="s">
        <v>76</v>
      </c>
      <c r="AI1564" s="2" t="s">
        <v>76</v>
      </c>
      <c r="AJ1564" s="2" t="s">
        <v>80</v>
      </c>
      <c r="AK1564" s="2" t="s">
        <v>119</v>
      </c>
      <c r="AL1564" s="2" t="s">
        <v>57</v>
      </c>
      <c r="AM1564" s="2" t="s">
        <v>57</v>
      </c>
      <c r="AN1564" s="2" t="s">
        <v>56</v>
      </c>
      <c r="AO1564" s="2" t="s">
        <v>57</v>
      </c>
      <c r="AP1564" s="2" t="s">
        <v>122</v>
      </c>
      <c r="AQ1564" s="2" t="s">
        <v>56</v>
      </c>
      <c r="AR1564" s="2" t="s">
        <v>56</v>
      </c>
      <c r="AS1564" s="2" t="s">
        <v>57</v>
      </c>
      <c r="AT1564" s="2" t="s">
        <v>56</v>
      </c>
      <c r="AU1564" s="2" t="s">
        <v>56</v>
      </c>
      <c r="AV1564" s="2" t="s">
        <v>56</v>
      </c>
      <c r="AW1564" s="2" t="s">
        <v>56</v>
      </c>
      <c r="AX1564" s="2" t="s">
        <v>56</v>
      </c>
      <c r="AY1564" s="2" t="s">
        <v>56</v>
      </c>
      <c r="AZ1564" s="2" t="s">
        <v>124</v>
      </c>
      <c r="BA1564" s="2" t="s">
        <v>56</v>
      </c>
      <c r="BB1564" s="2" t="s">
        <v>56</v>
      </c>
    </row>
    <row r="1565" spans="1:54" x14ac:dyDescent="0.25">
      <c r="A1565" s="3">
        <v>19361</v>
      </c>
      <c r="B1565" s="3">
        <v>713642</v>
      </c>
      <c r="C1565" s="4">
        <v>41164</v>
      </c>
      <c r="D1565" s="4">
        <v>41164</v>
      </c>
      <c r="E1565" s="4">
        <v>41169</v>
      </c>
      <c r="F1565" s="3">
        <v>65</v>
      </c>
      <c r="G1565" s="2" t="s">
        <v>54</v>
      </c>
      <c r="H1565" s="2" t="s">
        <v>57</v>
      </c>
      <c r="I1565" s="2" t="s">
        <v>56</v>
      </c>
      <c r="J1565" s="2" t="s">
        <v>56</v>
      </c>
      <c r="K1565" s="2" t="s">
        <v>56</v>
      </c>
      <c r="L1565" s="2" t="s">
        <v>56</v>
      </c>
      <c r="M1565" s="2" t="s">
        <v>56</v>
      </c>
      <c r="N1565" s="2" t="s">
        <v>56</v>
      </c>
      <c r="O1565" s="2" t="s">
        <v>56</v>
      </c>
      <c r="P1565" s="2" t="s">
        <v>56</v>
      </c>
      <c r="Q1565" s="2" t="s">
        <v>56</v>
      </c>
      <c r="R1565" s="2" t="s">
        <v>56</v>
      </c>
      <c r="S1565" s="2" t="s">
        <v>56</v>
      </c>
      <c r="T1565" s="2" t="s">
        <v>56</v>
      </c>
      <c r="U1565" s="2" t="s">
        <v>56</v>
      </c>
      <c r="V1565" s="2" t="s">
        <v>56</v>
      </c>
      <c r="W1565" s="2" t="s">
        <v>56</v>
      </c>
      <c r="X1565" s="2" t="s">
        <v>56</v>
      </c>
      <c r="Y1565" s="2" t="s">
        <v>25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63</v>
      </c>
      <c r="AE1565" s="2" t="s">
        <v>69</v>
      </c>
      <c r="AF1565" s="2" t="s">
        <v>57</v>
      </c>
      <c r="AG1565" s="2" t="s">
        <v>73</v>
      </c>
      <c r="AH1565" s="2" t="s">
        <v>76</v>
      </c>
      <c r="AI1565" s="2" t="s">
        <v>76</v>
      </c>
      <c r="AJ1565" s="2" t="s">
        <v>82</v>
      </c>
      <c r="AK1565" s="2" t="s">
        <v>119</v>
      </c>
      <c r="AL1565" s="2" t="s">
        <v>57</v>
      </c>
      <c r="AM1565" s="2" t="s">
        <v>56</v>
      </c>
      <c r="AN1565" s="2" t="s">
        <v>57</v>
      </c>
      <c r="AO1565" s="2" t="s">
        <v>56</v>
      </c>
      <c r="AP1565" s="2" t="s">
        <v>76</v>
      </c>
      <c r="AQ1565" s="2" t="s">
        <v>56</v>
      </c>
      <c r="AR1565" s="2" t="s">
        <v>56</v>
      </c>
      <c r="AS1565" s="2" t="s">
        <v>56</v>
      </c>
      <c r="AT1565" s="2" t="s">
        <v>56</v>
      </c>
      <c r="AU1565" s="2" t="s">
        <v>56</v>
      </c>
      <c r="AV1565" s="2" t="s">
        <v>56</v>
      </c>
      <c r="AW1565" s="2" t="s">
        <v>56</v>
      </c>
      <c r="AX1565" s="2" t="s">
        <v>56</v>
      </c>
      <c r="AY1565" s="2" t="s">
        <v>56</v>
      </c>
      <c r="AZ1565" s="2" t="s">
        <v>124</v>
      </c>
      <c r="BA1565" s="2" t="s">
        <v>56</v>
      </c>
      <c r="BB1565" s="2" t="s">
        <v>56</v>
      </c>
    </row>
    <row r="1566" spans="1:54" x14ac:dyDescent="0.25">
      <c r="A1566" s="3">
        <v>19364</v>
      </c>
      <c r="B1566" s="3">
        <v>713720</v>
      </c>
      <c r="C1566" s="4">
        <v>41152</v>
      </c>
      <c r="D1566" s="4">
        <v>41166</v>
      </c>
      <c r="E1566" s="4">
        <v>41176</v>
      </c>
      <c r="F1566" s="3">
        <v>76</v>
      </c>
      <c r="G1566" s="2" t="s">
        <v>55</v>
      </c>
      <c r="H1566" s="2" t="s">
        <v>56</v>
      </c>
      <c r="I1566" s="2" t="s">
        <v>56</v>
      </c>
      <c r="J1566" s="2" t="s">
        <v>56</v>
      </c>
      <c r="K1566" s="2" t="s">
        <v>56</v>
      </c>
      <c r="L1566" s="2" t="s">
        <v>56</v>
      </c>
      <c r="M1566" s="2" t="s">
        <v>56</v>
      </c>
      <c r="N1566" s="2" t="s">
        <v>56</v>
      </c>
      <c r="O1566" s="2" t="s">
        <v>56</v>
      </c>
      <c r="P1566" s="2" t="s">
        <v>56</v>
      </c>
      <c r="Q1566" s="2" t="s">
        <v>56</v>
      </c>
      <c r="R1566" s="2" t="s">
        <v>56</v>
      </c>
      <c r="S1566" s="2" t="s">
        <v>56</v>
      </c>
      <c r="T1566" s="2" t="s">
        <v>56</v>
      </c>
      <c r="U1566" s="2" t="s">
        <v>56</v>
      </c>
      <c r="V1566" s="2" t="s">
        <v>56</v>
      </c>
      <c r="W1566" s="2" t="s">
        <v>56</v>
      </c>
      <c r="X1566" s="2" t="s">
        <v>56</v>
      </c>
      <c r="Y1566" s="2" t="s">
        <v>60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63</v>
      </c>
      <c r="AE1566" s="2" t="s">
        <v>68</v>
      </c>
      <c r="AF1566" s="2" t="s">
        <v>57</v>
      </c>
      <c r="AG1566" s="2" t="s">
        <v>73</v>
      </c>
      <c r="AH1566" s="2" t="s">
        <v>76</v>
      </c>
      <c r="AI1566" s="2" t="s">
        <v>76</v>
      </c>
      <c r="AJ1566" s="2" t="s">
        <v>81</v>
      </c>
      <c r="AK1566" s="2" t="s">
        <v>119</v>
      </c>
      <c r="AL1566" s="2" t="s">
        <v>57</v>
      </c>
      <c r="AM1566" s="2" t="s">
        <v>57</v>
      </c>
      <c r="AN1566" s="2" t="s">
        <v>57</v>
      </c>
      <c r="AO1566" s="2" t="s">
        <v>56</v>
      </c>
      <c r="AP1566" s="2" t="s">
        <v>76</v>
      </c>
      <c r="AQ1566" s="2" t="s">
        <v>56</v>
      </c>
      <c r="AR1566" s="2" t="s">
        <v>56</v>
      </c>
      <c r="AS1566" s="2" t="s">
        <v>56</v>
      </c>
      <c r="AT1566" s="2" t="s">
        <v>56</v>
      </c>
      <c r="AU1566" s="2" t="s">
        <v>56</v>
      </c>
      <c r="AV1566" s="2" t="s">
        <v>56</v>
      </c>
      <c r="AW1566" s="2" t="s">
        <v>56</v>
      </c>
      <c r="AX1566" s="2" t="s">
        <v>56</v>
      </c>
      <c r="AY1566" s="2" t="s">
        <v>56</v>
      </c>
      <c r="AZ1566" s="2" t="s">
        <v>125</v>
      </c>
      <c r="BA1566" s="2" t="s">
        <v>56</v>
      </c>
      <c r="BB1566" s="2" t="s">
        <v>56</v>
      </c>
    </row>
    <row r="1567" spans="1:54" x14ac:dyDescent="0.25">
      <c r="A1567" s="3">
        <v>14149</v>
      </c>
      <c r="B1567" s="3">
        <v>714074</v>
      </c>
      <c r="C1567" s="4">
        <v>39290</v>
      </c>
      <c r="D1567" s="4">
        <v>39290</v>
      </c>
      <c r="E1567" s="4">
        <v>39296</v>
      </c>
      <c r="F1567" s="3">
        <v>32</v>
      </c>
      <c r="G1567" s="2" t="s">
        <v>54</v>
      </c>
      <c r="H1567" s="2" t="s">
        <v>57</v>
      </c>
      <c r="I1567" s="2" t="s">
        <v>57</v>
      </c>
      <c r="J1567" s="2" t="s">
        <v>56</v>
      </c>
      <c r="K1567" s="2" t="s">
        <v>56</v>
      </c>
      <c r="L1567" s="2" t="s">
        <v>56</v>
      </c>
      <c r="M1567" s="2" t="s">
        <v>56</v>
      </c>
      <c r="N1567" s="2" t="s">
        <v>56</v>
      </c>
      <c r="O1567" s="2" t="s">
        <v>56</v>
      </c>
      <c r="P1567" s="2" t="s">
        <v>56</v>
      </c>
      <c r="Q1567" s="2" t="s">
        <v>56</v>
      </c>
      <c r="R1567" s="2" t="s">
        <v>56</v>
      </c>
      <c r="S1567" s="2" t="s">
        <v>56</v>
      </c>
      <c r="T1567" s="2" t="s">
        <v>56</v>
      </c>
      <c r="U1567" s="2" t="s">
        <v>57</v>
      </c>
      <c r="V1567" s="2" t="s">
        <v>57</v>
      </c>
      <c r="W1567" s="2" t="s">
        <v>56</v>
      </c>
      <c r="X1567" s="2" t="s">
        <v>56</v>
      </c>
      <c r="Y1567" s="2" t="s">
        <v>25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65</v>
      </c>
      <c r="AE1567" s="2" t="s">
        <v>69</v>
      </c>
      <c r="AF1567" s="2" t="s">
        <v>57</v>
      </c>
      <c r="AG1567" s="2" t="s">
        <v>73</v>
      </c>
      <c r="AH1567" s="2" t="s">
        <v>76</v>
      </c>
      <c r="AI1567" s="2" t="s">
        <v>76</v>
      </c>
      <c r="AJ1567" s="2" t="s">
        <v>83</v>
      </c>
      <c r="AK1567" s="2" t="s">
        <v>120</v>
      </c>
      <c r="AL1567" s="2" t="s">
        <v>57</v>
      </c>
      <c r="AM1567" s="2" t="s">
        <v>56</v>
      </c>
      <c r="AN1567" s="2" t="s">
        <v>57</v>
      </c>
      <c r="AO1567" s="2" t="s">
        <v>56</v>
      </c>
      <c r="AP1567" s="2" t="s">
        <v>76</v>
      </c>
      <c r="AQ1567" s="2" t="s">
        <v>56</v>
      </c>
      <c r="AR1567" s="2" t="s">
        <v>56</v>
      </c>
      <c r="AS1567" s="2" t="s">
        <v>56</v>
      </c>
      <c r="AT1567" s="2" t="s">
        <v>56</v>
      </c>
      <c r="AU1567" s="2" t="s">
        <v>56</v>
      </c>
      <c r="AV1567" s="2" t="s">
        <v>56</v>
      </c>
      <c r="AX1567" s="2" t="s">
        <v>56</v>
      </c>
      <c r="AY1567" s="2" t="s">
        <v>56</v>
      </c>
      <c r="AZ1567" s="2" t="s">
        <v>124</v>
      </c>
      <c r="BA1567" s="2" t="s">
        <v>56</v>
      </c>
    </row>
    <row r="1568" spans="1:54" x14ac:dyDescent="0.25">
      <c r="A1568" s="3">
        <v>14746</v>
      </c>
      <c r="B1568" s="3">
        <v>714432</v>
      </c>
      <c r="C1568" s="4">
        <v>39499</v>
      </c>
      <c r="D1568" s="4">
        <v>39499</v>
      </c>
      <c r="E1568" s="4">
        <v>39507</v>
      </c>
      <c r="F1568" s="3">
        <v>61</v>
      </c>
      <c r="G1568" s="2" t="s">
        <v>55</v>
      </c>
      <c r="H1568" s="2" t="s">
        <v>57</v>
      </c>
      <c r="I1568" s="2" t="s">
        <v>56</v>
      </c>
      <c r="J1568" s="2" t="s">
        <v>56</v>
      </c>
      <c r="K1568" s="2" t="s">
        <v>56</v>
      </c>
      <c r="L1568" s="2" t="s">
        <v>56</v>
      </c>
      <c r="M1568" s="2" t="s">
        <v>56</v>
      </c>
      <c r="N1568" s="2" t="s">
        <v>56</v>
      </c>
      <c r="O1568" s="2" t="s">
        <v>56</v>
      </c>
      <c r="P1568" s="2" t="s">
        <v>56</v>
      </c>
      <c r="Q1568" s="2" t="s">
        <v>56</v>
      </c>
      <c r="R1568" s="2" t="s">
        <v>56</v>
      </c>
      <c r="S1568" s="2" t="s">
        <v>56</v>
      </c>
      <c r="T1568" s="2" t="s">
        <v>56</v>
      </c>
      <c r="U1568" s="2" t="s">
        <v>56</v>
      </c>
      <c r="V1568" s="2" t="s">
        <v>56</v>
      </c>
      <c r="W1568" s="2" t="s">
        <v>56</v>
      </c>
      <c r="X1568" s="2" t="s">
        <v>56</v>
      </c>
      <c r="Y1568" s="2" t="s">
        <v>61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63</v>
      </c>
      <c r="AE1568" s="2" t="s">
        <v>69</v>
      </c>
      <c r="AF1568" s="2" t="s">
        <v>57</v>
      </c>
      <c r="AG1568" s="2" t="s">
        <v>73</v>
      </c>
      <c r="AH1568" s="2" t="s">
        <v>76</v>
      </c>
      <c r="AI1568" s="2" t="s">
        <v>76</v>
      </c>
      <c r="AJ1568" s="2" t="s">
        <v>84</v>
      </c>
      <c r="AK1568" s="2" t="s">
        <v>119</v>
      </c>
      <c r="AL1568" s="2" t="s">
        <v>57</v>
      </c>
      <c r="AM1568" s="2" t="s">
        <v>57</v>
      </c>
      <c r="AN1568" s="2" t="s">
        <v>57</v>
      </c>
      <c r="AO1568" s="2" t="s">
        <v>56</v>
      </c>
      <c r="AP1568" s="2" t="s">
        <v>76</v>
      </c>
      <c r="AQ1568" s="2" t="s">
        <v>56</v>
      </c>
      <c r="AR1568" s="2" t="s">
        <v>56</v>
      </c>
      <c r="AS1568" s="2" t="s">
        <v>56</v>
      </c>
      <c r="AT1568" s="2" t="s">
        <v>56</v>
      </c>
      <c r="AU1568" s="2" t="s">
        <v>56</v>
      </c>
      <c r="AV1568" s="2" t="s">
        <v>56</v>
      </c>
      <c r="AX1568" s="2" t="s">
        <v>56</v>
      </c>
      <c r="AY1568" s="2" t="s">
        <v>56</v>
      </c>
      <c r="AZ1568" s="2" t="s">
        <v>124</v>
      </c>
      <c r="BA1568" s="2" t="s">
        <v>56</v>
      </c>
    </row>
    <row r="1569" spans="1:54" x14ac:dyDescent="0.25">
      <c r="A1569" s="3">
        <v>14125</v>
      </c>
      <c r="B1569" s="3">
        <v>714949</v>
      </c>
      <c r="C1569" s="4">
        <v>39291</v>
      </c>
      <c r="D1569" s="4">
        <v>39301</v>
      </c>
      <c r="E1569" s="4">
        <v>39309</v>
      </c>
      <c r="F1569" s="3">
        <v>67</v>
      </c>
      <c r="G1569" s="2" t="s">
        <v>54</v>
      </c>
      <c r="H1569" s="2" t="s">
        <v>56</v>
      </c>
      <c r="I1569" s="2" t="s">
        <v>56</v>
      </c>
      <c r="J1569" s="2" t="s">
        <v>56</v>
      </c>
      <c r="K1569" s="2" t="s">
        <v>56</v>
      </c>
      <c r="L1569" s="2" t="s">
        <v>56</v>
      </c>
      <c r="M1569" s="2" t="s">
        <v>56</v>
      </c>
      <c r="N1569" s="2" t="s">
        <v>56</v>
      </c>
      <c r="O1569" s="2" t="s">
        <v>56</v>
      </c>
      <c r="P1569" s="2" t="s">
        <v>56</v>
      </c>
      <c r="Q1569" s="2" t="s">
        <v>56</v>
      </c>
      <c r="R1569" s="2" t="s">
        <v>56</v>
      </c>
      <c r="S1569" s="2" t="s">
        <v>56</v>
      </c>
      <c r="T1569" s="2" t="s">
        <v>56</v>
      </c>
      <c r="U1569" s="2" t="s">
        <v>57</v>
      </c>
      <c r="V1569" s="2" t="s">
        <v>56</v>
      </c>
      <c r="W1569" s="2" t="s">
        <v>56</v>
      </c>
      <c r="X1569" s="2" t="s">
        <v>56</v>
      </c>
      <c r="Y1569" s="2" t="s">
        <v>60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63</v>
      </c>
      <c r="AE1569" s="2" t="s">
        <v>68</v>
      </c>
      <c r="AF1569" s="2" t="s">
        <v>57</v>
      </c>
      <c r="AG1569" s="2" t="s">
        <v>73</v>
      </c>
      <c r="AH1569" s="2" t="s">
        <v>76</v>
      </c>
      <c r="AI1569" s="2" t="s">
        <v>76</v>
      </c>
      <c r="AJ1569" s="2" t="s">
        <v>80</v>
      </c>
      <c r="AK1569" s="2" t="s">
        <v>119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122</v>
      </c>
      <c r="AQ1569" s="2" t="s">
        <v>56</v>
      </c>
      <c r="AR1569" s="2" t="s">
        <v>56</v>
      </c>
      <c r="AS1569" s="2" t="s">
        <v>56</v>
      </c>
      <c r="AT1569" s="2" t="s">
        <v>57</v>
      </c>
      <c r="AU1569" s="2" t="s">
        <v>57</v>
      </c>
      <c r="AV1569" s="2" t="s">
        <v>56</v>
      </c>
      <c r="AX1569" s="2" t="s">
        <v>56</v>
      </c>
      <c r="AY1569" s="2" t="s">
        <v>56</v>
      </c>
      <c r="AZ1569" s="2" t="s">
        <v>124</v>
      </c>
      <c r="BA1569" s="2" t="s">
        <v>56</v>
      </c>
    </row>
    <row r="1570" spans="1:54" x14ac:dyDescent="0.25">
      <c r="A1570" s="3">
        <v>20419</v>
      </c>
      <c r="B1570" s="3">
        <v>715221</v>
      </c>
      <c r="C1570" s="4">
        <v>41487</v>
      </c>
      <c r="D1570" s="4">
        <v>41487</v>
      </c>
      <c r="E1570" s="4">
        <v>41493</v>
      </c>
      <c r="F1570" s="3">
        <v>63</v>
      </c>
      <c r="G1570" s="2" t="s">
        <v>54</v>
      </c>
      <c r="H1570" s="2" t="s">
        <v>56</v>
      </c>
      <c r="I1570" s="2" t="s">
        <v>56</v>
      </c>
      <c r="J1570" s="2" t="s">
        <v>56</v>
      </c>
      <c r="K1570" s="2" t="s">
        <v>56</v>
      </c>
      <c r="L1570" s="2" t="s">
        <v>56</v>
      </c>
      <c r="M1570" s="2" t="s">
        <v>56</v>
      </c>
      <c r="N1570" s="2" t="s">
        <v>56</v>
      </c>
      <c r="O1570" s="2" t="s">
        <v>56</v>
      </c>
      <c r="P1570" s="2" t="s">
        <v>56</v>
      </c>
      <c r="Q1570" s="2" t="s">
        <v>56</v>
      </c>
      <c r="R1570" s="2" t="s">
        <v>56</v>
      </c>
      <c r="S1570" s="2" t="s">
        <v>56</v>
      </c>
      <c r="T1570" s="2" t="s">
        <v>56</v>
      </c>
      <c r="U1570" s="2" t="s">
        <v>56</v>
      </c>
      <c r="V1570" s="2" t="s">
        <v>56</v>
      </c>
      <c r="W1570" s="2" t="s">
        <v>56</v>
      </c>
      <c r="X1570" s="2" t="s">
        <v>56</v>
      </c>
      <c r="Y1570" s="2" t="s">
        <v>25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63</v>
      </c>
      <c r="AE1570" s="2" t="s">
        <v>69</v>
      </c>
      <c r="AF1570" s="2" t="s">
        <v>57</v>
      </c>
      <c r="AG1570" s="2" t="s">
        <v>73</v>
      </c>
      <c r="AH1570" s="2" t="s">
        <v>76</v>
      </c>
      <c r="AI1570" s="2" t="s">
        <v>76</v>
      </c>
      <c r="AJ1570" s="2" t="s">
        <v>80</v>
      </c>
      <c r="AK1570" s="2" t="s">
        <v>119</v>
      </c>
      <c r="AL1570" s="2" t="s">
        <v>57</v>
      </c>
      <c r="AM1570" s="2" t="s">
        <v>56</v>
      </c>
      <c r="AN1570" s="2" t="s">
        <v>57</v>
      </c>
      <c r="AO1570" s="2" t="s">
        <v>57</v>
      </c>
      <c r="AP1570" s="2" t="s">
        <v>122</v>
      </c>
      <c r="AQ1570" s="2" t="s">
        <v>56</v>
      </c>
      <c r="AR1570" s="2" t="s">
        <v>57</v>
      </c>
      <c r="AS1570" s="2" t="s">
        <v>56</v>
      </c>
      <c r="AT1570" s="2" t="s">
        <v>56</v>
      </c>
      <c r="AU1570" s="2" t="s">
        <v>56</v>
      </c>
      <c r="AV1570" s="2" t="s">
        <v>56</v>
      </c>
      <c r="AW1570" s="2" t="s">
        <v>56</v>
      </c>
      <c r="AX1570" s="2" t="s">
        <v>56</v>
      </c>
      <c r="AY1570" s="2" t="s">
        <v>56</v>
      </c>
      <c r="AZ1570" s="2" t="s">
        <v>124</v>
      </c>
      <c r="BA1570" s="2" t="s">
        <v>56</v>
      </c>
      <c r="BB1570" s="2" t="s">
        <v>56</v>
      </c>
    </row>
    <row r="1571" spans="1:54" x14ac:dyDescent="0.25">
      <c r="A1571" s="3">
        <v>15626</v>
      </c>
      <c r="B1571" s="3">
        <v>716158</v>
      </c>
      <c r="C1571" s="4">
        <v>39820</v>
      </c>
      <c r="D1571" s="4">
        <v>39826</v>
      </c>
      <c r="E1571" s="4">
        <v>39855</v>
      </c>
      <c r="F1571" s="3">
        <v>86</v>
      </c>
      <c r="G1571" s="2" t="s">
        <v>55</v>
      </c>
      <c r="H1571" s="2" t="s">
        <v>56</v>
      </c>
      <c r="I1571" s="2" t="s">
        <v>56</v>
      </c>
      <c r="J1571" s="2" t="s">
        <v>56</v>
      </c>
      <c r="K1571" s="2" t="s">
        <v>56</v>
      </c>
      <c r="L1571" s="2" t="s">
        <v>56</v>
      </c>
      <c r="M1571" s="2" t="s">
        <v>56</v>
      </c>
      <c r="N1571" s="2" t="s">
        <v>56</v>
      </c>
      <c r="O1571" s="2" t="s">
        <v>56</v>
      </c>
      <c r="P1571" s="2" t="s">
        <v>56</v>
      </c>
      <c r="Q1571" s="2" t="s">
        <v>56</v>
      </c>
      <c r="R1571" s="2" t="s">
        <v>56</v>
      </c>
      <c r="S1571" s="2" t="s">
        <v>56</v>
      </c>
      <c r="T1571" s="2" t="s">
        <v>56</v>
      </c>
      <c r="U1571" s="2" t="s">
        <v>56</v>
      </c>
      <c r="V1571" s="2" t="s">
        <v>56</v>
      </c>
      <c r="W1571" s="2" t="s">
        <v>56</v>
      </c>
      <c r="X1571" s="2" t="s">
        <v>56</v>
      </c>
      <c r="Y1571" s="2" t="s">
        <v>61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63</v>
      </c>
      <c r="AE1571" s="2" t="s">
        <v>68</v>
      </c>
      <c r="AF1571" s="2" t="s">
        <v>57</v>
      </c>
      <c r="AG1571" s="2" t="s">
        <v>73</v>
      </c>
      <c r="AH1571" s="2" t="s">
        <v>76</v>
      </c>
      <c r="AI1571" s="2" t="s">
        <v>76</v>
      </c>
      <c r="AJ1571" s="2" t="s">
        <v>81</v>
      </c>
      <c r="AK1571" s="2" t="s">
        <v>119</v>
      </c>
      <c r="AL1571" s="2" t="s">
        <v>57</v>
      </c>
      <c r="AM1571" s="2" t="s">
        <v>57</v>
      </c>
      <c r="AN1571" s="2" t="s">
        <v>56</v>
      </c>
      <c r="AO1571" s="2" t="s">
        <v>57</v>
      </c>
      <c r="AP1571" s="2" t="s">
        <v>123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56</v>
      </c>
      <c r="AW1571" s="2" t="s">
        <v>57</v>
      </c>
      <c r="AX1571" s="2" t="s">
        <v>57</v>
      </c>
      <c r="AY1571" s="2" t="s">
        <v>57</v>
      </c>
      <c r="AZ1571" s="2" t="s">
        <v>125</v>
      </c>
      <c r="BA1571" s="2" t="s">
        <v>56</v>
      </c>
      <c r="BB1571" s="2" t="s">
        <v>56</v>
      </c>
    </row>
    <row r="1572" spans="1:54" x14ac:dyDescent="0.25">
      <c r="A1572" s="3">
        <v>16788</v>
      </c>
      <c r="B1572" s="3">
        <v>716794</v>
      </c>
      <c r="C1572" s="4">
        <v>40197</v>
      </c>
      <c r="D1572" s="4">
        <v>40197</v>
      </c>
      <c r="E1572" s="4">
        <v>40207</v>
      </c>
      <c r="F1572" s="3">
        <v>69</v>
      </c>
      <c r="G1572" s="2" t="s">
        <v>55</v>
      </c>
      <c r="H1572" s="2" t="s">
        <v>56</v>
      </c>
      <c r="I1572" s="2" t="s">
        <v>56</v>
      </c>
      <c r="J1572" s="2" t="s">
        <v>56</v>
      </c>
      <c r="K1572" s="2" t="s">
        <v>56</v>
      </c>
      <c r="L1572" s="2" t="s">
        <v>56</v>
      </c>
      <c r="M1572" s="2" t="s">
        <v>56</v>
      </c>
      <c r="N1572" s="2" t="s">
        <v>56</v>
      </c>
      <c r="O1572" s="2" t="s">
        <v>56</v>
      </c>
      <c r="P1572" s="2" t="s">
        <v>56</v>
      </c>
      <c r="Q1572" s="2" t="s">
        <v>56</v>
      </c>
      <c r="R1572" s="2" t="s">
        <v>56</v>
      </c>
      <c r="S1572" s="2" t="s">
        <v>56</v>
      </c>
      <c r="T1572" s="2" t="s">
        <v>56</v>
      </c>
      <c r="U1572" s="2" t="s">
        <v>57</v>
      </c>
      <c r="V1572" s="2" t="s">
        <v>56</v>
      </c>
      <c r="W1572" s="2" t="s">
        <v>56</v>
      </c>
      <c r="X1572" s="2" t="s">
        <v>56</v>
      </c>
      <c r="Y1572" s="2" t="s">
        <v>60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63</v>
      </c>
      <c r="AE1572" s="2" t="s">
        <v>69</v>
      </c>
      <c r="AF1572" s="2" t="s">
        <v>57</v>
      </c>
      <c r="AG1572" s="2" t="s">
        <v>73</v>
      </c>
      <c r="AH1572" s="2" t="s">
        <v>76</v>
      </c>
      <c r="AI1572" s="2" t="s">
        <v>76</v>
      </c>
      <c r="AJ1572" s="2" t="s">
        <v>81</v>
      </c>
      <c r="AK1572" s="2" t="s">
        <v>119</v>
      </c>
      <c r="AL1572" s="2" t="s">
        <v>57</v>
      </c>
      <c r="AM1572" s="2" t="s">
        <v>57</v>
      </c>
      <c r="AN1572" s="2" t="s">
        <v>56</v>
      </c>
      <c r="AO1572" s="2" t="s">
        <v>57</v>
      </c>
      <c r="AP1572" s="2" t="s">
        <v>122</v>
      </c>
      <c r="AQ1572" s="2" t="s">
        <v>56</v>
      </c>
      <c r="AR1572" s="2" t="s">
        <v>56</v>
      </c>
      <c r="AS1572" s="2" t="s">
        <v>56</v>
      </c>
      <c r="AT1572" s="2" t="s">
        <v>57</v>
      </c>
      <c r="AU1572" s="2" t="s">
        <v>56</v>
      </c>
      <c r="AV1572" s="2" t="s">
        <v>56</v>
      </c>
      <c r="AW1572" s="2" t="s">
        <v>56</v>
      </c>
      <c r="AX1572" s="2" t="s">
        <v>56</v>
      </c>
      <c r="AY1572" s="2" t="s">
        <v>56</v>
      </c>
      <c r="AZ1572" s="2" t="s">
        <v>124</v>
      </c>
      <c r="BA1572" s="2" t="s">
        <v>56</v>
      </c>
      <c r="BB1572" s="2" t="s">
        <v>56</v>
      </c>
    </row>
    <row r="1573" spans="1:54" x14ac:dyDescent="0.25">
      <c r="A1573" s="3">
        <v>12698</v>
      </c>
      <c r="B1573" s="3">
        <v>717136</v>
      </c>
      <c r="C1573" s="4">
        <v>38777</v>
      </c>
      <c r="D1573" s="4">
        <v>38777</v>
      </c>
      <c r="E1573" s="4">
        <v>38786</v>
      </c>
      <c r="F1573" s="3">
        <v>81</v>
      </c>
      <c r="G1573" s="2" t="s">
        <v>55</v>
      </c>
      <c r="H1573" s="2" t="s">
        <v>56</v>
      </c>
      <c r="I1573" s="2" t="s">
        <v>56</v>
      </c>
      <c r="J1573" s="2" t="s">
        <v>57</v>
      </c>
      <c r="K1573" s="2" t="s">
        <v>56</v>
      </c>
      <c r="L1573" s="2" t="s">
        <v>56</v>
      </c>
      <c r="M1573" s="2" t="s">
        <v>56</v>
      </c>
      <c r="N1573" s="2" t="s">
        <v>57</v>
      </c>
      <c r="O1573" s="2" t="s">
        <v>56</v>
      </c>
      <c r="P1573" s="2" t="s">
        <v>56</v>
      </c>
      <c r="Q1573" s="2" t="s">
        <v>56</v>
      </c>
      <c r="R1573" s="2" t="s">
        <v>56</v>
      </c>
      <c r="S1573" s="2" t="s">
        <v>56</v>
      </c>
      <c r="T1573" s="2" t="s">
        <v>56</v>
      </c>
      <c r="U1573" s="2" t="s">
        <v>56</v>
      </c>
      <c r="V1573" s="2" t="s">
        <v>56</v>
      </c>
      <c r="W1573" s="2" t="s">
        <v>56</v>
      </c>
      <c r="X1573" s="2" t="s">
        <v>56</v>
      </c>
      <c r="Y1573" s="2" t="s">
        <v>25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63</v>
      </c>
      <c r="AE1573" s="2" t="s">
        <v>69</v>
      </c>
      <c r="AF1573" s="2" t="s">
        <v>57</v>
      </c>
      <c r="AG1573" s="2" t="s">
        <v>73</v>
      </c>
      <c r="AH1573" s="2" t="s">
        <v>76</v>
      </c>
      <c r="AI1573" s="2" t="s">
        <v>76</v>
      </c>
      <c r="AJ1573" s="2" t="s">
        <v>80</v>
      </c>
      <c r="AK1573" s="2" t="s">
        <v>119</v>
      </c>
      <c r="AL1573" s="2" t="s">
        <v>57</v>
      </c>
      <c r="AM1573" s="2" t="s">
        <v>57</v>
      </c>
      <c r="AN1573" s="2" t="s">
        <v>57</v>
      </c>
      <c r="AO1573" s="2" t="s">
        <v>56</v>
      </c>
      <c r="AP1573" s="2" t="s">
        <v>76</v>
      </c>
      <c r="AQ1573" s="2" t="s">
        <v>56</v>
      </c>
      <c r="AR1573" s="2" t="s">
        <v>56</v>
      </c>
      <c r="AS1573" s="2" t="s">
        <v>56</v>
      </c>
      <c r="AT1573" s="2" t="s">
        <v>56</v>
      </c>
      <c r="AU1573" s="2" t="s">
        <v>56</v>
      </c>
      <c r="AV1573" s="2" t="s">
        <v>56</v>
      </c>
      <c r="AX1573" s="2" t="s">
        <v>56</v>
      </c>
      <c r="AY1573" s="2" t="s">
        <v>56</v>
      </c>
      <c r="AZ1573" s="2" t="s">
        <v>124</v>
      </c>
      <c r="BA1573" s="2" t="s">
        <v>56</v>
      </c>
    </row>
    <row r="1574" spans="1:54" x14ac:dyDescent="0.25">
      <c r="A1574" s="3">
        <v>14158</v>
      </c>
      <c r="B1574" s="3">
        <v>717278</v>
      </c>
      <c r="C1574" s="4">
        <v>39286</v>
      </c>
      <c r="D1574" s="4">
        <v>39286</v>
      </c>
      <c r="E1574" s="4">
        <v>39295</v>
      </c>
      <c r="F1574" s="3">
        <v>74</v>
      </c>
      <c r="G1574" s="2" t="s">
        <v>55</v>
      </c>
      <c r="H1574" s="2" t="s">
        <v>56</v>
      </c>
      <c r="I1574" s="2" t="s">
        <v>56</v>
      </c>
      <c r="J1574" s="2" t="s">
        <v>57</v>
      </c>
      <c r="K1574" s="2" t="s">
        <v>56</v>
      </c>
      <c r="L1574" s="2" t="s">
        <v>56</v>
      </c>
      <c r="M1574" s="2" t="s">
        <v>56</v>
      </c>
      <c r="N1574" s="2" t="s">
        <v>57</v>
      </c>
      <c r="O1574" s="2" t="s">
        <v>56</v>
      </c>
      <c r="P1574" s="2" t="s">
        <v>56</v>
      </c>
      <c r="Q1574" s="2" t="s">
        <v>56</v>
      </c>
      <c r="R1574" s="2" t="s">
        <v>56</v>
      </c>
      <c r="S1574" s="2" t="s">
        <v>56</v>
      </c>
      <c r="T1574" s="2" t="s">
        <v>56</v>
      </c>
      <c r="U1574" s="2" t="s">
        <v>56</v>
      </c>
      <c r="V1574" s="2" t="s">
        <v>56</v>
      </c>
      <c r="W1574" s="2" t="s">
        <v>56</v>
      </c>
      <c r="X1574" s="2" t="s">
        <v>56</v>
      </c>
      <c r="Y1574" s="2" t="s">
        <v>25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63</v>
      </c>
      <c r="AE1574" s="2" t="s">
        <v>69</v>
      </c>
      <c r="AF1574" s="2" t="s">
        <v>57</v>
      </c>
      <c r="AG1574" s="2" t="s">
        <v>73</v>
      </c>
      <c r="AH1574" s="2" t="s">
        <v>76</v>
      </c>
      <c r="AI1574" s="2" t="s">
        <v>76</v>
      </c>
      <c r="AJ1574" s="2" t="s">
        <v>81</v>
      </c>
      <c r="AK1574" s="2" t="s">
        <v>119</v>
      </c>
      <c r="AL1574" s="2" t="s">
        <v>57</v>
      </c>
      <c r="AM1574" s="2" t="s">
        <v>57</v>
      </c>
      <c r="AN1574" s="2" t="s">
        <v>56</v>
      </c>
      <c r="AO1574" s="2" t="s">
        <v>57</v>
      </c>
      <c r="AP1574" s="2" t="s">
        <v>122</v>
      </c>
      <c r="AQ1574" s="2" t="s">
        <v>56</v>
      </c>
      <c r="AR1574" s="2" t="s">
        <v>57</v>
      </c>
      <c r="AS1574" s="2" t="s">
        <v>56</v>
      </c>
      <c r="AT1574" s="2" t="s">
        <v>56</v>
      </c>
      <c r="AU1574" s="2" t="s">
        <v>56</v>
      </c>
      <c r="AV1574" s="2" t="s">
        <v>56</v>
      </c>
      <c r="AX1574" s="2" t="s">
        <v>56</v>
      </c>
      <c r="AY1574" s="2" t="s">
        <v>56</v>
      </c>
      <c r="AZ1574" s="2" t="s">
        <v>124</v>
      </c>
      <c r="BA1574" s="2" t="s">
        <v>56</v>
      </c>
    </row>
    <row r="1575" spans="1:54" x14ac:dyDescent="0.25">
      <c r="A1575" s="3">
        <v>14531</v>
      </c>
      <c r="B1575" s="3">
        <v>717346</v>
      </c>
      <c r="C1575" s="4">
        <v>39388</v>
      </c>
      <c r="D1575" s="4">
        <v>39388</v>
      </c>
      <c r="E1575" s="4">
        <v>39392</v>
      </c>
      <c r="F1575" s="3">
        <v>43</v>
      </c>
      <c r="G1575" s="2" t="s">
        <v>54</v>
      </c>
      <c r="H1575" s="2" t="s">
        <v>57</v>
      </c>
      <c r="I1575" s="2" t="s">
        <v>56</v>
      </c>
      <c r="J1575" s="2" t="s">
        <v>56</v>
      </c>
      <c r="K1575" s="2" t="s">
        <v>56</v>
      </c>
      <c r="L1575" s="2" t="s">
        <v>56</v>
      </c>
      <c r="M1575" s="2" t="s">
        <v>56</v>
      </c>
      <c r="N1575" s="2" t="s">
        <v>56</v>
      </c>
      <c r="O1575" s="2" t="s">
        <v>56</v>
      </c>
      <c r="P1575" s="2" t="s">
        <v>56</v>
      </c>
      <c r="Q1575" s="2" t="s">
        <v>56</v>
      </c>
      <c r="R1575" s="2" t="s">
        <v>56</v>
      </c>
      <c r="S1575" s="2" t="s">
        <v>56</v>
      </c>
      <c r="T1575" s="2" t="s">
        <v>56</v>
      </c>
      <c r="U1575" s="2" t="s">
        <v>57</v>
      </c>
      <c r="V1575" s="2" t="s">
        <v>56</v>
      </c>
      <c r="W1575" s="2" t="s">
        <v>56</v>
      </c>
      <c r="X1575" s="2" t="s">
        <v>56</v>
      </c>
      <c r="Y1575" s="2" t="s">
        <v>60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65</v>
      </c>
      <c r="AE1575" s="2" t="s">
        <v>69</v>
      </c>
      <c r="AF1575" s="2" t="s">
        <v>57</v>
      </c>
      <c r="AG1575" s="2" t="s">
        <v>73</v>
      </c>
      <c r="AH1575" s="2" t="s">
        <v>76</v>
      </c>
      <c r="AI1575" s="2" t="s">
        <v>76</v>
      </c>
      <c r="AJ1575" s="2" t="s">
        <v>80</v>
      </c>
      <c r="AK1575" s="2" t="s">
        <v>119</v>
      </c>
      <c r="AL1575" s="2" t="s">
        <v>57</v>
      </c>
      <c r="AM1575" s="2" t="s">
        <v>57</v>
      </c>
      <c r="AN1575" s="2" t="s">
        <v>56</v>
      </c>
      <c r="AO1575" s="2" t="s">
        <v>56</v>
      </c>
      <c r="AP1575" s="2" t="s">
        <v>76</v>
      </c>
      <c r="AQ1575" s="2" t="s">
        <v>56</v>
      </c>
      <c r="AR1575" s="2" t="s">
        <v>56</v>
      </c>
      <c r="AS1575" s="2" t="s">
        <v>56</v>
      </c>
      <c r="AT1575" s="2" t="s">
        <v>56</v>
      </c>
      <c r="AU1575" s="2" t="s">
        <v>56</v>
      </c>
      <c r="AV1575" s="2" t="s">
        <v>56</v>
      </c>
      <c r="AX1575" s="2" t="s">
        <v>56</v>
      </c>
      <c r="AY1575" s="2" t="s">
        <v>56</v>
      </c>
      <c r="AZ1575" s="2" t="s">
        <v>124</v>
      </c>
      <c r="BA1575" s="2" t="s">
        <v>56</v>
      </c>
    </row>
    <row r="1576" spans="1:54" x14ac:dyDescent="0.25">
      <c r="A1576" s="3">
        <v>22359</v>
      </c>
      <c r="B1576" s="3">
        <v>717346</v>
      </c>
      <c r="C1576" s="4">
        <v>42221</v>
      </c>
      <c r="D1576" s="4">
        <v>42221</v>
      </c>
      <c r="E1576" s="4">
        <v>42227</v>
      </c>
      <c r="F1576" s="3">
        <v>51</v>
      </c>
      <c r="G1576" s="2" t="s">
        <v>54</v>
      </c>
      <c r="H1576" s="2" t="s">
        <v>57</v>
      </c>
      <c r="I1576" s="2" t="s">
        <v>56</v>
      </c>
      <c r="J1576" s="2" t="s">
        <v>56</v>
      </c>
      <c r="K1576" s="2" t="s">
        <v>56</v>
      </c>
      <c r="L1576" s="2" t="s">
        <v>56</v>
      </c>
      <c r="M1576" s="2" t="s">
        <v>56</v>
      </c>
      <c r="N1576" s="2" t="s">
        <v>57</v>
      </c>
      <c r="O1576" s="2" t="s">
        <v>56</v>
      </c>
      <c r="P1576" s="2" t="s">
        <v>56</v>
      </c>
      <c r="Q1576" s="2" t="s">
        <v>56</v>
      </c>
      <c r="R1576" s="2" t="s">
        <v>56</v>
      </c>
      <c r="S1576" s="2" t="s">
        <v>56</v>
      </c>
      <c r="T1576" s="2" t="s">
        <v>56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25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65</v>
      </c>
      <c r="AE1576" s="2" t="s">
        <v>69</v>
      </c>
      <c r="AF1576" s="2" t="s">
        <v>57</v>
      </c>
      <c r="AG1576" s="2" t="s">
        <v>73</v>
      </c>
      <c r="AH1576" s="2" t="s">
        <v>76</v>
      </c>
      <c r="AI1576" s="2" t="s">
        <v>76</v>
      </c>
      <c r="AJ1576" s="2" t="s">
        <v>82</v>
      </c>
      <c r="AK1576" s="2" t="s">
        <v>119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122</v>
      </c>
      <c r="AQ1576" s="2" t="s">
        <v>56</v>
      </c>
      <c r="AR1576" s="2" t="s">
        <v>57</v>
      </c>
      <c r="AS1576" s="2" t="s">
        <v>57</v>
      </c>
      <c r="AT1576" s="2" t="s">
        <v>56</v>
      </c>
      <c r="AU1576" s="2" t="s">
        <v>56</v>
      </c>
      <c r="AV1576" s="2" t="s">
        <v>56</v>
      </c>
      <c r="AW1576" s="2" t="s">
        <v>56</v>
      </c>
      <c r="AX1576" s="2" t="s">
        <v>56</v>
      </c>
      <c r="AY1576" s="2" t="s">
        <v>56</v>
      </c>
      <c r="AZ1576" s="2" t="s">
        <v>124</v>
      </c>
      <c r="BA1576" s="2" t="s">
        <v>56</v>
      </c>
      <c r="BB1576" s="2" t="s">
        <v>56</v>
      </c>
    </row>
    <row r="1577" spans="1:54" x14ac:dyDescent="0.25">
      <c r="A1577" s="3">
        <v>22297</v>
      </c>
      <c r="B1577" s="3">
        <v>717866</v>
      </c>
      <c r="C1577" s="4">
        <v>42137</v>
      </c>
      <c r="D1577" s="4">
        <v>42137</v>
      </c>
      <c r="E1577" s="4">
        <v>42144</v>
      </c>
      <c r="F1577" s="3">
        <v>66</v>
      </c>
      <c r="G1577" s="2" t="s">
        <v>54</v>
      </c>
      <c r="H1577" s="2" t="s">
        <v>57</v>
      </c>
      <c r="I1577" s="2" t="s">
        <v>57</v>
      </c>
      <c r="J1577" s="2" t="s">
        <v>56</v>
      </c>
      <c r="K1577" s="2" t="s">
        <v>56</v>
      </c>
      <c r="L1577" s="2" t="s">
        <v>56</v>
      </c>
      <c r="M1577" s="2" t="s">
        <v>56</v>
      </c>
      <c r="N1577" s="2" t="s">
        <v>56</v>
      </c>
      <c r="O1577" s="2" t="s">
        <v>56</v>
      </c>
      <c r="P1577" s="2" t="s">
        <v>56</v>
      </c>
      <c r="Q1577" s="2" t="s">
        <v>56</v>
      </c>
      <c r="R1577" s="2" t="s">
        <v>56</v>
      </c>
      <c r="S1577" s="2" t="s">
        <v>56</v>
      </c>
      <c r="T1577" s="2" t="s">
        <v>56</v>
      </c>
      <c r="U1577" s="2" t="s">
        <v>57</v>
      </c>
      <c r="V1577" s="2" t="s">
        <v>56</v>
      </c>
      <c r="W1577" s="2" t="s">
        <v>56</v>
      </c>
      <c r="X1577" s="2" t="s">
        <v>56</v>
      </c>
      <c r="Y1577" s="2" t="s">
        <v>25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63</v>
      </c>
      <c r="AE1577" s="2" t="s">
        <v>69</v>
      </c>
      <c r="AF1577" s="2" t="s">
        <v>57</v>
      </c>
      <c r="AG1577" s="2" t="s">
        <v>73</v>
      </c>
      <c r="AH1577" s="2" t="s">
        <v>76</v>
      </c>
      <c r="AI1577" s="2" t="s">
        <v>76</v>
      </c>
      <c r="AJ1577" s="2" t="s">
        <v>80</v>
      </c>
      <c r="AK1577" s="2" t="s">
        <v>119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122</v>
      </c>
      <c r="AQ1577" s="2" t="s">
        <v>56</v>
      </c>
      <c r="AR1577" s="2" t="s">
        <v>57</v>
      </c>
      <c r="AS1577" s="2" t="s">
        <v>56</v>
      </c>
      <c r="AT1577" s="2" t="s">
        <v>56</v>
      </c>
      <c r="AU1577" s="2" t="s">
        <v>56</v>
      </c>
      <c r="AV1577" s="2" t="s">
        <v>56</v>
      </c>
      <c r="AW1577" s="2" t="s">
        <v>56</v>
      </c>
      <c r="AX1577" s="2" t="s">
        <v>56</v>
      </c>
      <c r="AY1577" s="2" t="s">
        <v>56</v>
      </c>
      <c r="AZ1577" s="2" t="s">
        <v>124</v>
      </c>
      <c r="BA1577" s="2" t="s">
        <v>56</v>
      </c>
      <c r="BB1577" s="2" t="s">
        <v>56</v>
      </c>
    </row>
    <row r="1578" spans="1:54" x14ac:dyDescent="0.25">
      <c r="A1578" s="3">
        <v>15261</v>
      </c>
      <c r="B1578" s="3">
        <v>717874</v>
      </c>
      <c r="C1578" s="4">
        <v>39702</v>
      </c>
      <c r="D1578" s="4">
        <v>39702</v>
      </c>
      <c r="E1578" s="4">
        <v>39707</v>
      </c>
      <c r="F1578" s="3">
        <v>56</v>
      </c>
      <c r="G1578" s="2" t="s">
        <v>55</v>
      </c>
      <c r="H1578" s="2" t="s">
        <v>56</v>
      </c>
      <c r="I1578" s="2" t="s">
        <v>56</v>
      </c>
      <c r="J1578" s="2" t="s">
        <v>56</v>
      </c>
      <c r="K1578" s="2" t="s">
        <v>56</v>
      </c>
      <c r="L1578" s="2" t="s">
        <v>56</v>
      </c>
      <c r="M1578" s="2" t="s">
        <v>56</v>
      </c>
      <c r="N1578" s="2" t="s">
        <v>56</v>
      </c>
      <c r="O1578" s="2" t="s">
        <v>56</v>
      </c>
      <c r="P1578" s="2" t="s">
        <v>56</v>
      </c>
      <c r="Q1578" s="2" t="s">
        <v>56</v>
      </c>
      <c r="R1578" s="2" t="s">
        <v>56</v>
      </c>
      <c r="S1578" s="2" t="s">
        <v>56</v>
      </c>
      <c r="T1578" s="2" t="s">
        <v>56</v>
      </c>
      <c r="U1578" s="2" t="s">
        <v>56</v>
      </c>
      <c r="V1578" s="2" t="s">
        <v>56</v>
      </c>
      <c r="W1578" s="2" t="s">
        <v>56</v>
      </c>
      <c r="X1578" s="2" t="s">
        <v>56</v>
      </c>
      <c r="Y1578" s="2" t="s">
        <v>25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63</v>
      </c>
      <c r="AE1578" s="2" t="s">
        <v>69</v>
      </c>
      <c r="AF1578" s="2" t="s">
        <v>57</v>
      </c>
      <c r="AG1578" s="2" t="s">
        <v>73</v>
      </c>
      <c r="AH1578" s="2" t="s">
        <v>76</v>
      </c>
      <c r="AI1578" s="2" t="s">
        <v>76</v>
      </c>
      <c r="AJ1578" s="2" t="s">
        <v>80</v>
      </c>
      <c r="AK1578" s="2" t="s">
        <v>119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122</v>
      </c>
      <c r="AQ1578" s="2" t="s">
        <v>56</v>
      </c>
      <c r="AR1578" s="2" t="s">
        <v>57</v>
      </c>
      <c r="AS1578" s="2" t="s">
        <v>56</v>
      </c>
      <c r="AT1578" s="2" t="s">
        <v>56</v>
      </c>
      <c r="AU1578" s="2" t="s">
        <v>56</v>
      </c>
      <c r="AV1578" s="2" t="s">
        <v>56</v>
      </c>
      <c r="AX1578" s="2" t="s">
        <v>56</v>
      </c>
      <c r="AY1578" s="2" t="s">
        <v>56</v>
      </c>
      <c r="AZ1578" s="2" t="s">
        <v>124</v>
      </c>
      <c r="BA1578" s="2" t="s">
        <v>56</v>
      </c>
      <c r="BB1578" s="2" t="s">
        <v>56</v>
      </c>
    </row>
    <row r="1579" spans="1:54" x14ac:dyDescent="0.25">
      <c r="A1579" s="3">
        <v>19733</v>
      </c>
      <c r="B1579" s="3">
        <v>718198</v>
      </c>
      <c r="C1579" s="4">
        <v>41281</v>
      </c>
      <c r="D1579" s="4">
        <v>41281</v>
      </c>
      <c r="E1579" s="4">
        <v>41304</v>
      </c>
      <c r="F1579" s="3">
        <v>73</v>
      </c>
      <c r="G1579" s="2" t="s">
        <v>55</v>
      </c>
      <c r="H1579" s="2" t="s">
        <v>56</v>
      </c>
      <c r="I1579" s="2" t="s">
        <v>56</v>
      </c>
      <c r="J1579" s="2" t="s">
        <v>56</v>
      </c>
      <c r="K1579" s="2" t="s">
        <v>56</v>
      </c>
      <c r="L1579" s="2" t="s">
        <v>56</v>
      </c>
      <c r="M1579" s="2" t="s">
        <v>56</v>
      </c>
      <c r="N1579" s="2" t="s">
        <v>57</v>
      </c>
      <c r="O1579" s="2" t="s">
        <v>56</v>
      </c>
      <c r="P1579" s="2" t="s">
        <v>56</v>
      </c>
      <c r="Q1579" s="2" t="s">
        <v>56</v>
      </c>
      <c r="R1579" s="2" t="s">
        <v>56</v>
      </c>
      <c r="S1579" s="2" t="s">
        <v>56</v>
      </c>
      <c r="T1579" s="2" t="s">
        <v>56</v>
      </c>
      <c r="U1579" s="2" t="s">
        <v>56</v>
      </c>
      <c r="V1579" s="2" t="s">
        <v>56</v>
      </c>
      <c r="W1579" s="2" t="s">
        <v>56</v>
      </c>
      <c r="X1579" s="2" t="s">
        <v>56</v>
      </c>
      <c r="Y1579" s="2" t="s">
        <v>60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63</v>
      </c>
      <c r="AE1579" s="2" t="s">
        <v>69</v>
      </c>
      <c r="AF1579" s="2" t="s">
        <v>57</v>
      </c>
      <c r="AG1579" s="2" t="s">
        <v>73</v>
      </c>
      <c r="AH1579" s="2" t="s">
        <v>76</v>
      </c>
      <c r="AI1579" s="2" t="s">
        <v>76</v>
      </c>
      <c r="AJ1579" s="2" t="s">
        <v>82</v>
      </c>
      <c r="AK1579" s="2" t="s">
        <v>119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122</v>
      </c>
      <c r="AQ1579" s="2" t="s">
        <v>56</v>
      </c>
      <c r="AR1579" s="2" t="s">
        <v>57</v>
      </c>
      <c r="AS1579" s="2" t="s">
        <v>57</v>
      </c>
      <c r="AT1579" s="2" t="s">
        <v>56</v>
      </c>
      <c r="AU1579" s="2" t="s">
        <v>56</v>
      </c>
      <c r="AV1579" s="2" t="s">
        <v>56</v>
      </c>
      <c r="AW1579" s="2" t="s">
        <v>56</v>
      </c>
      <c r="AX1579" s="2" t="s">
        <v>56</v>
      </c>
      <c r="AY1579" s="2" t="s">
        <v>56</v>
      </c>
      <c r="AZ1579" s="2" t="s">
        <v>126</v>
      </c>
      <c r="BA1579" s="2" t="s">
        <v>56</v>
      </c>
      <c r="BB1579" s="2" t="s">
        <v>56</v>
      </c>
    </row>
    <row r="1580" spans="1:54" x14ac:dyDescent="0.25">
      <c r="A1580" s="3">
        <v>13129</v>
      </c>
      <c r="B1580" s="3">
        <v>718763</v>
      </c>
      <c r="C1580" s="4">
        <v>38952</v>
      </c>
      <c r="D1580" s="4">
        <v>38952</v>
      </c>
      <c r="E1580" s="4">
        <v>38957</v>
      </c>
      <c r="F1580" s="3">
        <v>73</v>
      </c>
      <c r="G1580" s="2" t="s">
        <v>54</v>
      </c>
      <c r="H1580" s="2" t="s">
        <v>57</v>
      </c>
      <c r="I1580" s="2" t="s">
        <v>56</v>
      </c>
      <c r="J1580" s="2" t="s">
        <v>56</v>
      </c>
      <c r="K1580" s="2" t="s">
        <v>56</v>
      </c>
      <c r="L1580" s="2" t="s">
        <v>56</v>
      </c>
      <c r="M1580" s="2" t="s">
        <v>56</v>
      </c>
      <c r="N1580" s="2" t="s">
        <v>56</v>
      </c>
      <c r="O1580" s="2" t="s">
        <v>56</v>
      </c>
      <c r="P1580" s="2" t="s">
        <v>56</v>
      </c>
      <c r="Q1580" s="2" t="s">
        <v>56</v>
      </c>
      <c r="R1580" s="2" t="s">
        <v>56</v>
      </c>
      <c r="S1580" s="2" t="s">
        <v>56</v>
      </c>
      <c r="T1580" s="2" t="s">
        <v>56</v>
      </c>
      <c r="U1580" s="2" t="s">
        <v>56</v>
      </c>
      <c r="V1580" s="2" t="s">
        <v>56</v>
      </c>
      <c r="W1580" s="2" t="s">
        <v>56</v>
      </c>
      <c r="X1580" s="2" t="s">
        <v>56</v>
      </c>
      <c r="Y1580" s="2" t="s">
        <v>25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63</v>
      </c>
      <c r="AE1580" s="2" t="s">
        <v>69</v>
      </c>
      <c r="AF1580" s="2" t="s">
        <v>57</v>
      </c>
      <c r="AG1580" s="2" t="s">
        <v>73</v>
      </c>
      <c r="AH1580" s="2" t="s">
        <v>76</v>
      </c>
      <c r="AI1580" s="2" t="s">
        <v>76</v>
      </c>
      <c r="AJ1580" s="2" t="s">
        <v>80</v>
      </c>
      <c r="AK1580" s="2" t="s">
        <v>119</v>
      </c>
      <c r="AL1580" s="2" t="s">
        <v>57</v>
      </c>
      <c r="AM1580" s="2" t="s">
        <v>57</v>
      </c>
      <c r="AN1580" s="2" t="s">
        <v>57</v>
      </c>
      <c r="AO1580" s="2" t="s">
        <v>56</v>
      </c>
      <c r="AP1580" s="2" t="s">
        <v>76</v>
      </c>
      <c r="AQ1580" s="2" t="s">
        <v>56</v>
      </c>
      <c r="AR1580" s="2" t="s">
        <v>56</v>
      </c>
      <c r="AS1580" s="2" t="s">
        <v>56</v>
      </c>
      <c r="AT1580" s="2" t="s">
        <v>56</v>
      </c>
      <c r="AU1580" s="2" t="s">
        <v>56</v>
      </c>
      <c r="AV1580" s="2" t="s">
        <v>56</v>
      </c>
      <c r="AX1580" s="2" t="s">
        <v>56</v>
      </c>
      <c r="AY1580" s="2" t="s">
        <v>56</v>
      </c>
      <c r="AZ1580" s="2" t="s">
        <v>124</v>
      </c>
      <c r="BA1580" s="2" t="s">
        <v>56</v>
      </c>
    </row>
    <row r="1581" spans="1:54" x14ac:dyDescent="0.25">
      <c r="A1581" s="3">
        <v>22843</v>
      </c>
      <c r="B1581" s="3">
        <v>720021</v>
      </c>
      <c r="C1581" s="4">
        <v>42387</v>
      </c>
      <c r="D1581" s="4">
        <v>42394</v>
      </c>
      <c r="E1581" s="4">
        <v>42425</v>
      </c>
      <c r="F1581" s="3">
        <v>75</v>
      </c>
      <c r="G1581" s="2" t="s">
        <v>54</v>
      </c>
      <c r="H1581" s="2" t="s">
        <v>57</v>
      </c>
      <c r="I1581" s="2" t="s">
        <v>56</v>
      </c>
      <c r="J1581" s="2" t="s">
        <v>56</v>
      </c>
      <c r="K1581" s="2" t="s">
        <v>57</v>
      </c>
      <c r="L1581" s="2" t="s">
        <v>56</v>
      </c>
      <c r="M1581" s="2" t="s">
        <v>56</v>
      </c>
      <c r="N1581" s="2" t="s">
        <v>56</v>
      </c>
      <c r="O1581" s="2" t="s">
        <v>57</v>
      </c>
      <c r="P1581" s="2" t="s">
        <v>56</v>
      </c>
      <c r="Q1581" s="2" t="s">
        <v>56</v>
      </c>
      <c r="R1581" s="2" t="s">
        <v>56</v>
      </c>
      <c r="S1581" s="2" t="s">
        <v>57</v>
      </c>
      <c r="T1581" s="2" t="s">
        <v>56</v>
      </c>
      <c r="U1581" s="2" t="s">
        <v>56</v>
      </c>
      <c r="V1581" s="2" t="s">
        <v>56</v>
      </c>
      <c r="W1581" s="2" t="s">
        <v>56</v>
      </c>
      <c r="X1581" s="2" t="s">
        <v>56</v>
      </c>
      <c r="Y1581" s="2" t="s">
        <v>60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63</v>
      </c>
      <c r="AE1581" s="2" t="s">
        <v>68</v>
      </c>
      <c r="AF1581" s="2" t="s">
        <v>57</v>
      </c>
      <c r="AG1581" s="2" t="s">
        <v>73</v>
      </c>
      <c r="AH1581" s="2" t="s">
        <v>76</v>
      </c>
      <c r="AI1581" s="2" t="s">
        <v>76</v>
      </c>
      <c r="AJ1581" s="2" t="s">
        <v>80</v>
      </c>
      <c r="AK1581" s="2" t="s">
        <v>119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122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56</v>
      </c>
      <c r="AV1581" s="2" t="s">
        <v>56</v>
      </c>
      <c r="AW1581" s="2" t="s">
        <v>56</v>
      </c>
      <c r="AX1581" s="2" t="s">
        <v>57</v>
      </c>
      <c r="AY1581" s="2" t="s">
        <v>56</v>
      </c>
      <c r="AZ1581" s="2" t="s">
        <v>126</v>
      </c>
      <c r="BA1581" s="2" t="s">
        <v>56</v>
      </c>
      <c r="BB1581" s="2" t="s">
        <v>56</v>
      </c>
    </row>
    <row r="1582" spans="1:54" x14ac:dyDescent="0.25">
      <c r="A1582" s="3">
        <v>19918</v>
      </c>
      <c r="B1582" s="3">
        <v>720349</v>
      </c>
      <c r="C1582" s="4">
        <v>41390</v>
      </c>
      <c r="D1582" s="4">
        <v>41390</v>
      </c>
      <c r="E1582" s="4">
        <v>41402</v>
      </c>
      <c r="F1582" s="3">
        <v>83</v>
      </c>
      <c r="G1582" s="2" t="s">
        <v>55</v>
      </c>
      <c r="H1582" s="2" t="s">
        <v>56</v>
      </c>
      <c r="I1582" s="2" t="s">
        <v>56</v>
      </c>
      <c r="J1582" s="2" t="s">
        <v>56</v>
      </c>
      <c r="K1582" s="2" t="s">
        <v>56</v>
      </c>
      <c r="L1582" s="2" t="s">
        <v>56</v>
      </c>
      <c r="M1582" s="2" t="s">
        <v>56</v>
      </c>
      <c r="N1582" s="2" t="s">
        <v>56</v>
      </c>
      <c r="O1582" s="2" t="s">
        <v>56</v>
      </c>
      <c r="P1582" s="2" t="s">
        <v>56</v>
      </c>
      <c r="Q1582" s="2" t="s">
        <v>56</v>
      </c>
      <c r="R1582" s="2" t="s">
        <v>56</v>
      </c>
      <c r="S1582" s="2" t="s">
        <v>56</v>
      </c>
      <c r="T1582" s="2" t="s">
        <v>56</v>
      </c>
      <c r="U1582" s="2" t="s">
        <v>56</v>
      </c>
      <c r="V1582" s="2" t="s">
        <v>56</v>
      </c>
      <c r="W1582" s="2" t="s">
        <v>56</v>
      </c>
      <c r="X1582" s="2" t="s">
        <v>56</v>
      </c>
      <c r="Y1582" s="2" t="s">
        <v>60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63</v>
      </c>
      <c r="AE1582" s="2" t="s">
        <v>69</v>
      </c>
      <c r="AF1582" s="2" t="s">
        <v>57</v>
      </c>
      <c r="AG1582" s="2" t="s">
        <v>73</v>
      </c>
      <c r="AH1582" s="2" t="s">
        <v>76</v>
      </c>
      <c r="AI1582" s="2" t="s">
        <v>76</v>
      </c>
      <c r="AJ1582" s="2" t="s">
        <v>82</v>
      </c>
      <c r="AK1582" s="2" t="s">
        <v>119</v>
      </c>
      <c r="AL1582" s="2" t="s">
        <v>57</v>
      </c>
      <c r="AM1582" s="2" t="s">
        <v>56</v>
      </c>
      <c r="AN1582" s="2" t="s">
        <v>57</v>
      </c>
      <c r="AO1582" s="2" t="s">
        <v>56</v>
      </c>
      <c r="AP1582" s="2" t="s">
        <v>76</v>
      </c>
      <c r="AQ1582" s="2" t="s">
        <v>56</v>
      </c>
      <c r="AR1582" s="2" t="s">
        <v>56</v>
      </c>
      <c r="AS1582" s="2" t="s">
        <v>56</v>
      </c>
      <c r="AT1582" s="2" t="s">
        <v>56</v>
      </c>
      <c r="AU1582" s="2" t="s">
        <v>56</v>
      </c>
      <c r="AV1582" s="2" t="s">
        <v>56</v>
      </c>
      <c r="AW1582" s="2" t="s">
        <v>56</v>
      </c>
      <c r="AX1582" s="2" t="s">
        <v>56</v>
      </c>
      <c r="AY1582" s="2" t="s">
        <v>56</v>
      </c>
      <c r="AZ1582" s="2" t="s">
        <v>124</v>
      </c>
      <c r="BA1582" s="2" t="s">
        <v>56</v>
      </c>
      <c r="BB1582" s="2" t="s">
        <v>56</v>
      </c>
    </row>
    <row r="1583" spans="1:54" x14ac:dyDescent="0.25">
      <c r="A1583" s="3">
        <v>15622</v>
      </c>
      <c r="B1583" s="3">
        <v>720712</v>
      </c>
      <c r="C1583" s="4">
        <v>39806</v>
      </c>
      <c r="D1583" s="4">
        <v>39820</v>
      </c>
      <c r="E1583" s="4">
        <v>39849</v>
      </c>
      <c r="F1583" s="3">
        <v>86</v>
      </c>
      <c r="G1583" s="2" t="s">
        <v>55</v>
      </c>
      <c r="H1583" s="2" t="s">
        <v>57</v>
      </c>
      <c r="I1583" s="2" t="s">
        <v>56</v>
      </c>
      <c r="J1583" s="2" t="s">
        <v>57</v>
      </c>
      <c r="K1583" s="2" t="s">
        <v>56</v>
      </c>
      <c r="L1583" s="2" t="s">
        <v>56</v>
      </c>
      <c r="M1583" s="2" t="s">
        <v>56</v>
      </c>
      <c r="N1583" s="2" t="s">
        <v>56</v>
      </c>
      <c r="O1583" s="2" t="s">
        <v>56</v>
      </c>
      <c r="P1583" s="2" t="s">
        <v>56</v>
      </c>
      <c r="Q1583" s="2" t="s">
        <v>56</v>
      </c>
      <c r="R1583" s="2" t="s">
        <v>56</v>
      </c>
      <c r="S1583" s="2" t="s">
        <v>56</v>
      </c>
      <c r="T1583" s="2" t="s">
        <v>56</v>
      </c>
      <c r="U1583" s="2" t="s">
        <v>56</v>
      </c>
      <c r="V1583" s="2" t="s">
        <v>56</v>
      </c>
      <c r="W1583" s="2" t="s">
        <v>56</v>
      </c>
      <c r="X1583" s="2" t="s">
        <v>56</v>
      </c>
      <c r="Y1583" s="2" t="s">
        <v>25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63</v>
      </c>
      <c r="AE1583" s="2" t="s">
        <v>68</v>
      </c>
      <c r="AF1583" s="2" t="s">
        <v>57</v>
      </c>
      <c r="AG1583" s="2" t="s">
        <v>73</v>
      </c>
      <c r="AH1583" s="2" t="s">
        <v>76</v>
      </c>
      <c r="AI1583" s="2" t="s">
        <v>76</v>
      </c>
      <c r="AJ1583" s="2" t="s">
        <v>81</v>
      </c>
      <c r="AK1583" s="2" t="s">
        <v>119</v>
      </c>
      <c r="AL1583" s="2" t="s">
        <v>57</v>
      </c>
      <c r="AM1583" s="2" t="s">
        <v>57</v>
      </c>
      <c r="AN1583" s="2" t="s">
        <v>56</v>
      </c>
      <c r="AO1583" s="2" t="s">
        <v>57</v>
      </c>
      <c r="AP1583" s="2" t="s">
        <v>123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56</v>
      </c>
      <c r="AX1583" s="2" t="s">
        <v>56</v>
      </c>
      <c r="AY1583" s="2" t="s">
        <v>56</v>
      </c>
      <c r="AZ1583" s="2" t="s">
        <v>125</v>
      </c>
      <c r="BA1583" s="2" t="s">
        <v>56</v>
      </c>
      <c r="BB1583" s="2" t="s">
        <v>56</v>
      </c>
    </row>
    <row r="1584" spans="1:54" x14ac:dyDescent="0.25">
      <c r="A1584" s="3">
        <v>16158</v>
      </c>
      <c r="B1584" s="3">
        <v>721034</v>
      </c>
      <c r="C1584" s="4">
        <v>40071</v>
      </c>
      <c r="D1584" s="4">
        <v>40074</v>
      </c>
      <c r="E1584" s="4">
        <v>40086</v>
      </c>
      <c r="F1584" s="3">
        <v>82</v>
      </c>
      <c r="G1584" s="2" t="s">
        <v>55</v>
      </c>
      <c r="H1584" s="2" t="s">
        <v>56</v>
      </c>
      <c r="I1584" s="2" t="s">
        <v>56</v>
      </c>
      <c r="J1584" s="2" t="s">
        <v>56</v>
      </c>
      <c r="K1584" s="2" t="s">
        <v>56</v>
      </c>
      <c r="L1584" s="2" t="s">
        <v>56</v>
      </c>
      <c r="M1584" s="2" t="s">
        <v>56</v>
      </c>
      <c r="N1584" s="2" t="s">
        <v>57</v>
      </c>
      <c r="O1584" s="2" t="s">
        <v>56</v>
      </c>
      <c r="P1584" s="2" t="s">
        <v>56</v>
      </c>
      <c r="Q1584" s="2" t="s">
        <v>56</v>
      </c>
      <c r="R1584" s="2" t="s">
        <v>56</v>
      </c>
      <c r="S1584" s="2" t="s">
        <v>56</v>
      </c>
      <c r="T1584" s="2" t="s">
        <v>56</v>
      </c>
      <c r="U1584" s="2" t="s">
        <v>56</v>
      </c>
      <c r="V1584" s="2" t="s">
        <v>56</v>
      </c>
      <c r="W1584" s="2" t="s">
        <v>56</v>
      </c>
      <c r="X1584" s="2" t="s">
        <v>56</v>
      </c>
      <c r="Y1584" s="2" t="s">
        <v>25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63</v>
      </c>
      <c r="AE1584" s="2" t="s">
        <v>68</v>
      </c>
      <c r="AF1584" s="2" t="s">
        <v>57</v>
      </c>
      <c r="AG1584" s="2" t="s">
        <v>73</v>
      </c>
      <c r="AH1584" s="2" t="s">
        <v>76</v>
      </c>
      <c r="AI1584" s="2" t="s">
        <v>76</v>
      </c>
      <c r="AJ1584" s="2" t="s">
        <v>81</v>
      </c>
      <c r="AK1584" s="2" t="s">
        <v>119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122</v>
      </c>
      <c r="AQ1584" s="2" t="s">
        <v>56</v>
      </c>
      <c r="AR1584" s="2" t="s">
        <v>56</v>
      </c>
      <c r="AS1584" s="2" t="s">
        <v>57</v>
      </c>
      <c r="AT1584" s="2" t="s">
        <v>57</v>
      </c>
      <c r="AU1584" s="2" t="s">
        <v>56</v>
      </c>
      <c r="AV1584" s="2" t="s">
        <v>56</v>
      </c>
      <c r="AW1584" s="2" t="s">
        <v>56</v>
      </c>
      <c r="AX1584" s="2" t="s">
        <v>56</v>
      </c>
      <c r="AY1584" s="2" t="s">
        <v>56</v>
      </c>
      <c r="AZ1584" s="2" t="s">
        <v>125</v>
      </c>
      <c r="BA1584" s="2" t="s">
        <v>56</v>
      </c>
      <c r="BB1584" s="2" t="s">
        <v>56</v>
      </c>
    </row>
    <row r="1585" spans="1:54" x14ac:dyDescent="0.25">
      <c r="A1585" s="3">
        <v>16781</v>
      </c>
      <c r="B1585" s="3">
        <v>721301</v>
      </c>
      <c r="C1585" s="4">
        <v>40260</v>
      </c>
      <c r="D1585" s="4">
        <v>40267</v>
      </c>
      <c r="E1585" s="4">
        <v>40275</v>
      </c>
      <c r="F1585" s="3">
        <v>71</v>
      </c>
      <c r="G1585" s="2" t="s">
        <v>54</v>
      </c>
      <c r="H1585" s="2" t="s">
        <v>57</v>
      </c>
      <c r="I1585" s="2" t="s">
        <v>56</v>
      </c>
      <c r="J1585" s="2" t="s">
        <v>56</v>
      </c>
      <c r="K1585" s="2" t="s">
        <v>56</v>
      </c>
      <c r="L1585" s="2" t="s">
        <v>56</v>
      </c>
      <c r="M1585" s="2" t="s">
        <v>56</v>
      </c>
      <c r="N1585" s="2" t="s">
        <v>56</v>
      </c>
      <c r="O1585" s="2" t="s">
        <v>56</v>
      </c>
      <c r="P1585" s="2" t="s">
        <v>56</v>
      </c>
      <c r="Q1585" s="2" t="s">
        <v>56</v>
      </c>
      <c r="R1585" s="2" t="s">
        <v>56</v>
      </c>
      <c r="S1585" s="2" t="s">
        <v>56</v>
      </c>
      <c r="T1585" s="2" t="s">
        <v>56</v>
      </c>
      <c r="U1585" s="2" t="s">
        <v>57</v>
      </c>
      <c r="V1585" s="2" t="s">
        <v>56</v>
      </c>
      <c r="W1585" s="2" t="s">
        <v>56</v>
      </c>
      <c r="X1585" s="2" t="s">
        <v>56</v>
      </c>
      <c r="Y1585" s="2" t="s">
        <v>60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63</v>
      </c>
      <c r="AE1585" s="2" t="s">
        <v>68</v>
      </c>
      <c r="AF1585" s="2" t="s">
        <v>57</v>
      </c>
      <c r="AG1585" s="2" t="s">
        <v>73</v>
      </c>
      <c r="AH1585" s="2" t="s">
        <v>76</v>
      </c>
      <c r="AI1585" s="2" t="s">
        <v>76</v>
      </c>
      <c r="AJ1585" s="2" t="s">
        <v>81</v>
      </c>
      <c r="AK1585" s="2" t="s">
        <v>119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122</v>
      </c>
      <c r="AQ1585" s="2" t="s">
        <v>56</v>
      </c>
      <c r="AR1585" s="2" t="s">
        <v>57</v>
      </c>
      <c r="AS1585" s="2" t="s">
        <v>56</v>
      </c>
      <c r="AT1585" s="2" t="s">
        <v>56</v>
      </c>
      <c r="AU1585" s="2" t="s">
        <v>56</v>
      </c>
      <c r="AV1585" s="2" t="s">
        <v>56</v>
      </c>
      <c r="AW1585" s="2" t="s">
        <v>56</v>
      </c>
      <c r="AX1585" s="2" t="s">
        <v>56</v>
      </c>
      <c r="AY1585" s="2" t="s">
        <v>56</v>
      </c>
      <c r="AZ1585" s="2" t="s">
        <v>124</v>
      </c>
      <c r="BA1585" s="2" t="s">
        <v>56</v>
      </c>
      <c r="BB1585" s="2" t="s">
        <v>56</v>
      </c>
    </row>
    <row r="1586" spans="1:54" x14ac:dyDescent="0.25">
      <c r="A1586" s="3">
        <v>20200</v>
      </c>
      <c r="B1586" s="3">
        <v>721345</v>
      </c>
      <c r="C1586" s="4">
        <v>41459</v>
      </c>
      <c r="D1586" s="4">
        <v>41459</v>
      </c>
      <c r="E1586" s="4">
        <v>41473</v>
      </c>
      <c r="F1586" s="3">
        <v>84</v>
      </c>
      <c r="G1586" s="2" t="s">
        <v>55</v>
      </c>
      <c r="H1586" s="2" t="s">
        <v>56</v>
      </c>
      <c r="I1586" s="2" t="s">
        <v>56</v>
      </c>
      <c r="J1586" s="2" t="s">
        <v>56</v>
      </c>
      <c r="K1586" s="2" t="s">
        <v>56</v>
      </c>
      <c r="L1586" s="2" t="s">
        <v>56</v>
      </c>
      <c r="M1586" s="2" t="s">
        <v>56</v>
      </c>
      <c r="N1586" s="2" t="s">
        <v>56</v>
      </c>
      <c r="O1586" s="2" t="s">
        <v>57</v>
      </c>
      <c r="P1586" s="2" t="s">
        <v>56</v>
      </c>
      <c r="Q1586" s="2" t="s">
        <v>56</v>
      </c>
      <c r="R1586" s="2" t="s">
        <v>56</v>
      </c>
      <c r="S1586" s="2" t="s">
        <v>57</v>
      </c>
      <c r="T1586" s="2" t="s">
        <v>56</v>
      </c>
      <c r="U1586" s="2" t="s">
        <v>56</v>
      </c>
      <c r="V1586" s="2" t="s">
        <v>56</v>
      </c>
      <c r="W1586" s="2" t="s">
        <v>56</v>
      </c>
      <c r="X1586" s="2" t="s">
        <v>56</v>
      </c>
      <c r="Y1586" s="2" t="s">
        <v>25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63</v>
      </c>
      <c r="AE1586" s="2" t="s">
        <v>69</v>
      </c>
      <c r="AF1586" s="2" t="s">
        <v>57</v>
      </c>
      <c r="AG1586" s="2" t="s">
        <v>73</v>
      </c>
      <c r="AH1586" s="2" t="s">
        <v>76</v>
      </c>
      <c r="AI1586" s="2" t="s">
        <v>76</v>
      </c>
      <c r="AJ1586" s="2" t="s">
        <v>80</v>
      </c>
      <c r="AK1586" s="2" t="s">
        <v>119</v>
      </c>
      <c r="AL1586" s="2" t="s">
        <v>57</v>
      </c>
      <c r="AM1586" s="2" t="s">
        <v>56</v>
      </c>
      <c r="AN1586" s="2" t="s">
        <v>57</v>
      </c>
      <c r="AO1586" s="2" t="s">
        <v>57</v>
      </c>
      <c r="AP1586" s="2" t="s">
        <v>122</v>
      </c>
      <c r="AQ1586" s="2" t="s">
        <v>56</v>
      </c>
      <c r="AR1586" s="2" t="s">
        <v>57</v>
      </c>
      <c r="AS1586" s="2" t="s">
        <v>56</v>
      </c>
      <c r="AT1586" s="2" t="s">
        <v>56</v>
      </c>
      <c r="AU1586" s="2" t="s">
        <v>56</v>
      </c>
      <c r="AV1586" s="2" t="s">
        <v>56</v>
      </c>
      <c r="AW1586" s="2" t="s">
        <v>56</v>
      </c>
      <c r="AX1586" s="2" t="s">
        <v>56</v>
      </c>
      <c r="AY1586" s="2" t="s">
        <v>56</v>
      </c>
      <c r="AZ1586" s="2" t="s">
        <v>124</v>
      </c>
      <c r="BA1586" s="2" t="s">
        <v>56</v>
      </c>
      <c r="BB1586" s="2" t="s">
        <v>56</v>
      </c>
    </row>
    <row r="1587" spans="1:54" x14ac:dyDescent="0.25">
      <c r="A1587" s="3">
        <v>16229</v>
      </c>
      <c r="B1587" s="3">
        <v>721539</v>
      </c>
      <c r="C1587" s="4">
        <v>40072</v>
      </c>
      <c r="D1587" s="4">
        <v>40072</v>
      </c>
      <c r="E1587" s="4">
        <v>40079</v>
      </c>
      <c r="F1587" s="3">
        <v>50</v>
      </c>
      <c r="G1587" s="2" t="s">
        <v>54</v>
      </c>
      <c r="H1587" s="2" t="s">
        <v>56</v>
      </c>
      <c r="I1587" s="2" t="s">
        <v>56</v>
      </c>
      <c r="J1587" s="2" t="s">
        <v>56</v>
      </c>
      <c r="K1587" s="2" t="s">
        <v>56</v>
      </c>
      <c r="L1587" s="2" t="s">
        <v>56</v>
      </c>
      <c r="M1587" s="2" t="s">
        <v>56</v>
      </c>
      <c r="N1587" s="2" t="s">
        <v>56</v>
      </c>
      <c r="O1587" s="2" t="s">
        <v>56</v>
      </c>
      <c r="P1587" s="2" t="s">
        <v>56</v>
      </c>
      <c r="Q1587" s="2" t="s">
        <v>56</v>
      </c>
      <c r="R1587" s="2" t="s">
        <v>56</v>
      </c>
      <c r="S1587" s="2" t="s">
        <v>56</v>
      </c>
      <c r="T1587" s="2" t="s">
        <v>56</v>
      </c>
      <c r="U1587" s="2" t="s">
        <v>56</v>
      </c>
      <c r="V1587" s="2" t="s">
        <v>56</v>
      </c>
      <c r="W1587" s="2" t="s">
        <v>56</v>
      </c>
      <c r="X1587" s="2" t="s">
        <v>56</v>
      </c>
      <c r="Y1587" s="2" t="s">
        <v>61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63</v>
      </c>
      <c r="AE1587" s="2" t="s">
        <v>69</v>
      </c>
      <c r="AF1587" s="2" t="s">
        <v>57</v>
      </c>
      <c r="AG1587" s="2" t="s">
        <v>73</v>
      </c>
      <c r="AH1587" s="2" t="s">
        <v>76</v>
      </c>
      <c r="AI1587" s="2" t="s">
        <v>76</v>
      </c>
      <c r="AJ1587" s="2" t="s">
        <v>80</v>
      </c>
      <c r="AK1587" s="2" t="s">
        <v>119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122</v>
      </c>
      <c r="AQ1587" s="2" t="s">
        <v>56</v>
      </c>
      <c r="AR1587" s="2" t="s">
        <v>56</v>
      </c>
      <c r="AS1587" s="2" t="s">
        <v>56</v>
      </c>
      <c r="AT1587" s="2" t="s">
        <v>56</v>
      </c>
      <c r="AU1587" s="2" t="s">
        <v>56</v>
      </c>
      <c r="AV1587" s="2" t="s">
        <v>56</v>
      </c>
      <c r="AW1587" s="2" t="s">
        <v>56</v>
      </c>
      <c r="AX1587" s="2" t="s">
        <v>56</v>
      </c>
      <c r="AY1587" s="2" t="s">
        <v>56</v>
      </c>
      <c r="AZ1587" s="2" t="s">
        <v>124</v>
      </c>
      <c r="BA1587" s="2" t="s">
        <v>56</v>
      </c>
      <c r="BB1587" s="2" t="s">
        <v>56</v>
      </c>
    </row>
    <row r="1588" spans="1:54" x14ac:dyDescent="0.25">
      <c r="A1588" s="3">
        <v>13105</v>
      </c>
      <c r="B1588" s="3">
        <v>722242</v>
      </c>
      <c r="C1588" s="4">
        <v>38934</v>
      </c>
      <c r="D1588" s="4">
        <v>38940</v>
      </c>
      <c r="E1588" s="4">
        <v>38951</v>
      </c>
      <c r="F1588" s="3">
        <v>76</v>
      </c>
      <c r="G1588" s="2" t="s">
        <v>55</v>
      </c>
      <c r="H1588" s="2" t="s">
        <v>56</v>
      </c>
      <c r="I1588" s="2" t="s">
        <v>56</v>
      </c>
      <c r="J1588" s="2" t="s">
        <v>56</v>
      </c>
      <c r="K1588" s="2" t="s">
        <v>56</v>
      </c>
      <c r="L1588" s="2" t="s">
        <v>56</v>
      </c>
      <c r="M1588" s="2" t="s">
        <v>56</v>
      </c>
      <c r="N1588" s="2" t="s">
        <v>57</v>
      </c>
      <c r="O1588" s="2" t="s">
        <v>56</v>
      </c>
      <c r="P1588" s="2" t="s">
        <v>56</v>
      </c>
      <c r="Q1588" s="2" t="s">
        <v>56</v>
      </c>
      <c r="R1588" s="2" t="s">
        <v>56</v>
      </c>
      <c r="S1588" s="2" t="s">
        <v>56</v>
      </c>
      <c r="T1588" s="2" t="s">
        <v>56</v>
      </c>
      <c r="U1588" s="2" t="s">
        <v>56</v>
      </c>
      <c r="V1588" s="2" t="s">
        <v>56</v>
      </c>
      <c r="W1588" s="2" t="s">
        <v>56</v>
      </c>
      <c r="X1588" s="2" t="s">
        <v>56</v>
      </c>
      <c r="Y1588" s="2" t="s">
        <v>61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63</v>
      </c>
      <c r="AE1588" s="2" t="s">
        <v>68</v>
      </c>
      <c r="AF1588" s="2" t="s">
        <v>57</v>
      </c>
      <c r="AG1588" s="2" t="s">
        <v>73</v>
      </c>
      <c r="AH1588" s="2" t="s">
        <v>76</v>
      </c>
      <c r="AI1588" s="2" t="s">
        <v>76</v>
      </c>
      <c r="AJ1588" s="2" t="s">
        <v>80</v>
      </c>
      <c r="AK1588" s="2" t="s">
        <v>119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122</v>
      </c>
      <c r="AQ1588" s="2" t="s">
        <v>56</v>
      </c>
      <c r="AR1588" s="2" t="s">
        <v>57</v>
      </c>
      <c r="AS1588" s="2" t="s">
        <v>57</v>
      </c>
      <c r="AT1588" s="2" t="s">
        <v>57</v>
      </c>
      <c r="AU1588" s="2" t="s">
        <v>56</v>
      </c>
      <c r="AV1588" s="2" t="s">
        <v>56</v>
      </c>
      <c r="AX1588" s="2" t="s">
        <v>56</v>
      </c>
      <c r="AY1588" s="2" t="s">
        <v>56</v>
      </c>
      <c r="AZ1588" s="2" t="s">
        <v>124</v>
      </c>
      <c r="BA1588" s="2" t="s">
        <v>56</v>
      </c>
    </row>
    <row r="1589" spans="1:54" x14ac:dyDescent="0.25">
      <c r="A1589" s="3">
        <v>11963</v>
      </c>
      <c r="B1589" s="3">
        <v>722396</v>
      </c>
      <c r="C1589" s="4">
        <v>39199</v>
      </c>
      <c r="D1589" s="4">
        <v>39217</v>
      </c>
      <c r="E1589" s="4">
        <v>39233</v>
      </c>
      <c r="F1589" s="3">
        <v>59</v>
      </c>
      <c r="G1589" s="2" t="s">
        <v>55</v>
      </c>
      <c r="H1589" s="2" t="s">
        <v>57</v>
      </c>
      <c r="I1589" s="2" t="s">
        <v>56</v>
      </c>
      <c r="J1589" s="2" t="s">
        <v>57</v>
      </c>
      <c r="K1589" s="2" t="s">
        <v>57</v>
      </c>
      <c r="L1589" s="2" t="s">
        <v>56</v>
      </c>
      <c r="M1589" s="2" t="s">
        <v>56</v>
      </c>
      <c r="N1589" s="2" t="s">
        <v>57</v>
      </c>
      <c r="O1589" s="2" t="s">
        <v>56</v>
      </c>
      <c r="P1589" s="2" t="s">
        <v>56</v>
      </c>
      <c r="Q1589" s="2" t="s">
        <v>56</v>
      </c>
      <c r="R1589" s="2" t="s">
        <v>56</v>
      </c>
      <c r="S1589" s="2" t="s">
        <v>56</v>
      </c>
      <c r="T1589" s="2" t="s">
        <v>56</v>
      </c>
      <c r="U1589" s="2" t="s">
        <v>57</v>
      </c>
      <c r="V1589" s="2" t="s">
        <v>57</v>
      </c>
      <c r="W1589" s="2" t="s">
        <v>57</v>
      </c>
      <c r="X1589" s="2" t="s">
        <v>56</v>
      </c>
      <c r="Y1589" s="2" t="s">
        <v>61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64</v>
      </c>
      <c r="AE1589" s="2" t="s">
        <v>68</v>
      </c>
      <c r="AF1589" s="2" t="s">
        <v>57</v>
      </c>
      <c r="AG1589" s="2" t="s">
        <v>73</v>
      </c>
      <c r="AH1589" s="2" t="s">
        <v>76</v>
      </c>
      <c r="AI1589" s="2" t="s">
        <v>76</v>
      </c>
      <c r="AJ1589" s="2" t="s">
        <v>83</v>
      </c>
      <c r="AK1589" s="2" t="s">
        <v>120</v>
      </c>
      <c r="AL1589" s="2" t="s">
        <v>57</v>
      </c>
      <c r="AM1589" s="2" t="s">
        <v>57</v>
      </c>
      <c r="AN1589" s="2" t="s">
        <v>56</v>
      </c>
      <c r="AO1589" s="2" t="s">
        <v>57</v>
      </c>
      <c r="AP1589" s="2" t="s">
        <v>122</v>
      </c>
      <c r="AQ1589" s="2" t="s">
        <v>56</v>
      </c>
      <c r="AR1589" s="2" t="s">
        <v>57</v>
      </c>
      <c r="AS1589" s="2" t="s">
        <v>56</v>
      </c>
      <c r="AT1589" s="2" t="s">
        <v>56</v>
      </c>
      <c r="AU1589" s="2" t="s">
        <v>56</v>
      </c>
      <c r="AV1589" s="2" t="s">
        <v>56</v>
      </c>
      <c r="AX1589" s="2" t="s">
        <v>56</v>
      </c>
      <c r="AY1589" s="2" t="s">
        <v>56</v>
      </c>
      <c r="AZ1589" s="2" t="s">
        <v>124</v>
      </c>
      <c r="BA1589" s="2" t="s">
        <v>56</v>
      </c>
    </row>
    <row r="1590" spans="1:54" x14ac:dyDescent="0.25">
      <c r="A1590" s="3">
        <v>20797</v>
      </c>
      <c r="B1590" s="3">
        <v>723707</v>
      </c>
      <c r="C1590" s="4">
        <v>41652</v>
      </c>
      <c r="D1590" s="4">
        <v>41652</v>
      </c>
      <c r="E1590" s="4">
        <v>41659</v>
      </c>
      <c r="F1590" s="3">
        <v>33</v>
      </c>
      <c r="G1590" s="2" t="s">
        <v>54</v>
      </c>
      <c r="H1590" s="2" t="s">
        <v>57</v>
      </c>
      <c r="I1590" s="2" t="s">
        <v>56</v>
      </c>
      <c r="J1590" s="2" t="s">
        <v>56</v>
      </c>
      <c r="K1590" s="2" t="s">
        <v>56</v>
      </c>
      <c r="L1590" s="2" t="s">
        <v>56</v>
      </c>
      <c r="M1590" s="2" t="s">
        <v>56</v>
      </c>
      <c r="N1590" s="2" t="s">
        <v>56</v>
      </c>
      <c r="O1590" s="2" t="s">
        <v>56</v>
      </c>
      <c r="P1590" s="2" t="s">
        <v>57</v>
      </c>
      <c r="Q1590" s="2" t="s">
        <v>56</v>
      </c>
      <c r="R1590" s="2" t="s">
        <v>57</v>
      </c>
      <c r="S1590" s="2" t="s">
        <v>56</v>
      </c>
      <c r="T1590" s="2" t="s">
        <v>56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59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65</v>
      </c>
      <c r="AE1590" s="2" t="s">
        <v>69</v>
      </c>
      <c r="AF1590" s="2" t="s">
        <v>57</v>
      </c>
      <c r="AG1590" s="2" t="s">
        <v>73</v>
      </c>
      <c r="AH1590" s="2" t="s">
        <v>76</v>
      </c>
      <c r="AI1590" s="2" t="s">
        <v>76</v>
      </c>
      <c r="AJ1590" s="2" t="s">
        <v>80</v>
      </c>
      <c r="AK1590" s="2" t="s">
        <v>119</v>
      </c>
      <c r="AL1590" s="2" t="s">
        <v>57</v>
      </c>
      <c r="AM1590" s="2" t="s">
        <v>57</v>
      </c>
      <c r="AN1590" s="2" t="s">
        <v>56</v>
      </c>
      <c r="AO1590" s="2" t="s">
        <v>57</v>
      </c>
      <c r="AP1590" s="2" t="s">
        <v>122</v>
      </c>
      <c r="AQ1590" s="2" t="s">
        <v>56</v>
      </c>
      <c r="AR1590" s="2" t="s">
        <v>56</v>
      </c>
      <c r="AS1590" s="2" t="s">
        <v>56</v>
      </c>
      <c r="AT1590" s="2" t="s">
        <v>56</v>
      </c>
      <c r="AU1590" s="2" t="s">
        <v>56</v>
      </c>
      <c r="AV1590" s="2" t="s">
        <v>56</v>
      </c>
      <c r="AW1590" s="2" t="s">
        <v>56</v>
      </c>
      <c r="AX1590" s="2" t="s">
        <v>56</v>
      </c>
      <c r="AY1590" s="2" t="s">
        <v>56</v>
      </c>
      <c r="AZ1590" s="2" t="s">
        <v>124</v>
      </c>
      <c r="BA1590" s="2" t="s">
        <v>56</v>
      </c>
      <c r="BB1590" s="2" t="s">
        <v>56</v>
      </c>
    </row>
    <row r="1591" spans="1:54" x14ac:dyDescent="0.25">
      <c r="A1591" s="3">
        <v>12883</v>
      </c>
      <c r="B1591" s="3">
        <v>725799</v>
      </c>
      <c r="C1591" s="4">
        <v>38867</v>
      </c>
      <c r="D1591" s="4">
        <v>38867</v>
      </c>
      <c r="E1591" s="4">
        <v>38930</v>
      </c>
      <c r="F1591" s="3">
        <v>70</v>
      </c>
      <c r="G1591" s="2" t="s">
        <v>54</v>
      </c>
      <c r="H1591" s="2" t="s">
        <v>57</v>
      </c>
      <c r="I1591" s="2" t="s">
        <v>56</v>
      </c>
      <c r="J1591" s="2" t="s">
        <v>57</v>
      </c>
      <c r="K1591" s="2" t="s">
        <v>57</v>
      </c>
      <c r="L1591" s="2" t="s">
        <v>56</v>
      </c>
      <c r="M1591" s="2" t="s">
        <v>56</v>
      </c>
      <c r="N1591" s="2" t="s">
        <v>56</v>
      </c>
      <c r="O1591" s="2" t="s">
        <v>56</v>
      </c>
      <c r="P1591" s="2" t="s">
        <v>56</v>
      </c>
      <c r="Q1591" s="2" t="s">
        <v>56</v>
      </c>
      <c r="R1591" s="2" t="s">
        <v>56</v>
      </c>
      <c r="S1591" s="2" t="s">
        <v>56</v>
      </c>
      <c r="T1591" s="2" t="s">
        <v>56</v>
      </c>
      <c r="U1591" s="2" t="s">
        <v>57</v>
      </c>
      <c r="V1591" s="2" t="s">
        <v>56</v>
      </c>
      <c r="W1591" s="2" t="s">
        <v>56</v>
      </c>
      <c r="X1591" s="2" t="s">
        <v>56</v>
      </c>
      <c r="Y1591" s="2" t="s">
        <v>60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63</v>
      </c>
      <c r="AE1591" s="2" t="s">
        <v>69</v>
      </c>
      <c r="AF1591" s="2" t="s">
        <v>57</v>
      </c>
      <c r="AG1591" s="2" t="s">
        <v>73</v>
      </c>
      <c r="AH1591" s="2" t="s">
        <v>76</v>
      </c>
      <c r="AI1591" s="2" t="s">
        <v>76</v>
      </c>
      <c r="AJ1591" s="2" t="s">
        <v>80</v>
      </c>
      <c r="AK1591" s="2" t="s">
        <v>119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123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X1591" s="2" t="s">
        <v>57</v>
      </c>
      <c r="AY1591" s="2" t="s">
        <v>57</v>
      </c>
      <c r="AZ1591" s="2" t="s">
        <v>125</v>
      </c>
      <c r="BA1591" s="2" t="s">
        <v>56</v>
      </c>
    </row>
    <row r="1592" spans="1:54" x14ac:dyDescent="0.25">
      <c r="A1592" s="3">
        <v>21273</v>
      </c>
      <c r="B1592" s="3">
        <v>725908</v>
      </c>
      <c r="C1592" s="4">
        <v>41758</v>
      </c>
      <c r="D1592" s="4">
        <v>41758</v>
      </c>
      <c r="E1592" s="4">
        <v>41782</v>
      </c>
      <c r="F1592" s="3">
        <v>85</v>
      </c>
      <c r="G1592" s="2" t="s">
        <v>55</v>
      </c>
      <c r="H1592" s="2" t="s">
        <v>56</v>
      </c>
      <c r="I1592" s="2" t="s">
        <v>56</v>
      </c>
      <c r="J1592" s="2" t="s">
        <v>56</v>
      </c>
      <c r="K1592" s="2" t="s">
        <v>56</v>
      </c>
      <c r="L1592" s="2" t="s">
        <v>56</v>
      </c>
      <c r="M1592" s="2" t="s">
        <v>56</v>
      </c>
      <c r="N1592" s="2" t="s">
        <v>56</v>
      </c>
      <c r="O1592" s="2" t="s">
        <v>56</v>
      </c>
      <c r="P1592" s="2" t="s">
        <v>56</v>
      </c>
      <c r="Q1592" s="2" t="s">
        <v>56</v>
      </c>
      <c r="R1592" s="2" t="s">
        <v>56</v>
      </c>
      <c r="S1592" s="2" t="s">
        <v>56</v>
      </c>
      <c r="T1592" s="2" t="s">
        <v>56</v>
      </c>
      <c r="U1592" s="2" t="s">
        <v>56</v>
      </c>
      <c r="V1592" s="2" t="s">
        <v>56</v>
      </c>
      <c r="W1592" s="2" t="s">
        <v>56</v>
      </c>
      <c r="X1592" s="2" t="s">
        <v>56</v>
      </c>
      <c r="Y1592" s="2" t="s">
        <v>25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63</v>
      </c>
      <c r="AE1592" s="2" t="s">
        <v>69</v>
      </c>
      <c r="AF1592" s="2" t="s">
        <v>57</v>
      </c>
      <c r="AG1592" s="2" t="s">
        <v>73</v>
      </c>
      <c r="AH1592" s="2" t="s">
        <v>76</v>
      </c>
      <c r="AI1592" s="2" t="s">
        <v>76</v>
      </c>
      <c r="AJ1592" s="2" t="s">
        <v>80</v>
      </c>
      <c r="AK1592" s="2" t="s">
        <v>119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122</v>
      </c>
      <c r="AQ1592" s="2" t="s">
        <v>56</v>
      </c>
      <c r="AR1592" s="2" t="s">
        <v>57</v>
      </c>
      <c r="AS1592" s="2" t="s">
        <v>57</v>
      </c>
      <c r="AT1592" s="2" t="s">
        <v>56</v>
      </c>
      <c r="AU1592" s="2" t="s">
        <v>56</v>
      </c>
      <c r="AV1592" s="2" t="s">
        <v>56</v>
      </c>
      <c r="AW1592" s="2" t="s">
        <v>56</v>
      </c>
      <c r="AX1592" s="2" t="s">
        <v>57</v>
      </c>
      <c r="AY1592" s="2" t="s">
        <v>56</v>
      </c>
      <c r="AZ1592" s="2" t="s">
        <v>125</v>
      </c>
      <c r="BA1592" s="2" t="s">
        <v>56</v>
      </c>
      <c r="BB1592" s="2" t="s">
        <v>56</v>
      </c>
    </row>
    <row r="1593" spans="1:54" x14ac:dyDescent="0.25">
      <c r="A1593" s="3">
        <v>20105</v>
      </c>
      <c r="B1593" s="3">
        <v>725958</v>
      </c>
      <c r="C1593" s="4">
        <v>41402</v>
      </c>
      <c r="D1593" s="4">
        <v>41410</v>
      </c>
      <c r="E1593" s="4">
        <v>41423</v>
      </c>
      <c r="F1593" s="3">
        <v>72</v>
      </c>
      <c r="G1593" s="2" t="s">
        <v>54</v>
      </c>
      <c r="H1593" s="2" t="s">
        <v>56</v>
      </c>
      <c r="I1593" s="2" t="s">
        <v>56</v>
      </c>
      <c r="J1593" s="2" t="s">
        <v>56</v>
      </c>
      <c r="K1593" s="2" t="s">
        <v>56</v>
      </c>
      <c r="L1593" s="2" t="s">
        <v>56</v>
      </c>
      <c r="M1593" s="2" t="s">
        <v>56</v>
      </c>
      <c r="N1593" s="2" t="s">
        <v>56</v>
      </c>
      <c r="O1593" s="2" t="s">
        <v>56</v>
      </c>
      <c r="P1593" s="2" t="s">
        <v>56</v>
      </c>
      <c r="Q1593" s="2" t="s">
        <v>56</v>
      </c>
      <c r="R1593" s="2" t="s">
        <v>56</v>
      </c>
      <c r="S1593" s="2" t="s">
        <v>56</v>
      </c>
      <c r="T1593" s="2" t="s">
        <v>56</v>
      </c>
      <c r="U1593" s="2" t="s">
        <v>56</v>
      </c>
      <c r="V1593" s="2" t="s">
        <v>56</v>
      </c>
      <c r="W1593" s="2" t="s">
        <v>56</v>
      </c>
      <c r="X1593" s="2" t="s">
        <v>56</v>
      </c>
      <c r="Y1593" s="2" t="s">
        <v>60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63</v>
      </c>
      <c r="AE1593" s="2" t="s">
        <v>68</v>
      </c>
      <c r="AF1593" s="2" t="s">
        <v>57</v>
      </c>
      <c r="AG1593" s="2" t="s">
        <v>73</v>
      </c>
      <c r="AH1593" s="2" t="s">
        <v>76</v>
      </c>
      <c r="AI1593" s="2" t="s">
        <v>76</v>
      </c>
      <c r="AJ1593" s="2" t="s">
        <v>80</v>
      </c>
      <c r="AK1593" s="2" t="s">
        <v>119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122</v>
      </c>
      <c r="AQ1593" s="2" t="s">
        <v>56</v>
      </c>
      <c r="AR1593" s="2" t="s">
        <v>57</v>
      </c>
      <c r="AS1593" s="2" t="s">
        <v>57</v>
      </c>
      <c r="AT1593" s="2" t="s">
        <v>56</v>
      </c>
      <c r="AU1593" s="2" t="s">
        <v>56</v>
      </c>
      <c r="AV1593" s="2" t="s">
        <v>56</v>
      </c>
      <c r="AW1593" s="2" t="s">
        <v>56</v>
      </c>
      <c r="AX1593" s="2" t="s">
        <v>56</v>
      </c>
      <c r="AY1593" s="2" t="s">
        <v>56</v>
      </c>
      <c r="AZ1593" s="2" t="s">
        <v>124</v>
      </c>
      <c r="BA1593" s="2" t="s">
        <v>56</v>
      </c>
      <c r="BB1593" s="2" t="s">
        <v>56</v>
      </c>
    </row>
    <row r="1594" spans="1:54" x14ac:dyDescent="0.25">
      <c r="A1594" s="3">
        <v>16802</v>
      </c>
      <c r="B1594" s="3">
        <v>725980</v>
      </c>
      <c r="C1594" s="4">
        <v>40166</v>
      </c>
      <c r="D1594" s="4">
        <v>40182</v>
      </c>
      <c r="E1594" s="4">
        <v>40190</v>
      </c>
      <c r="F1594" s="3">
        <v>66</v>
      </c>
      <c r="G1594" s="2" t="s">
        <v>55</v>
      </c>
      <c r="H1594" s="2" t="s">
        <v>57</v>
      </c>
      <c r="I1594" s="2" t="s">
        <v>56</v>
      </c>
      <c r="J1594" s="2" t="s">
        <v>56</v>
      </c>
      <c r="K1594" s="2" t="s">
        <v>56</v>
      </c>
      <c r="L1594" s="2" t="s">
        <v>56</v>
      </c>
      <c r="M1594" s="2" t="s">
        <v>56</v>
      </c>
      <c r="N1594" s="2" t="s">
        <v>56</v>
      </c>
      <c r="O1594" s="2" t="s">
        <v>56</v>
      </c>
      <c r="P1594" s="2" t="s">
        <v>56</v>
      </c>
      <c r="Q1594" s="2" t="s">
        <v>56</v>
      </c>
      <c r="R1594" s="2" t="s">
        <v>56</v>
      </c>
      <c r="S1594" s="2" t="s">
        <v>57</v>
      </c>
      <c r="T1594" s="2" t="s">
        <v>56</v>
      </c>
      <c r="U1594" s="2" t="s">
        <v>56</v>
      </c>
      <c r="V1594" s="2" t="s">
        <v>56</v>
      </c>
      <c r="W1594" s="2" t="s">
        <v>56</v>
      </c>
      <c r="X1594" s="2" t="s">
        <v>56</v>
      </c>
      <c r="Y1594" s="2" t="s">
        <v>60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63</v>
      </c>
      <c r="AE1594" s="2" t="s">
        <v>68</v>
      </c>
      <c r="AF1594" s="2" t="s">
        <v>57</v>
      </c>
      <c r="AG1594" s="2" t="s">
        <v>73</v>
      </c>
      <c r="AH1594" s="2" t="s">
        <v>76</v>
      </c>
      <c r="AI1594" s="2" t="s">
        <v>76</v>
      </c>
      <c r="AJ1594" s="2" t="s">
        <v>81</v>
      </c>
      <c r="AK1594" s="2" t="s">
        <v>119</v>
      </c>
      <c r="AL1594" s="2" t="s">
        <v>57</v>
      </c>
      <c r="AM1594" s="2" t="s">
        <v>57</v>
      </c>
      <c r="AN1594" s="2" t="s">
        <v>56</v>
      </c>
      <c r="AO1594" s="2" t="s">
        <v>56</v>
      </c>
      <c r="AP1594" s="2" t="s">
        <v>76</v>
      </c>
      <c r="AQ1594" s="2" t="s">
        <v>56</v>
      </c>
      <c r="AR1594" s="2" t="s">
        <v>56</v>
      </c>
      <c r="AS1594" s="2" t="s">
        <v>56</v>
      </c>
      <c r="AT1594" s="2" t="s">
        <v>56</v>
      </c>
      <c r="AU1594" s="2" t="s">
        <v>56</v>
      </c>
      <c r="AV1594" s="2" t="s">
        <v>56</v>
      </c>
      <c r="AW1594" s="2" t="s">
        <v>56</v>
      </c>
      <c r="AX1594" s="2" t="s">
        <v>56</v>
      </c>
      <c r="AY1594" s="2" t="s">
        <v>56</v>
      </c>
      <c r="AZ1594" s="2" t="s">
        <v>124</v>
      </c>
      <c r="BA1594" s="2" t="s">
        <v>56</v>
      </c>
      <c r="BB1594" s="2" t="s">
        <v>56</v>
      </c>
    </row>
    <row r="1595" spans="1:54" x14ac:dyDescent="0.25">
      <c r="A1595" s="3">
        <v>18344</v>
      </c>
      <c r="B1595" s="3">
        <v>726088</v>
      </c>
      <c r="C1595" s="4">
        <v>40876</v>
      </c>
      <c r="D1595" s="4">
        <v>40876</v>
      </c>
      <c r="E1595" s="4">
        <v>40881</v>
      </c>
      <c r="F1595" s="3">
        <v>74</v>
      </c>
      <c r="G1595" s="2" t="s">
        <v>54</v>
      </c>
      <c r="H1595" s="2" t="s">
        <v>56</v>
      </c>
      <c r="I1595" s="2" t="s">
        <v>56</v>
      </c>
      <c r="J1595" s="2" t="s">
        <v>57</v>
      </c>
      <c r="K1595" s="2" t="s">
        <v>57</v>
      </c>
      <c r="L1595" s="2" t="s">
        <v>56</v>
      </c>
      <c r="M1595" s="2" t="s">
        <v>56</v>
      </c>
      <c r="N1595" s="2" t="s">
        <v>56</v>
      </c>
      <c r="O1595" s="2" t="s">
        <v>56</v>
      </c>
      <c r="P1595" s="2" t="s">
        <v>56</v>
      </c>
      <c r="Q1595" s="2" t="s">
        <v>56</v>
      </c>
      <c r="R1595" s="2" t="s">
        <v>56</v>
      </c>
      <c r="S1595" s="2" t="s">
        <v>56</v>
      </c>
      <c r="T1595" s="2" t="s">
        <v>56</v>
      </c>
      <c r="U1595" s="2" t="s">
        <v>56</v>
      </c>
      <c r="V1595" s="2" t="s">
        <v>56</v>
      </c>
      <c r="W1595" s="2" t="s">
        <v>56</v>
      </c>
      <c r="X1595" s="2" t="s">
        <v>56</v>
      </c>
      <c r="Y1595" s="2" t="s">
        <v>25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63</v>
      </c>
      <c r="AE1595" s="2" t="s">
        <v>69</v>
      </c>
      <c r="AF1595" s="2" t="s">
        <v>57</v>
      </c>
      <c r="AG1595" s="2" t="s">
        <v>73</v>
      </c>
      <c r="AH1595" s="2" t="s">
        <v>76</v>
      </c>
      <c r="AI1595" s="2" t="s">
        <v>76</v>
      </c>
      <c r="AJ1595" s="2" t="s">
        <v>81</v>
      </c>
      <c r="AK1595" s="2" t="s">
        <v>119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122</v>
      </c>
      <c r="AQ1595" s="2" t="s">
        <v>56</v>
      </c>
      <c r="AR1595" s="2" t="s">
        <v>57</v>
      </c>
      <c r="AS1595" s="2" t="s">
        <v>56</v>
      </c>
      <c r="AT1595" s="2" t="s">
        <v>56</v>
      </c>
      <c r="AU1595" s="2" t="s">
        <v>56</v>
      </c>
      <c r="AV1595" s="2" t="s">
        <v>56</v>
      </c>
      <c r="AW1595" s="2" t="s">
        <v>56</v>
      </c>
      <c r="AX1595" s="2" t="s">
        <v>56</v>
      </c>
      <c r="AY1595" s="2" t="s">
        <v>56</v>
      </c>
      <c r="AZ1595" s="2" t="s">
        <v>124</v>
      </c>
      <c r="BA1595" s="2" t="s">
        <v>56</v>
      </c>
      <c r="BB1595" s="2" t="s">
        <v>56</v>
      </c>
    </row>
    <row r="1596" spans="1:54" x14ac:dyDescent="0.25">
      <c r="A1596" s="3">
        <v>16701</v>
      </c>
      <c r="B1596" s="3">
        <v>726232</v>
      </c>
      <c r="C1596" s="4">
        <v>40213</v>
      </c>
      <c r="D1596" s="4">
        <v>40213</v>
      </c>
      <c r="E1596" s="4">
        <v>40225</v>
      </c>
      <c r="F1596" s="3">
        <v>81</v>
      </c>
      <c r="G1596" s="2" t="s">
        <v>54</v>
      </c>
      <c r="H1596" s="2" t="s">
        <v>57</v>
      </c>
      <c r="I1596" s="2" t="s">
        <v>56</v>
      </c>
      <c r="J1596" s="2" t="s">
        <v>57</v>
      </c>
      <c r="K1596" s="2" t="s">
        <v>57</v>
      </c>
      <c r="L1596" s="2" t="s">
        <v>56</v>
      </c>
      <c r="M1596" s="2" t="s">
        <v>56</v>
      </c>
      <c r="N1596" s="2" t="s">
        <v>56</v>
      </c>
      <c r="O1596" s="2" t="s">
        <v>57</v>
      </c>
      <c r="P1596" s="2" t="s">
        <v>56</v>
      </c>
      <c r="Q1596" s="2" t="s">
        <v>56</v>
      </c>
      <c r="R1596" s="2" t="s">
        <v>56</v>
      </c>
      <c r="S1596" s="2" t="s">
        <v>57</v>
      </c>
      <c r="T1596" s="2" t="s">
        <v>56</v>
      </c>
      <c r="U1596" s="2" t="s">
        <v>56</v>
      </c>
      <c r="V1596" s="2" t="s">
        <v>56</v>
      </c>
      <c r="W1596" s="2" t="s">
        <v>56</v>
      </c>
      <c r="X1596" s="2" t="s">
        <v>56</v>
      </c>
      <c r="Y1596" s="2" t="s">
        <v>60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63</v>
      </c>
      <c r="AE1596" s="2" t="s">
        <v>69</v>
      </c>
      <c r="AF1596" s="2" t="s">
        <v>57</v>
      </c>
      <c r="AG1596" s="2" t="s">
        <v>73</v>
      </c>
      <c r="AH1596" s="2" t="s">
        <v>76</v>
      </c>
      <c r="AI1596" s="2" t="s">
        <v>76</v>
      </c>
      <c r="AJ1596" s="2" t="s">
        <v>81</v>
      </c>
      <c r="AK1596" s="2" t="s">
        <v>119</v>
      </c>
      <c r="AL1596" s="2" t="s">
        <v>57</v>
      </c>
      <c r="AM1596" s="2" t="s">
        <v>57</v>
      </c>
      <c r="AN1596" s="2" t="s">
        <v>56</v>
      </c>
      <c r="AO1596" s="2" t="s">
        <v>57</v>
      </c>
      <c r="AP1596" s="2" t="s">
        <v>122</v>
      </c>
      <c r="AQ1596" s="2" t="s">
        <v>56</v>
      </c>
      <c r="AR1596" s="2" t="s">
        <v>57</v>
      </c>
      <c r="AS1596" s="2" t="s">
        <v>56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56</v>
      </c>
      <c r="AY1596" s="2" t="s">
        <v>56</v>
      </c>
      <c r="AZ1596" s="2" t="s">
        <v>125</v>
      </c>
      <c r="BA1596" s="2" t="s">
        <v>56</v>
      </c>
      <c r="BB1596" s="2" t="s">
        <v>56</v>
      </c>
    </row>
    <row r="1597" spans="1:54" x14ac:dyDescent="0.25">
      <c r="A1597" s="3">
        <v>20784</v>
      </c>
      <c r="B1597" s="3">
        <v>726563</v>
      </c>
      <c r="C1597" s="4">
        <v>41649</v>
      </c>
      <c r="D1597" s="4">
        <v>41649</v>
      </c>
      <c r="E1597" s="4">
        <v>41660</v>
      </c>
      <c r="F1597" s="3">
        <v>75</v>
      </c>
      <c r="G1597" s="2" t="s">
        <v>54</v>
      </c>
      <c r="H1597" s="2" t="s">
        <v>57</v>
      </c>
      <c r="I1597" s="2" t="s">
        <v>56</v>
      </c>
      <c r="J1597" s="2" t="s">
        <v>56</v>
      </c>
      <c r="K1597" s="2" t="s">
        <v>56</v>
      </c>
      <c r="L1597" s="2" t="s">
        <v>56</v>
      </c>
      <c r="M1597" s="2" t="s">
        <v>56</v>
      </c>
      <c r="N1597" s="2" t="s">
        <v>56</v>
      </c>
      <c r="O1597" s="2" t="s">
        <v>56</v>
      </c>
      <c r="P1597" s="2" t="s">
        <v>56</v>
      </c>
      <c r="Q1597" s="2" t="s">
        <v>56</v>
      </c>
      <c r="R1597" s="2" t="s">
        <v>56</v>
      </c>
      <c r="S1597" s="2" t="s">
        <v>56</v>
      </c>
      <c r="T1597" s="2" t="s">
        <v>56</v>
      </c>
      <c r="U1597" s="2" t="s">
        <v>57</v>
      </c>
      <c r="V1597" s="2" t="s">
        <v>56</v>
      </c>
      <c r="W1597" s="2" t="s">
        <v>56</v>
      </c>
      <c r="X1597" s="2" t="s">
        <v>56</v>
      </c>
      <c r="Y1597" s="2" t="s">
        <v>60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65</v>
      </c>
      <c r="AE1597" s="2" t="s">
        <v>69</v>
      </c>
      <c r="AF1597" s="2" t="s">
        <v>57</v>
      </c>
      <c r="AG1597" s="2" t="s">
        <v>73</v>
      </c>
      <c r="AH1597" s="2" t="s">
        <v>76</v>
      </c>
      <c r="AI1597" s="2" t="s">
        <v>76</v>
      </c>
      <c r="AJ1597" s="2" t="s">
        <v>82</v>
      </c>
      <c r="AK1597" s="2" t="s">
        <v>119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122</v>
      </c>
      <c r="AQ1597" s="2" t="s">
        <v>57</v>
      </c>
      <c r="AR1597" s="2" t="s">
        <v>57</v>
      </c>
      <c r="AS1597" s="2" t="s">
        <v>56</v>
      </c>
      <c r="AT1597" s="2" t="s">
        <v>56</v>
      </c>
      <c r="AU1597" s="2" t="s">
        <v>56</v>
      </c>
      <c r="AV1597" s="2" t="s">
        <v>56</v>
      </c>
      <c r="AW1597" s="2" t="s">
        <v>56</v>
      </c>
      <c r="AX1597" s="2" t="s">
        <v>56</v>
      </c>
      <c r="AY1597" s="2" t="s">
        <v>56</v>
      </c>
      <c r="AZ1597" s="2" t="s">
        <v>124</v>
      </c>
      <c r="BA1597" s="2" t="s">
        <v>56</v>
      </c>
      <c r="BB1597" s="2" t="s">
        <v>56</v>
      </c>
    </row>
    <row r="1598" spans="1:54" x14ac:dyDescent="0.25">
      <c r="A1598" s="3">
        <v>20826</v>
      </c>
      <c r="B1598" s="3">
        <v>727068</v>
      </c>
      <c r="C1598" s="4">
        <v>41667</v>
      </c>
      <c r="D1598" s="4">
        <v>41671</v>
      </c>
      <c r="E1598" s="4">
        <v>41672</v>
      </c>
      <c r="F1598" s="3">
        <v>58</v>
      </c>
      <c r="G1598" s="2" t="s">
        <v>54</v>
      </c>
      <c r="H1598" s="2" t="s">
        <v>57</v>
      </c>
      <c r="I1598" s="2" t="s">
        <v>57</v>
      </c>
      <c r="J1598" s="2" t="s">
        <v>56</v>
      </c>
      <c r="K1598" s="2" t="s">
        <v>56</v>
      </c>
      <c r="L1598" s="2" t="s">
        <v>57</v>
      </c>
      <c r="M1598" s="2" t="s">
        <v>57</v>
      </c>
      <c r="N1598" s="2" t="s">
        <v>56</v>
      </c>
      <c r="O1598" s="2" t="s">
        <v>57</v>
      </c>
      <c r="P1598" s="2" t="s">
        <v>57</v>
      </c>
      <c r="Q1598" s="2" t="s">
        <v>57</v>
      </c>
      <c r="R1598" s="2" t="s">
        <v>56</v>
      </c>
      <c r="S1598" s="2" t="s">
        <v>56</v>
      </c>
      <c r="T1598" s="2" t="s">
        <v>57</v>
      </c>
      <c r="U1598" s="2" t="s">
        <v>57</v>
      </c>
      <c r="V1598" s="2" t="s">
        <v>56</v>
      </c>
      <c r="W1598" s="2" t="s">
        <v>56</v>
      </c>
      <c r="X1598" s="2" t="s">
        <v>56</v>
      </c>
      <c r="Y1598" s="2" t="s">
        <v>60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65</v>
      </c>
      <c r="AE1598" s="2" t="s">
        <v>68</v>
      </c>
      <c r="AF1598" s="2" t="s">
        <v>57</v>
      </c>
      <c r="AG1598" s="2" t="s">
        <v>73</v>
      </c>
      <c r="AH1598" s="2" t="s">
        <v>76</v>
      </c>
      <c r="AI1598" s="2" t="s">
        <v>76</v>
      </c>
      <c r="AJ1598" s="2" t="s">
        <v>109</v>
      </c>
      <c r="AK1598" s="2" t="s">
        <v>119</v>
      </c>
      <c r="AL1598" s="2" t="s">
        <v>57</v>
      </c>
      <c r="AM1598" s="2" t="s">
        <v>56</v>
      </c>
      <c r="AN1598" s="2" t="s">
        <v>57</v>
      </c>
      <c r="AO1598" s="2" t="s">
        <v>57</v>
      </c>
      <c r="AP1598" s="2" t="s">
        <v>122</v>
      </c>
      <c r="AQ1598" s="2" t="s">
        <v>56</v>
      </c>
      <c r="AR1598" s="2" t="s">
        <v>57</v>
      </c>
      <c r="AS1598" s="2" t="s">
        <v>56</v>
      </c>
      <c r="AT1598" s="2" t="s">
        <v>56</v>
      </c>
      <c r="AU1598" s="2" t="s">
        <v>56</v>
      </c>
      <c r="AV1598" s="2" t="s">
        <v>56</v>
      </c>
      <c r="AW1598" s="2" t="s">
        <v>56</v>
      </c>
      <c r="AX1598" s="2" t="s">
        <v>56</v>
      </c>
      <c r="AY1598" s="2" t="s">
        <v>56</v>
      </c>
      <c r="AZ1598" s="2" t="s">
        <v>76</v>
      </c>
      <c r="BA1598" s="2" t="s">
        <v>57</v>
      </c>
      <c r="BB1598" s="2" t="s">
        <v>56</v>
      </c>
    </row>
    <row r="1599" spans="1:54" x14ac:dyDescent="0.25">
      <c r="A1599" s="3">
        <v>13769</v>
      </c>
      <c r="B1599" s="3">
        <v>727432</v>
      </c>
      <c r="C1599" s="4">
        <v>39174</v>
      </c>
      <c r="D1599" s="4">
        <v>39182</v>
      </c>
      <c r="E1599" s="4">
        <v>39193</v>
      </c>
      <c r="F1599" s="3">
        <v>69</v>
      </c>
      <c r="G1599" s="2" t="s">
        <v>54</v>
      </c>
      <c r="H1599" s="2" t="s">
        <v>57</v>
      </c>
      <c r="I1599" s="2" t="s">
        <v>56</v>
      </c>
      <c r="J1599" s="2" t="s">
        <v>56</v>
      </c>
      <c r="K1599" s="2" t="s">
        <v>56</v>
      </c>
      <c r="L1599" s="2" t="s">
        <v>56</v>
      </c>
      <c r="M1599" s="2" t="s">
        <v>56</v>
      </c>
      <c r="N1599" s="2" t="s">
        <v>56</v>
      </c>
      <c r="O1599" s="2" t="s">
        <v>56</v>
      </c>
      <c r="P1599" s="2" t="s">
        <v>57</v>
      </c>
      <c r="Q1599" s="2" t="s">
        <v>57</v>
      </c>
      <c r="R1599" s="2" t="s">
        <v>56</v>
      </c>
      <c r="S1599" s="2" t="s">
        <v>56</v>
      </c>
      <c r="T1599" s="2" t="s">
        <v>56</v>
      </c>
      <c r="U1599" s="2" t="s">
        <v>56</v>
      </c>
      <c r="V1599" s="2" t="s">
        <v>56</v>
      </c>
      <c r="W1599" s="2" t="s">
        <v>56</v>
      </c>
      <c r="X1599" s="2" t="s">
        <v>56</v>
      </c>
      <c r="Y1599" s="2" t="s">
        <v>25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63</v>
      </c>
      <c r="AE1599" s="2" t="s">
        <v>68</v>
      </c>
      <c r="AF1599" s="2" t="s">
        <v>57</v>
      </c>
      <c r="AG1599" s="2" t="s">
        <v>73</v>
      </c>
      <c r="AH1599" s="2" t="s">
        <v>76</v>
      </c>
      <c r="AI1599" s="2" t="s">
        <v>76</v>
      </c>
      <c r="AJ1599" s="2" t="s">
        <v>81</v>
      </c>
      <c r="AK1599" s="2" t="s">
        <v>119</v>
      </c>
      <c r="AL1599" s="2" t="s">
        <v>57</v>
      </c>
      <c r="AM1599" s="2" t="s">
        <v>57</v>
      </c>
      <c r="AN1599" s="2" t="s">
        <v>56</v>
      </c>
      <c r="AO1599" s="2" t="s">
        <v>57</v>
      </c>
      <c r="AP1599" s="2" t="s">
        <v>122</v>
      </c>
      <c r="AQ1599" s="2" t="s">
        <v>56</v>
      </c>
      <c r="AR1599" s="2" t="s">
        <v>56</v>
      </c>
      <c r="AS1599" s="2" t="s">
        <v>57</v>
      </c>
      <c r="AT1599" s="2" t="s">
        <v>56</v>
      </c>
      <c r="AU1599" s="2" t="s">
        <v>56</v>
      </c>
      <c r="AV1599" s="2" t="s">
        <v>56</v>
      </c>
      <c r="AX1599" s="2" t="s">
        <v>56</v>
      </c>
      <c r="AY1599" s="2" t="s">
        <v>56</v>
      </c>
      <c r="AZ1599" s="2" t="s">
        <v>125</v>
      </c>
      <c r="BA1599" s="2" t="s">
        <v>56</v>
      </c>
    </row>
    <row r="1600" spans="1:54" x14ac:dyDescent="0.25">
      <c r="A1600" s="3">
        <v>18634</v>
      </c>
      <c r="B1600" s="3">
        <v>728952</v>
      </c>
      <c r="C1600" s="4">
        <v>40906</v>
      </c>
      <c r="D1600" s="4">
        <v>40906</v>
      </c>
      <c r="E1600" s="4">
        <v>40949</v>
      </c>
      <c r="F1600" s="3">
        <v>68</v>
      </c>
      <c r="G1600" s="2" t="s">
        <v>54</v>
      </c>
      <c r="H1600" s="2" t="s">
        <v>57</v>
      </c>
      <c r="I1600" s="2" t="s">
        <v>56</v>
      </c>
      <c r="J1600" s="2" t="s">
        <v>56</v>
      </c>
      <c r="K1600" s="2" t="s">
        <v>56</v>
      </c>
      <c r="L1600" s="2" t="s">
        <v>56</v>
      </c>
      <c r="M1600" s="2" t="s">
        <v>56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57</v>
      </c>
      <c r="T1600" s="2" t="s">
        <v>56</v>
      </c>
      <c r="U1600" s="2" t="s">
        <v>56</v>
      </c>
      <c r="V1600" s="2" t="s">
        <v>56</v>
      </c>
      <c r="W1600" s="2" t="s">
        <v>56</v>
      </c>
      <c r="X1600" s="2" t="s">
        <v>56</v>
      </c>
      <c r="Y1600" s="2" t="s">
        <v>60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63</v>
      </c>
      <c r="AE1600" s="2" t="s">
        <v>70</v>
      </c>
      <c r="AF1600" s="2" t="s">
        <v>57</v>
      </c>
      <c r="AG1600" s="2" t="s">
        <v>73</v>
      </c>
      <c r="AH1600" s="2" t="s">
        <v>76</v>
      </c>
      <c r="AI1600" s="2" t="s">
        <v>76</v>
      </c>
      <c r="AJ1600" s="2" t="s">
        <v>82</v>
      </c>
      <c r="AK1600" s="2" t="s">
        <v>119</v>
      </c>
      <c r="AL1600" s="2" t="s">
        <v>57</v>
      </c>
      <c r="AM1600" s="2" t="s">
        <v>56</v>
      </c>
      <c r="AN1600" s="2" t="s">
        <v>57</v>
      </c>
      <c r="AO1600" s="2" t="s">
        <v>57</v>
      </c>
      <c r="AP1600" s="2" t="s">
        <v>122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56</v>
      </c>
      <c r="AX1600" s="2" t="s">
        <v>56</v>
      </c>
      <c r="AY1600" s="2" t="s">
        <v>56</v>
      </c>
      <c r="AZ1600" s="2" t="s">
        <v>124</v>
      </c>
      <c r="BA1600" s="2" t="s">
        <v>56</v>
      </c>
      <c r="BB1600" s="2" t="s">
        <v>56</v>
      </c>
    </row>
    <row r="1601" spans="1:54" x14ac:dyDescent="0.25">
      <c r="A1601" s="3">
        <v>19219</v>
      </c>
      <c r="B1601" s="3">
        <v>729003</v>
      </c>
      <c r="C1601" s="4">
        <v>41228</v>
      </c>
      <c r="D1601" s="4">
        <v>41234</v>
      </c>
      <c r="E1601" s="4">
        <v>41239</v>
      </c>
      <c r="F1601" s="3">
        <v>68</v>
      </c>
      <c r="G1601" s="2" t="s">
        <v>55</v>
      </c>
      <c r="H1601" s="2" t="s">
        <v>57</v>
      </c>
      <c r="I1601" s="2" t="s">
        <v>56</v>
      </c>
      <c r="J1601" s="2" t="s">
        <v>56</v>
      </c>
      <c r="K1601" s="2" t="s">
        <v>56</v>
      </c>
      <c r="L1601" s="2" t="s">
        <v>56</v>
      </c>
      <c r="M1601" s="2" t="s">
        <v>56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56</v>
      </c>
      <c r="T1601" s="2" t="s">
        <v>56</v>
      </c>
      <c r="U1601" s="2" t="s">
        <v>56</v>
      </c>
      <c r="V1601" s="2" t="s">
        <v>56</v>
      </c>
      <c r="W1601" s="2" t="s">
        <v>56</v>
      </c>
      <c r="X1601" s="2" t="s">
        <v>56</v>
      </c>
      <c r="Y1601" s="2" t="s">
        <v>25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63</v>
      </c>
      <c r="AE1601" s="2" t="s">
        <v>68</v>
      </c>
      <c r="AF1601" s="2" t="s">
        <v>57</v>
      </c>
      <c r="AG1601" s="2" t="s">
        <v>73</v>
      </c>
      <c r="AH1601" s="2" t="s">
        <v>76</v>
      </c>
      <c r="AI1601" s="2" t="s">
        <v>76</v>
      </c>
      <c r="AJ1601" s="2" t="s">
        <v>82</v>
      </c>
      <c r="AK1601" s="2" t="s">
        <v>119</v>
      </c>
      <c r="AL1601" s="2" t="s">
        <v>57</v>
      </c>
      <c r="AM1601" s="2" t="s">
        <v>56</v>
      </c>
      <c r="AN1601" s="2" t="s">
        <v>57</v>
      </c>
      <c r="AO1601" s="2" t="s">
        <v>56</v>
      </c>
      <c r="AP1601" s="2" t="s">
        <v>76</v>
      </c>
      <c r="AQ1601" s="2" t="s">
        <v>56</v>
      </c>
      <c r="AR1601" s="2" t="s">
        <v>56</v>
      </c>
      <c r="AS1601" s="2" t="s">
        <v>56</v>
      </c>
      <c r="AT1601" s="2" t="s">
        <v>56</v>
      </c>
      <c r="AU1601" s="2" t="s">
        <v>56</v>
      </c>
      <c r="AV1601" s="2" t="s">
        <v>56</v>
      </c>
      <c r="AW1601" s="2" t="s">
        <v>56</v>
      </c>
      <c r="AX1601" s="2" t="s">
        <v>56</v>
      </c>
      <c r="AY1601" s="2" t="s">
        <v>56</v>
      </c>
      <c r="AZ1601" s="2" t="s">
        <v>124</v>
      </c>
      <c r="BA1601" s="2" t="s">
        <v>56</v>
      </c>
      <c r="BB1601" s="2" t="s">
        <v>56</v>
      </c>
    </row>
    <row r="1602" spans="1:54" x14ac:dyDescent="0.25">
      <c r="A1602" s="3">
        <v>15642</v>
      </c>
      <c r="B1602" s="3">
        <v>729219</v>
      </c>
      <c r="C1602" s="4">
        <v>39831</v>
      </c>
      <c r="D1602" s="4">
        <v>39841</v>
      </c>
      <c r="E1602" s="4">
        <v>39848</v>
      </c>
      <c r="F1602" s="3">
        <v>66</v>
      </c>
      <c r="G1602" s="2" t="s">
        <v>54</v>
      </c>
      <c r="H1602" s="2" t="s">
        <v>56</v>
      </c>
      <c r="I1602" s="2" t="s">
        <v>56</v>
      </c>
      <c r="J1602" s="2" t="s">
        <v>56</v>
      </c>
      <c r="K1602" s="2" t="s">
        <v>57</v>
      </c>
      <c r="L1602" s="2" t="s">
        <v>56</v>
      </c>
      <c r="M1602" s="2" t="s">
        <v>56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56</v>
      </c>
      <c r="T1602" s="2" t="s">
        <v>56</v>
      </c>
      <c r="U1602" s="2" t="s">
        <v>56</v>
      </c>
      <c r="V1602" s="2" t="s">
        <v>56</v>
      </c>
      <c r="W1602" s="2" t="s">
        <v>56</v>
      </c>
      <c r="X1602" s="2" t="s">
        <v>56</v>
      </c>
      <c r="Y1602" s="2" t="s">
        <v>60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63</v>
      </c>
      <c r="AE1602" s="2" t="s">
        <v>68</v>
      </c>
      <c r="AF1602" s="2" t="s">
        <v>57</v>
      </c>
      <c r="AG1602" s="2" t="s">
        <v>73</v>
      </c>
      <c r="AH1602" s="2" t="s">
        <v>76</v>
      </c>
      <c r="AI1602" s="2" t="s">
        <v>76</v>
      </c>
      <c r="AJ1602" s="2" t="s">
        <v>80</v>
      </c>
      <c r="AK1602" s="2" t="s">
        <v>119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122</v>
      </c>
      <c r="AQ1602" s="2" t="s">
        <v>56</v>
      </c>
      <c r="AR1602" s="2" t="s">
        <v>57</v>
      </c>
      <c r="AS1602" s="2" t="s">
        <v>56</v>
      </c>
      <c r="AT1602" s="2" t="s">
        <v>56</v>
      </c>
      <c r="AU1602" s="2" t="s">
        <v>56</v>
      </c>
      <c r="AV1602" s="2" t="s">
        <v>56</v>
      </c>
      <c r="AW1602" s="2" t="s">
        <v>56</v>
      </c>
      <c r="AX1602" s="2" t="s">
        <v>56</v>
      </c>
      <c r="AY1602" s="2" t="s">
        <v>56</v>
      </c>
      <c r="AZ1602" s="2" t="s">
        <v>124</v>
      </c>
      <c r="BA1602" s="2" t="s">
        <v>56</v>
      </c>
      <c r="BB1602" s="2" t="s">
        <v>56</v>
      </c>
    </row>
    <row r="1603" spans="1:54" x14ac:dyDescent="0.25">
      <c r="A1603" s="3">
        <v>21897</v>
      </c>
      <c r="B1603" s="3">
        <v>729257</v>
      </c>
      <c r="C1603" s="4">
        <v>42027</v>
      </c>
      <c r="D1603" s="4">
        <v>42027</v>
      </c>
      <c r="E1603" s="4">
        <v>42033</v>
      </c>
      <c r="F1603" s="3">
        <v>62</v>
      </c>
      <c r="G1603" s="2" t="s">
        <v>54</v>
      </c>
      <c r="H1603" s="2" t="s">
        <v>57</v>
      </c>
      <c r="I1603" s="2" t="s">
        <v>56</v>
      </c>
      <c r="J1603" s="2" t="s">
        <v>57</v>
      </c>
      <c r="K1603" s="2" t="s">
        <v>56</v>
      </c>
      <c r="L1603" s="2" t="s">
        <v>56</v>
      </c>
      <c r="M1603" s="2" t="s">
        <v>56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56</v>
      </c>
      <c r="T1603" s="2" t="s">
        <v>56</v>
      </c>
      <c r="U1603" s="2" t="s">
        <v>56</v>
      </c>
      <c r="V1603" s="2" t="s">
        <v>56</v>
      </c>
      <c r="W1603" s="2" t="s">
        <v>56</v>
      </c>
      <c r="X1603" s="2" t="s">
        <v>56</v>
      </c>
      <c r="Y1603" s="2" t="s">
        <v>25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63</v>
      </c>
      <c r="AE1603" s="2" t="s">
        <v>69</v>
      </c>
      <c r="AF1603" s="2" t="s">
        <v>57</v>
      </c>
      <c r="AG1603" s="2" t="s">
        <v>73</v>
      </c>
      <c r="AH1603" s="2" t="s">
        <v>76</v>
      </c>
      <c r="AI1603" s="2" t="s">
        <v>76</v>
      </c>
      <c r="AJ1603" s="2" t="s">
        <v>80</v>
      </c>
      <c r="AK1603" s="2" t="s">
        <v>119</v>
      </c>
      <c r="AL1603" s="2" t="s">
        <v>57</v>
      </c>
      <c r="AM1603" s="2" t="s">
        <v>57</v>
      </c>
      <c r="AN1603" s="2" t="s">
        <v>57</v>
      </c>
      <c r="AO1603" s="2" t="s">
        <v>56</v>
      </c>
      <c r="AP1603" s="2" t="s">
        <v>76</v>
      </c>
      <c r="AQ1603" s="2" t="s">
        <v>56</v>
      </c>
      <c r="AR1603" s="2" t="s">
        <v>56</v>
      </c>
      <c r="AS1603" s="2" t="s">
        <v>56</v>
      </c>
      <c r="AT1603" s="2" t="s">
        <v>56</v>
      </c>
      <c r="AU1603" s="2" t="s">
        <v>56</v>
      </c>
      <c r="AV1603" s="2" t="s">
        <v>56</v>
      </c>
      <c r="AW1603" s="2" t="s">
        <v>56</v>
      </c>
      <c r="AX1603" s="2" t="s">
        <v>56</v>
      </c>
      <c r="AY1603" s="2" t="s">
        <v>56</v>
      </c>
      <c r="AZ1603" s="2" t="s">
        <v>124</v>
      </c>
      <c r="BA1603" s="2" t="s">
        <v>56</v>
      </c>
      <c r="BB1603" s="2" t="s">
        <v>56</v>
      </c>
    </row>
    <row r="1604" spans="1:54" x14ac:dyDescent="0.25">
      <c r="A1604" s="3">
        <v>23192</v>
      </c>
      <c r="B1604" s="3">
        <v>729311</v>
      </c>
      <c r="C1604" s="4">
        <v>42496</v>
      </c>
      <c r="D1604" s="4">
        <v>42496</v>
      </c>
      <c r="E1604" s="4">
        <v>42505</v>
      </c>
      <c r="F1604" s="3">
        <v>74</v>
      </c>
      <c r="G1604" s="2" t="s">
        <v>55</v>
      </c>
      <c r="H1604" s="2" t="s">
        <v>57</v>
      </c>
      <c r="I1604" s="2" t="s">
        <v>56</v>
      </c>
      <c r="J1604" s="2" t="s">
        <v>56</v>
      </c>
      <c r="K1604" s="2" t="s">
        <v>56</v>
      </c>
      <c r="L1604" s="2" t="s">
        <v>56</v>
      </c>
      <c r="M1604" s="2" t="s">
        <v>56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56</v>
      </c>
      <c r="T1604" s="2" t="s">
        <v>56</v>
      </c>
      <c r="U1604" s="2" t="s">
        <v>56</v>
      </c>
      <c r="V1604" s="2" t="s">
        <v>56</v>
      </c>
      <c r="W1604" s="2" t="s">
        <v>56</v>
      </c>
      <c r="X1604" s="2" t="s">
        <v>56</v>
      </c>
      <c r="Y1604" s="2" t="s">
        <v>25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63</v>
      </c>
      <c r="AE1604" s="2" t="s">
        <v>69</v>
      </c>
      <c r="AF1604" s="2" t="s">
        <v>57</v>
      </c>
      <c r="AG1604" s="2" t="s">
        <v>73</v>
      </c>
      <c r="AH1604" s="2" t="s">
        <v>76</v>
      </c>
      <c r="AI1604" s="2" t="s">
        <v>76</v>
      </c>
      <c r="AJ1604" s="2" t="s">
        <v>82</v>
      </c>
      <c r="AK1604" s="2" t="s">
        <v>119</v>
      </c>
      <c r="AL1604" s="2" t="s">
        <v>57</v>
      </c>
      <c r="AM1604" s="2" t="s">
        <v>57</v>
      </c>
      <c r="AN1604" s="2" t="s">
        <v>57</v>
      </c>
      <c r="AO1604" s="2" t="s">
        <v>56</v>
      </c>
      <c r="AP1604" s="2" t="s">
        <v>76</v>
      </c>
      <c r="AQ1604" s="2" t="s">
        <v>56</v>
      </c>
      <c r="AR1604" s="2" t="s">
        <v>56</v>
      </c>
      <c r="AS1604" s="2" t="s">
        <v>56</v>
      </c>
      <c r="AT1604" s="2" t="s">
        <v>56</v>
      </c>
      <c r="AU1604" s="2" t="s">
        <v>56</v>
      </c>
      <c r="AV1604" s="2" t="s">
        <v>56</v>
      </c>
      <c r="AW1604" s="2" t="s">
        <v>56</v>
      </c>
      <c r="AX1604" s="2" t="s">
        <v>56</v>
      </c>
      <c r="AY1604" s="2" t="s">
        <v>56</v>
      </c>
      <c r="AZ1604" s="2" t="s">
        <v>124</v>
      </c>
      <c r="BA1604" s="2" t="s">
        <v>56</v>
      </c>
      <c r="BB1604" s="2" t="s">
        <v>56</v>
      </c>
    </row>
    <row r="1605" spans="1:54" x14ac:dyDescent="0.25">
      <c r="A1605" s="3">
        <v>17794</v>
      </c>
      <c r="B1605" s="3">
        <v>729868</v>
      </c>
      <c r="C1605" s="4">
        <v>40692</v>
      </c>
      <c r="D1605" s="4">
        <v>40693</v>
      </c>
      <c r="E1605" s="4">
        <v>40702</v>
      </c>
      <c r="F1605" s="3">
        <v>76</v>
      </c>
      <c r="G1605" s="2" t="s">
        <v>54</v>
      </c>
      <c r="H1605" s="2" t="s">
        <v>56</v>
      </c>
      <c r="I1605" s="2" t="s">
        <v>56</v>
      </c>
      <c r="J1605" s="2" t="s">
        <v>56</v>
      </c>
      <c r="K1605" s="2" t="s">
        <v>56</v>
      </c>
      <c r="L1605" s="2" t="s">
        <v>56</v>
      </c>
      <c r="M1605" s="2" t="s">
        <v>56</v>
      </c>
      <c r="N1605" s="2" t="s">
        <v>56</v>
      </c>
      <c r="O1605" s="2" t="s">
        <v>57</v>
      </c>
      <c r="P1605" s="2" t="s">
        <v>56</v>
      </c>
      <c r="Q1605" s="2" t="s">
        <v>56</v>
      </c>
      <c r="R1605" s="2" t="s">
        <v>56</v>
      </c>
      <c r="S1605" s="2" t="s">
        <v>57</v>
      </c>
      <c r="T1605" s="2" t="s">
        <v>56</v>
      </c>
      <c r="U1605" s="2" t="s">
        <v>57</v>
      </c>
      <c r="V1605" s="2" t="s">
        <v>56</v>
      </c>
      <c r="W1605" s="2" t="s">
        <v>56</v>
      </c>
      <c r="X1605" s="2" t="s">
        <v>56</v>
      </c>
      <c r="Y1605" s="2" t="s">
        <v>60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63</v>
      </c>
      <c r="AE1605" s="2" t="s">
        <v>69</v>
      </c>
      <c r="AF1605" s="2" t="s">
        <v>57</v>
      </c>
      <c r="AG1605" s="2" t="s">
        <v>73</v>
      </c>
      <c r="AH1605" s="2" t="s">
        <v>76</v>
      </c>
      <c r="AI1605" s="2" t="s">
        <v>76</v>
      </c>
      <c r="AJ1605" s="2" t="s">
        <v>81</v>
      </c>
      <c r="AK1605" s="2" t="s">
        <v>119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122</v>
      </c>
      <c r="AQ1605" s="2" t="s">
        <v>56</v>
      </c>
      <c r="AR1605" s="2" t="s">
        <v>56</v>
      </c>
      <c r="AS1605" s="2" t="s">
        <v>56</v>
      </c>
      <c r="AT1605" s="2" t="s">
        <v>56</v>
      </c>
      <c r="AU1605" s="2" t="s">
        <v>56</v>
      </c>
      <c r="AV1605" s="2" t="s">
        <v>56</v>
      </c>
      <c r="AW1605" s="2" t="s">
        <v>56</v>
      </c>
      <c r="AX1605" s="2" t="s">
        <v>56</v>
      </c>
      <c r="AY1605" s="2" t="s">
        <v>56</v>
      </c>
      <c r="AZ1605" s="2" t="s">
        <v>124</v>
      </c>
      <c r="BA1605" s="2" t="s">
        <v>56</v>
      </c>
      <c r="BB1605" s="2" t="s">
        <v>56</v>
      </c>
    </row>
    <row r="1606" spans="1:54" x14ac:dyDescent="0.25">
      <c r="A1606" s="3">
        <v>15083</v>
      </c>
      <c r="B1606" s="3">
        <v>729981</v>
      </c>
      <c r="C1606" s="4">
        <v>39604</v>
      </c>
      <c r="D1606" s="4">
        <v>39604</v>
      </c>
      <c r="E1606" s="4">
        <v>39612</v>
      </c>
      <c r="F1606" s="3">
        <v>57</v>
      </c>
      <c r="G1606" s="2" t="s">
        <v>54</v>
      </c>
      <c r="H1606" s="2" t="s">
        <v>57</v>
      </c>
      <c r="I1606" s="2" t="s">
        <v>56</v>
      </c>
      <c r="J1606" s="2" t="s">
        <v>56</v>
      </c>
      <c r="K1606" s="2" t="s">
        <v>56</v>
      </c>
      <c r="L1606" s="2" t="s">
        <v>56</v>
      </c>
      <c r="M1606" s="2" t="s">
        <v>56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56</v>
      </c>
      <c r="T1606" s="2" t="s">
        <v>56</v>
      </c>
      <c r="U1606" s="2" t="s">
        <v>56</v>
      </c>
      <c r="V1606" s="2" t="s">
        <v>56</v>
      </c>
      <c r="W1606" s="2" t="s">
        <v>56</v>
      </c>
      <c r="X1606" s="2" t="s">
        <v>56</v>
      </c>
      <c r="Y1606" s="2" t="s">
        <v>25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63</v>
      </c>
      <c r="AE1606" s="2" t="s">
        <v>69</v>
      </c>
      <c r="AF1606" s="2" t="s">
        <v>57</v>
      </c>
      <c r="AG1606" s="2" t="s">
        <v>73</v>
      </c>
      <c r="AH1606" s="2" t="s">
        <v>76</v>
      </c>
      <c r="AI1606" s="2" t="s">
        <v>76</v>
      </c>
      <c r="AJ1606" s="2" t="s">
        <v>80</v>
      </c>
      <c r="AK1606" s="2" t="s">
        <v>119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122</v>
      </c>
      <c r="AQ1606" s="2" t="s">
        <v>57</v>
      </c>
      <c r="AR1606" s="2" t="s">
        <v>57</v>
      </c>
      <c r="AS1606" s="2" t="s">
        <v>56</v>
      </c>
      <c r="AT1606" s="2" t="s">
        <v>56</v>
      </c>
      <c r="AU1606" s="2" t="s">
        <v>56</v>
      </c>
      <c r="AV1606" s="2" t="s">
        <v>56</v>
      </c>
      <c r="AX1606" s="2" t="s">
        <v>56</v>
      </c>
      <c r="AY1606" s="2" t="s">
        <v>56</v>
      </c>
      <c r="AZ1606" s="2" t="s">
        <v>124</v>
      </c>
      <c r="BA1606" s="2" t="s">
        <v>56</v>
      </c>
    </row>
    <row r="1607" spans="1:54" x14ac:dyDescent="0.25">
      <c r="A1607" s="3">
        <v>16574</v>
      </c>
      <c r="B1607" s="3">
        <v>730029</v>
      </c>
      <c r="C1607" s="4">
        <v>40065</v>
      </c>
      <c r="D1607" s="4">
        <v>40074</v>
      </c>
      <c r="E1607" s="4">
        <v>40081</v>
      </c>
      <c r="F1607" s="3">
        <v>63</v>
      </c>
      <c r="G1607" s="2" t="s">
        <v>54</v>
      </c>
      <c r="H1607" s="2" t="s">
        <v>57</v>
      </c>
      <c r="I1607" s="2" t="s">
        <v>57</v>
      </c>
      <c r="J1607" s="2" t="s">
        <v>56</v>
      </c>
      <c r="K1607" s="2" t="s">
        <v>57</v>
      </c>
      <c r="L1607" s="2" t="s">
        <v>56</v>
      </c>
      <c r="M1607" s="2" t="s">
        <v>56</v>
      </c>
      <c r="N1607" s="2" t="s">
        <v>57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56</v>
      </c>
      <c r="T1607" s="2" t="s">
        <v>56</v>
      </c>
      <c r="U1607" s="2" t="s">
        <v>56</v>
      </c>
      <c r="V1607" s="2" t="s">
        <v>56</v>
      </c>
      <c r="W1607" s="2" t="s">
        <v>56</v>
      </c>
      <c r="X1607" s="2" t="s">
        <v>56</v>
      </c>
      <c r="Y1607" s="2" t="s">
        <v>61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63</v>
      </c>
      <c r="AE1607" s="2" t="s">
        <v>68</v>
      </c>
      <c r="AF1607" s="2" t="s">
        <v>57</v>
      </c>
      <c r="AG1607" s="2" t="s">
        <v>73</v>
      </c>
      <c r="AH1607" s="2" t="s">
        <v>76</v>
      </c>
      <c r="AI1607" s="2" t="s">
        <v>76</v>
      </c>
      <c r="AJ1607" s="2" t="s">
        <v>80</v>
      </c>
      <c r="AK1607" s="2" t="s">
        <v>119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122</v>
      </c>
      <c r="AQ1607" s="2" t="s">
        <v>56</v>
      </c>
      <c r="AR1607" s="2" t="s">
        <v>57</v>
      </c>
      <c r="AS1607" s="2" t="s">
        <v>56</v>
      </c>
      <c r="AT1607" s="2" t="s">
        <v>56</v>
      </c>
      <c r="AU1607" s="2" t="s">
        <v>56</v>
      </c>
      <c r="AV1607" s="2" t="s">
        <v>56</v>
      </c>
      <c r="AW1607" s="2" t="s">
        <v>56</v>
      </c>
      <c r="AX1607" s="2" t="s">
        <v>56</v>
      </c>
      <c r="AY1607" s="2" t="s">
        <v>56</v>
      </c>
      <c r="AZ1607" s="2" t="s">
        <v>124</v>
      </c>
      <c r="BA1607" s="2" t="s">
        <v>56</v>
      </c>
      <c r="BB1607" s="2" t="s">
        <v>56</v>
      </c>
    </row>
    <row r="1608" spans="1:54" x14ac:dyDescent="0.25">
      <c r="A1608" s="3">
        <v>19687</v>
      </c>
      <c r="B1608" s="3">
        <v>730516</v>
      </c>
      <c r="C1608" s="4">
        <v>41296</v>
      </c>
      <c r="D1608" s="4">
        <v>41298</v>
      </c>
      <c r="E1608" s="4">
        <v>41325</v>
      </c>
      <c r="F1608" s="3">
        <v>74</v>
      </c>
      <c r="G1608" s="2" t="s">
        <v>54</v>
      </c>
      <c r="H1608" s="2" t="s">
        <v>56</v>
      </c>
      <c r="I1608" s="2" t="s">
        <v>56</v>
      </c>
      <c r="J1608" s="2" t="s">
        <v>56</v>
      </c>
      <c r="K1608" s="2" t="s">
        <v>56</v>
      </c>
      <c r="L1608" s="2" t="s">
        <v>56</v>
      </c>
      <c r="M1608" s="2" t="s">
        <v>56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56</v>
      </c>
      <c r="T1608" s="2" t="s">
        <v>56</v>
      </c>
      <c r="U1608" s="2" t="s">
        <v>56</v>
      </c>
      <c r="V1608" s="2" t="s">
        <v>56</v>
      </c>
      <c r="W1608" s="2" t="s">
        <v>56</v>
      </c>
      <c r="X1608" s="2" t="s">
        <v>56</v>
      </c>
      <c r="Y1608" s="2" t="s">
        <v>25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63</v>
      </c>
      <c r="AE1608" s="2" t="s">
        <v>68</v>
      </c>
      <c r="AF1608" s="2" t="s">
        <v>57</v>
      </c>
      <c r="AG1608" s="2" t="s">
        <v>73</v>
      </c>
      <c r="AH1608" s="2" t="s">
        <v>76</v>
      </c>
      <c r="AI1608" s="2" t="s">
        <v>76</v>
      </c>
      <c r="AJ1608" s="2" t="s">
        <v>99</v>
      </c>
      <c r="AK1608" s="2" t="s">
        <v>119</v>
      </c>
      <c r="AL1608" s="2" t="s">
        <v>57</v>
      </c>
      <c r="AM1608" s="2" t="s">
        <v>57</v>
      </c>
      <c r="AN1608" s="2" t="s">
        <v>56</v>
      </c>
      <c r="AO1608" s="2" t="s">
        <v>57</v>
      </c>
      <c r="AP1608" s="2" t="s">
        <v>122</v>
      </c>
      <c r="AQ1608" s="2" t="s">
        <v>57</v>
      </c>
      <c r="AR1608" s="2" t="s">
        <v>57</v>
      </c>
      <c r="AS1608" s="2" t="s">
        <v>57</v>
      </c>
      <c r="AT1608" s="2" t="s">
        <v>56</v>
      </c>
      <c r="AU1608" s="2" t="s">
        <v>56</v>
      </c>
      <c r="AV1608" s="2" t="s">
        <v>56</v>
      </c>
      <c r="AW1608" s="2" t="s">
        <v>56</v>
      </c>
      <c r="AX1608" s="2" t="s">
        <v>56</v>
      </c>
      <c r="AY1608" s="2" t="s">
        <v>56</v>
      </c>
      <c r="AZ1608" s="2" t="s">
        <v>124</v>
      </c>
      <c r="BA1608" s="2" t="s">
        <v>56</v>
      </c>
      <c r="BB1608" s="2" t="s">
        <v>56</v>
      </c>
    </row>
    <row r="1609" spans="1:54" x14ac:dyDescent="0.25">
      <c r="A1609" s="3">
        <v>14027</v>
      </c>
      <c r="B1609" s="3">
        <v>731768</v>
      </c>
      <c r="C1609" s="4">
        <v>39259</v>
      </c>
      <c r="D1609" s="4">
        <v>39260</v>
      </c>
      <c r="E1609" s="4">
        <v>39282</v>
      </c>
      <c r="F1609" s="3">
        <v>63</v>
      </c>
      <c r="G1609" s="2" t="s">
        <v>54</v>
      </c>
      <c r="H1609" s="2" t="s">
        <v>57</v>
      </c>
      <c r="I1609" s="2" t="s">
        <v>57</v>
      </c>
      <c r="J1609" s="2" t="s">
        <v>56</v>
      </c>
      <c r="K1609" s="2" t="s">
        <v>56</v>
      </c>
      <c r="L1609" s="2" t="s">
        <v>57</v>
      </c>
      <c r="M1609" s="2" t="s">
        <v>56</v>
      </c>
      <c r="N1609" s="2" t="s">
        <v>57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57</v>
      </c>
      <c r="T1609" s="2" t="s">
        <v>56</v>
      </c>
      <c r="U1609" s="2" t="s">
        <v>56</v>
      </c>
      <c r="V1609" s="2" t="s">
        <v>56</v>
      </c>
      <c r="W1609" s="2" t="s">
        <v>56</v>
      </c>
      <c r="X1609" s="2" t="s">
        <v>56</v>
      </c>
      <c r="Y1609" s="2" t="s">
        <v>25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63</v>
      </c>
      <c r="AE1609" s="2" t="s">
        <v>71</v>
      </c>
      <c r="AF1609" s="2" t="s">
        <v>57</v>
      </c>
      <c r="AG1609" s="2" t="s">
        <v>73</v>
      </c>
      <c r="AH1609" s="2" t="s">
        <v>76</v>
      </c>
      <c r="AI1609" s="2" t="s">
        <v>76</v>
      </c>
      <c r="AJ1609" s="2" t="s">
        <v>92</v>
      </c>
      <c r="AK1609" s="2" t="s">
        <v>119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122</v>
      </c>
      <c r="AQ1609" s="2" t="s">
        <v>56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56</v>
      </c>
      <c r="AX1609" s="2" t="s">
        <v>56</v>
      </c>
      <c r="AY1609" s="2" t="s">
        <v>56</v>
      </c>
      <c r="AZ1609" s="2" t="s">
        <v>126</v>
      </c>
      <c r="BA1609" s="2" t="s">
        <v>56</v>
      </c>
    </row>
    <row r="1610" spans="1:54" x14ac:dyDescent="0.25">
      <c r="A1610" s="3">
        <v>16022</v>
      </c>
      <c r="B1610" s="3">
        <v>731936</v>
      </c>
      <c r="C1610" s="4">
        <v>39872</v>
      </c>
      <c r="D1610" s="4">
        <v>39872</v>
      </c>
      <c r="E1610" s="4">
        <v>39884</v>
      </c>
      <c r="F1610" s="3">
        <v>73</v>
      </c>
      <c r="G1610" s="2" t="s">
        <v>55</v>
      </c>
      <c r="H1610" s="2" t="s">
        <v>56</v>
      </c>
      <c r="I1610" s="2" t="s">
        <v>56</v>
      </c>
      <c r="J1610" s="2" t="s">
        <v>57</v>
      </c>
      <c r="K1610" s="2" t="s">
        <v>57</v>
      </c>
      <c r="L1610" s="2" t="s">
        <v>56</v>
      </c>
      <c r="M1610" s="2" t="s">
        <v>56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56</v>
      </c>
      <c r="T1610" s="2" t="s">
        <v>57</v>
      </c>
      <c r="U1610" s="2" t="s">
        <v>56</v>
      </c>
      <c r="V1610" s="2" t="s">
        <v>56</v>
      </c>
      <c r="W1610" s="2" t="s">
        <v>56</v>
      </c>
      <c r="X1610" s="2" t="s">
        <v>56</v>
      </c>
      <c r="Y1610" s="2" t="s">
        <v>25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63</v>
      </c>
      <c r="AE1610" s="2" t="s">
        <v>70</v>
      </c>
      <c r="AF1610" s="2" t="s">
        <v>57</v>
      </c>
      <c r="AG1610" s="2" t="s">
        <v>73</v>
      </c>
      <c r="AH1610" s="2" t="s">
        <v>76</v>
      </c>
      <c r="AI1610" s="2" t="s">
        <v>76</v>
      </c>
      <c r="AJ1610" s="2" t="s">
        <v>80</v>
      </c>
      <c r="AK1610" s="2" t="s">
        <v>119</v>
      </c>
      <c r="AL1610" s="2" t="s">
        <v>57</v>
      </c>
      <c r="AM1610" s="2" t="s">
        <v>57</v>
      </c>
      <c r="AN1610" s="2" t="s">
        <v>56</v>
      </c>
      <c r="AO1610" s="2" t="s">
        <v>57</v>
      </c>
      <c r="AP1610" s="2" t="s">
        <v>122</v>
      </c>
      <c r="AQ1610" s="2" t="s">
        <v>56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56</v>
      </c>
      <c r="AW1610" s="2" t="s">
        <v>56</v>
      </c>
      <c r="AX1610" s="2" t="s">
        <v>56</v>
      </c>
      <c r="AY1610" s="2" t="s">
        <v>56</v>
      </c>
      <c r="AZ1610" s="2" t="s">
        <v>124</v>
      </c>
      <c r="BA1610" s="2" t="s">
        <v>56</v>
      </c>
      <c r="BB1610" s="2" t="s">
        <v>56</v>
      </c>
    </row>
    <row r="1611" spans="1:54" x14ac:dyDescent="0.25">
      <c r="A1611" s="3">
        <v>18069</v>
      </c>
      <c r="B1611" s="3">
        <v>732553</v>
      </c>
      <c r="C1611" s="4">
        <v>40620</v>
      </c>
      <c r="D1611" s="4">
        <v>40632</v>
      </c>
      <c r="E1611" s="4">
        <v>40641</v>
      </c>
      <c r="F1611" s="3">
        <v>75</v>
      </c>
      <c r="G1611" s="2" t="s">
        <v>54</v>
      </c>
      <c r="H1611" s="2" t="s">
        <v>57</v>
      </c>
      <c r="I1611" s="2" t="s">
        <v>56</v>
      </c>
      <c r="J1611" s="2" t="s">
        <v>56</v>
      </c>
      <c r="K1611" s="2" t="s">
        <v>56</v>
      </c>
      <c r="L1611" s="2" t="s">
        <v>56</v>
      </c>
      <c r="M1611" s="2" t="s">
        <v>56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56</v>
      </c>
      <c r="T1611" s="2" t="s">
        <v>56</v>
      </c>
      <c r="U1611" s="2" t="s">
        <v>56</v>
      </c>
      <c r="V1611" s="2" t="s">
        <v>56</v>
      </c>
      <c r="W1611" s="2" t="s">
        <v>56</v>
      </c>
      <c r="X1611" s="2" t="s">
        <v>56</v>
      </c>
      <c r="Y1611" s="2" t="s">
        <v>61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63</v>
      </c>
      <c r="AE1611" s="2" t="s">
        <v>68</v>
      </c>
      <c r="AF1611" s="2" t="s">
        <v>57</v>
      </c>
      <c r="AG1611" s="2" t="s">
        <v>73</v>
      </c>
      <c r="AH1611" s="2" t="s">
        <v>76</v>
      </c>
      <c r="AI1611" s="2" t="s">
        <v>76</v>
      </c>
      <c r="AJ1611" s="2" t="s">
        <v>88</v>
      </c>
      <c r="AK1611" s="2" t="s">
        <v>119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122</v>
      </c>
      <c r="AQ1611" s="2" t="s">
        <v>56</v>
      </c>
      <c r="AR1611" s="2" t="s">
        <v>57</v>
      </c>
      <c r="AS1611" s="2" t="s">
        <v>56</v>
      </c>
      <c r="AT1611" s="2" t="s">
        <v>56</v>
      </c>
      <c r="AU1611" s="2" t="s">
        <v>56</v>
      </c>
      <c r="AV1611" s="2" t="s">
        <v>56</v>
      </c>
      <c r="AW1611" s="2" t="s">
        <v>56</v>
      </c>
      <c r="AX1611" s="2" t="s">
        <v>56</v>
      </c>
      <c r="AY1611" s="2" t="s">
        <v>56</v>
      </c>
      <c r="AZ1611" s="2" t="s">
        <v>124</v>
      </c>
      <c r="BA1611" s="2" t="s">
        <v>56</v>
      </c>
      <c r="BB1611" s="2" t="s">
        <v>56</v>
      </c>
    </row>
    <row r="1612" spans="1:54" x14ac:dyDescent="0.25">
      <c r="A1612" s="3">
        <v>21171</v>
      </c>
      <c r="B1612" s="3">
        <v>732584</v>
      </c>
      <c r="C1612" s="4">
        <v>41727</v>
      </c>
      <c r="D1612" s="4">
        <v>41729</v>
      </c>
      <c r="E1612" s="4">
        <v>41739</v>
      </c>
      <c r="F1612" s="3">
        <v>60</v>
      </c>
      <c r="G1612" s="2" t="s">
        <v>54</v>
      </c>
      <c r="H1612" s="2" t="s">
        <v>57</v>
      </c>
      <c r="I1612" s="2" t="s">
        <v>56</v>
      </c>
      <c r="J1612" s="2" t="s">
        <v>56</v>
      </c>
      <c r="K1612" s="2" t="s">
        <v>56</v>
      </c>
      <c r="L1612" s="2" t="s">
        <v>56</v>
      </c>
      <c r="M1612" s="2" t="s">
        <v>56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56</v>
      </c>
      <c r="T1612" s="2" t="s">
        <v>56</v>
      </c>
      <c r="U1612" s="2" t="s">
        <v>56</v>
      </c>
      <c r="V1612" s="2" t="s">
        <v>56</v>
      </c>
      <c r="W1612" s="2" t="s">
        <v>56</v>
      </c>
      <c r="X1612" s="2" t="s">
        <v>56</v>
      </c>
      <c r="Y1612" s="2" t="s">
        <v>61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63</v>
      </c>
      <c r="AE1612" s="2" t="s">
        <v>69</v>
      </c>
      <c r="AF1612" s="2" t="s">
        <v>57</v>
      </c>
      <c r="AG1612" s="2" t="s">
        <v>73</v>
      </c>
      <c r="AH1612" s="2" t="s">
        <v>76</v>
      </c>
      <c r="AI1612" s="2" t="s">
        <v>76</v>
      </c>
      <c r="AJ1612" s="2" t="s">
        <v>80</v>
      </c>
      <c r="AK1612" s="2" t="s">
        <v>119</v>
      </c>
      <c r="AL1612" s="2" t="s">
        <v>57</v>
      </c>
      <c r="AM1612" s="2" t="s">
        <v>56</v>
      </c>
      <c r="AN1612" s="2" t="s">
        <v>57</v>
      </c>
      <c r="AO1612" s="2" t="s">
        <v>57</v>
      </c>
      <c r="AP1612" s="2" t="s">
        <v>122</v>
      </c>
      <c r="AQ1612" s="2" t="s">
        <v>56</v>
      </c>
      <c r="AR1612" s="2" t="s">
        <v>57</v>
      </c>
      <c r="AS1612" s="2" t="s">
        <v>56</v>
      </c>
      <c r="AT1612" s="2" t="s">
        <v>56</v>
      </c>
      <c r="AU1612" s="2" t="s">
        <v>56</v>
      </c>
      <c r="AV1612" s="2" t="s">
        <v>56</v>
      </c>
      <c r="AW1612" s="2" t="s">
        <v>56</v>
      </c>
      <c r="AX1612" s="2" t="s">
        <v>56</v>
      </c>
      <c r="AY1612" s="2" t="s">
        <v>56</v>
      </c>
      <c r="AZ1612" s="2" t="s">
        <v>124</v>
      </c>
      <c r="BA1612" s="2" t="s">
        <v>56</v>
      </c>
      <c r="BB1612" s="2" t="s">
        <v>56</v>
      </c>
    </row>
    <row r="1613" spans="1:54" x14ac:dyDescent="0.25">
      <c r="A1613" s="3">
        <v>18346</v>
      </c>
      <c r="B1613" s="3">
        <v>733377</v>
      </c>
      <c r="C1613" s="4">
        <v>40874</v>
      </c>
      <c r="D1613" s="4">
        <v>40877</v>
      </c>
      <c r="E1613" s="4">
        <v>40898</v>
      </c>
      <c r="F1613" s="3">
        <v>77</v>
      </c>
      <c r="G1613" s="2" t="s">
        <v>54</v>
      </c>
      <c r="H1613" s="2" t="s">
        <v>57</v>
      </c>
      <c r="I1613" s="2" t="s">
        <v>56</v>
      </c>
      <c r="J1613" s="2" t="s">
        <v>57</v>
      </c>
      <c r="K1613" s="2" t="s">
        <v>57</v>
      </c>
      <c r="L1613" s="2" t="s">
        <v>56</v>
      </c>
      <c r="M1613" s="2" t="s">
        <v>56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56</v>
      </c>
      <c r="T1613" s="2" t="s">
        <v>56</v>
      </c>
      <c r="U1613" s="2" t="s">
        <v>56</v>
      </c>
      <c r="V1613" s="2" t="s">
        <v>56</v>
      </c>
      <c r="W1613" s="2" t="s">
        <v>56</v>
      </c>
      <c r="X1613" s="2" t="s">
        <v>56</v>
      </c>
      <c r="Y1613" s="2" t="s">
        <v>60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63</v>
      </c>
      <c r="AE1613" s="2" t="s">
        <v>68</v>
      </c>
      <c r="AF1613" s="2" t="s">
        <v>57</v>
      </c>
      <c r="AG1613" s="2" t="s">
        <v>73</v>
      </c>
      <c r="AH1613" s="2" t="s">
        <v>76</v>
      </c>
      <c r="AI1613" s="2" t="s">
        <v>76</v>
      </c>
      <c r="AJ1613" s="2" t="s">
        <v>80</v>
      </c>
      <c r="AK1613" s="2" t="s">
        <v>119</v>
      </c>
      <c r="AL1613" s="2" t="s">
        <v>57</v>
      </c>
      <c r="AM1613" s="2" t="s">
        <v>56</v>
      </c>
      <c r="AN1613" s="2" t="s">
        <v>57</v>
      </c>
      <c r="AO1613" s="2" t="s">
        <v>57</v>
      </c>
      <c r="AP1613" s="2" t="s">
        <v>122</v>
      </c>
      <c r="AQ1613" s="2" t="s">
        <v>56</v>
      </c>
      <c r="AR1613" s="2" t="s">
        <v>57</v>
      </c>
      <c r="AS1613" s="2" t="s">
        <v>56</v>
      </c>
      <c r="AT1613" s="2" t="s">
        <v>57</v>
      </c>
      <c r="AU1613" s="2" t="s">
        <v>57</v>
      </c>
      <c r="AV1613" s="2" t="s">
        <v>56</v>
      </c>
      <c r="AW1613" s="2" t="s">
        <v>56</v>
      </c>
      <c r="AX1613" s="2" t="s">
        <v>56</v>
      </c>
      <c r="AY1613" s="2" t="s">
        <v>56</v>
      </c>
      <c r="AZ1613" s="2" t="s">
        <v>124</v>
      </c>
      <c r="BA1613" s="2" t="s">
        <v>56</v>
      </c>
      <c r="BB1613" s="2" t="s">
        <v>56</v>
      </c>
    </row>
    <row r="1614" spans="1:54" x14ac:dyDescent="0.25">
      <c r="A1614" s="3">
        <v>12721</v>
      </c>
      <c r="B1614" s="3">
        <v>733467</v>
      </c>
      <c r="C1614" s="4">
        <v>38811</v>
      </c>
      <c r="D1614" s="4">
        <v>38811</v>
      </c>
      <c r="E1614" s="4">
        <v>38817</v>
      </c>
      <c r="F1614" s="3">
        <v>92</v>
      </c>
      <c r="G1614" s="2" t="s">
        <v>55</v>
      </c>
      <c r="H1614" s="2" t="s">
        <v>56</v>
      </c>
      <c r="I1614" s="2" t="s">
        <v>56</v>
      </c>
      <c r="J1614" s="2" t="s">
        <v>56</v>
      </c>
      <c r="K1614" s="2" t="s">
        <v>56</v>
      </c>
      <c r="L1614" s="2" t="s">
        <v>56</v>
      </c>
      <c r="M1614" s="2" t="s">
        <v>56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56</v>
      </c>
      <c r="T1614" s="2" t="s">
        <v>56</v>
      </c>
      <c r="U1614" s="2" t="s">
        <v>56</v>
      </c>
      <c r="V1614" s="2" t="s">
        <v>56</v>
      </c>
      <c r="W1614" s="2" t="s">
        <v>56</v>
      </c>
      <c r="X1614" s="2" t="s">
        <v>56</v>
      </c>
      <c r="Y1614" s="2" t="s">
        <v>60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63</v>
      </c>
      <c r="AE1614" s="2" t="s">
        <v>69</v>
      </c>
      <c r="AF1614" s="2" t="s">
        <v>57</v>
      </c>
      <c r="AG1614" s="2" t="s">
        <v>73</v>
      </c>
      <c r="AH1614" s="2" t="s">
        <v>76</v>
      </c>
      <c r="AI1614" s="2" t="s">
        <v>76</v>
      </c>
      <c r="AJ1614" s="2" t="s">
        <v>80</v>
      </c>
      <c r="AK1614" s="2" t="s">
        <v>119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122</v>
      </c>
      <c r="AQ1614" s="2" t="s">
        <v>56</v>
      </c>
      <c r="AR1614" s="2" t="s">
        <v>56</v>
      </c>
      <c r="AS1614" s="2" t="s">
        <v>57</v>
      </c>
      <c r="AT1614" s="2" t="s">
        <v>57</v>
      </c>
      <c r="AU1614" s="2" t="s">
        <v>57</v>
      </c>
      <c r="AV1614" s="2" t="s">
        <v>57</v>
      </c>
      <c r="AX1614" s="2" t="s">
        <v>56</v>
      </c>
      <c r="AY1614" s="2" t="s">
        <v>56</v>
      </c>
      <c r="AZ1614" s="2" t="s">
        <v>76</v>
      </c>
      <c r="BA1614" s="2" t="s">
        <v>57</v>
      </c>
    </row>
    <row r="1615" spans="1:54" x14ac:dyDescent="0.25">
      <c r="A1615" s="3">
        <v>18519</v>
      </c>
      <c r="B1615" s="3">
        <v>733489</v>
      </c>
      <c r="C1615" s="4">
        <v>40748</v>
      </c>
      <c r="D1615" s="4">
        <v>40749</v>
      </c>
      <c r="E1615" s="4">
        <v>40761</v>
      </c>
      <c r="F1615" s="3">
        <v>62</v>
      </c>
      <c r="G1615" s="2" t="s">
        <v>54</v>
      </c>
      <c r="H1615" s="2" t="s">
        <v>56</v>
      </c>
      <c r="I1615" s="2" t="s">
        <v>56</v>
      </c>
      <c r="J1615" s="2" t="s">
        <v>57</v>
      </c>
      <c r="K1615" s="2" t="s">
        <v>56</v>
      </c>
      <c r="L1615" s="2" t="s">
        <v>56</v>
      </c>
      <c r="M1615" s="2" t="s">
        <v>56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56</v>
      </c>
      <c r="T1615" s="2" t="s">
        <v>56</v>
      </c>
      <c r="U1615" s="2" t="s">
        <v>56</v>
      </c>
      <c r="V1615" s="2" t="s">
        <v>56</v>
      </c>
      <c r="W1615" s="2" t="s">
        <v>56</v>
      </c>
      <c r="X1615" s="2" t="s">
        <v>56</v>
      </c>
      <c r="Y1615" s="2" t="s">
        <v>60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63</v>
      </c>
      <c r="AE1615" s="2" t="s">
        <v>68</v>
      </c>
      <c r="AF1615" s="2" t="s">
        <v>57</v>
      </c>
      <c r="AG1615" s="2" t="s">
        <v>73</v>
      </c>
      <c r="AH1615" s="2" t="s">
        <v>76</v>
      </c>
      <c r="AI1615" s="2" t="s">
        <v>76</v>
      </c>
      <c r="AJ1615" s="2" t="s">
        <v>80</v>
      </c>
      <c r="AK1615" s="2" t="s">
        <v>119</v>
      </c>
      <c r="AL1615" s="2" t="s">
        <v>57</v>
      </c>
      <c r="AM1615" s="2" t="s">
        <v>57</v>
      </c>
      <c r="AN1615" s="2" t="s">
        <v>56</v>
      </c>
      <c r="AO1615" s="2" t="s">
        <v>57</v>
      </c>
      <c r="AP1615" s="2" t="s">
        <v>122</v>
      </c>
      <c r="AQ1615" s="2" t="s">
        <v>56</v>
      </c>
      <c r="AR1615" s="2" t="s">
        <v>57</v>
      </c>
      <c r="AS1615" s="2" t="s">
        <v>56</v>
      </c>
      <c r="AT1615" s="2" t="s">
        <v>56</v>
      </c>
      <c r="AU1615" s="2" t="s">
        <v>56</v>
      </c>
      <c r="AV1615" s="2" t="s">
        <v>56</v>
      </c>
      <c r="AW1615" s="2" t="s">
        <v>56</v>
      </c>
      <c r="AX1615" s="2" t="s">
        <v>56</v>
      </c>
      <c r="AY1615" s="2" t="s">
        <v>56</v>
      </c>
      <c r="AZ1615" s="2" t="s">
        <v>124</v>
      </c>
      <c r="BA1615" s="2" t="s">
        <v>56</v>
      </c>
      <c r="BB1615" s="2" t="s">
        <v>56</v>
      </c>
    </row>
    <row r="1616" spans="1:54" x14ac:dyDescent="0.25">
      <c r="A1616" s="3">
        <v>16548</v>
      </c>
      <c r="B1616" s="3">
        <v>733696</v>
      </c>
      <c r="C1616" s="4">
        <v>40046</v>
      </c>
      <c r="D1616" s="4">
        <v>40046</v>
      </c>
      <c r="E1616" s="4">
        <v>40059</v>
      </c>
      <c r="F1616" s="3">
        <v>48</v>
      </c>
      <c r="G1616" s="2" t="s">
        <v>55</v>
      </c>
      <c r="H1616" s="2" t="s">
        <v>57</v>
      </c>
      <c r="I1616" s="2" t="s">
        <v>56</v>
      </c>
      <c r="J1616" s="2" t="s">
        <v>57</v>
      </c>
      <c r="K1616" s="2" t="s">
        <v>56</v>
      </c>
      <c r="L1616" s="2" t="s">
        <v>56</v>
      </c>
      <c r="M1616" s="2" t="s">
        <v>56</v>
      </c>
      <c r="N1616" s="2" t="s">
        <v>57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56</v>
      </c>
      <c r="T1616" s="2" t="s">
        <v>56</v>
      </c>
      <c r="U1616" s="2" t="s">
        <v>56</v>
      </c>
      <c r="V1616" s="2" t="s">
        <v>56</v>
      </c>
      <c r="W1616" s="2" t="s">
        <v>56</v>
      </c>
      <c r="X1616" s="2" t="s">
        <v>56</v>
      </c>
      <c r="Y1616" s="2" t="s">
        <v>25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63</v>
      </c>
      <c r="AE1616" s="2" t="s">
        <v>69</v>
      </c>
      <c r="AF1616" s="2" t="s">
        <v>57</v>
      </c>
      <c r="AG1616" s="2" t="s">
        <v>73</v>
      </c>
      <c r="AH1616" s="2" t="s">
        <v>76</v>
      </c>
      <c r="AI1616" s="2" t="s">
        <v>76</v>
      </c>
      <c r="AJ1616" s="2" t="s">
        <v>88</v>
      </c>
      <c r="AK1616" s="2" t="s">
        <v>119</v>
      </c>
      <c r="AL1616" s="2" t="s">
        <v>57</v>
      </c>
      <c r="AM1616" s="2" t="s">
        <v>57</v>
      </c>
      <c r="AN1616" s="2" t="s">
        <v>56</v>
      </c>
      <c r="AO1616" s="2" t="s">
        <v>57</v>
      </c>
      <c r="AP1616" s="2" t="s">
        <v>122</v>
      </c>
      <c r="AQ1616" s="2" t="s">
        <v>56</v>
      </c>
      <c r="AR1616" s="2" t="s">
        <v>56</v>
      </c>
      <c r="AS1616" s="2" t="s">
        <v>56</v>
      </c>
      <c r="AT1616" s="2" t="s">
        <v>56</v>
      </c>
      <c r="AU1616" s="2" t="s">
        <v>56</v>
      </c>
      <c r="AV1616" s="2" t="s">
        <v>56</v>
      </c>
      <c r="AW1616" s="2" t="s">
        <v>56</v>
      </c>
      <c r="AX1616" s="2" t="s">
        <v>56</v>
      </c>
      <c r="AY1616" s="2" t="s">
        <v>56</v>
      </c>
      <c r="AZ1616" s="2" t="s">
        <v>124</v>
      </c>
      <c r="BA1616" s="2" t="s">
        <v>56</v>
      </c>
      <c r="BB1616" s="2" t="s">
        <v>56</v>
      </c>
    </row>
    <row r="1617" spans="1:54" x14ac:dyDescent="0.25">
      <c r="A1617" s="3">
        <v>13359</v>
      </c>
      <c r="B1617" s="3">
        <v>734056</v>
      </c>
      <c r="C1617" s="4">
        <v>39045</v>
      </c>
      <c r="D1617" s="4">
        <v>39048</v>
      </c>
      <c r="E1617" s="4">
        <v>39071</v>
      </c>
      <c r="F1617" s="3">
        <v>73</v>
      </c>
      <c r="G1617" s="2" t="s">
        <v>54</v>
      </c>
      <c r="H1617" s="2" t="s">
        <v>57</v>
      </c>
      <c r="I1617" s="2" t="s">
        <v>56</v>
      </c>
      <c r="J1617" s="2" t="s">
        <v>57</v>
      </c>
      <c r="K1617" s="2" t="s">
        <v>57</v>
      </c>
      <c r="L1617" s="2" t="s">
        <v>56</v>
      </c>
      <c r="M1617" s="2" t="s">
        <v>56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57</v>
      </c>
      <c r="T1617" s="2" t="s">
        <v>56</v>
      </c>
      <c r="U1617" s="2" t="s">
        <v>57</v>
      </c>
      <c r="V1617" s="2" t="s">
        <v>56</v>
      </c>
      <c r="W1617" s="2" t="s">
        <v>56</v>
      </c>
      <c r="X1617" s="2" t="s">
        <v>56</v>
      </c>
      <c r="Y1617" s="2" t="s">
        <v>60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63</v>
      </c>
      <c r="AE1617" s="2" t="s">
        <v>68</v>
      </c>
      <c r="AF1617" s="2" t="s">
        <v>57</v>
      </c>
      <c r="AG1617" s="2" t="s">
        <v>73</v>
      </c>
      <c r="AH1617" s="2" t="s">
        <v>76</v>
      </c>
      <c r="AI1617" s="2" t="s">
        <v>76</v>
      </c>
      <c r="AJ1617" s="2" t="s">
        <v>80</v>
      </c>
      <c r="AK1617" s="2" t="s">
        <v>119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122</v>
      </c>
      <c r="AQ1617" s="2" t="s">
        <v>56</v>
      </c>
      <c r="AR1617" s="2" t="s">
        <v>57</v>
      </c>
      <c r="AS1617" s="2" t="s">
        <v>56</v>
      </c>
      <c r="AT1617" s="2" t="s">
        <v>57</v>
      </c>
      <c r="AU1617" s="2" t="s">
        <v>57</v>
      </c>
      <c r="AV1617" s="2" t="s">
        <v>56</v>
      </c>
      <c r="AX1617" s="2" t="s">
        <v>56</v>
      </c>
      <c r="AY1617" s="2" t="s">
        <v>56</v>
      </c>
      <c r="AZ1617" s="2" t="s">
        <v>124</v>
      </c>
      <c r="BA1617" s="2" t="s">
        <v>56</v>
      </c>
    </row>
    <row r="1618" spans="1:54" x14ac:dyDescent="0.25">
      <c r="A1618" s="3">
        <v>16607</v>
      </c>
      <c r="B1618" s="3">
        <v>734090</v>
      </c>
      <c r="C1618" s="4">
        <v>39996</v>
      </c>
      <c r="D1618" s="4">
        <v>39997</v>
      </c>
      <c r="E1618" s="4">
        <v>40016</v>
      </c>
      <c r="F1618" s="3">
        <v>82</v>
      </c>
      <c r="G1618" s="2" t="s">
        <v>55</v>
      </c>
      <c r="H1618" s="2" t="s">
        <v>56</v>
      </c>
      <c r="I1618" s="2" t="s">
        <v>56</v>
      </c>
      <c r="J1618" s="2" t="s">
        <v>56</v>
      </c>
      <c r="K1618" s="2" t="s">
        <v>57</v>
      </c>
      <c r="L1618" s="2" t="s">
        <v>56</v>
      </c>
      <c r="M1618" s="2" t="s">
        <v>56</v>
      </c>
      <c r="N1618" s="2" t="s">
        <v>57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56</v>
      </c>
      <c r="T1618" s="2" t="s">
        <v>56</v>
      </c>
      <c r="U1618" s="2" t="s">
        <v>56</v>
      </c>
      <c r="V1618" s="2" t="s">
        <v>56</v>
      </c>
      <c r="W1618" s="2" t="s">
        <v>56</v>
      </c>
      <c r="X1618" s="2" t="s">
        <v>56</v>
      </c>
      <c r="Y1618" s="2" t="s">
        <v>25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63</v>
      </c>
      <c r="AE1618" s="2" t="s">
        <v>68</v>
      </c>
      <c r="AF1618" s="2" t="s">
        <v>57</v>
      </c>
      <c r="AG1618" s="2" t="s">
        <v>73</v>
      </c>
      <c r="AH1618" s="2" t="s">
        <v>76</v>
      </c>
      <c r="AI1618" s="2" t="s">
        <v>76</v>
      </c>
      <c r="AJ1618" s="2" t="s">
        <v>81</v>
      </c>
      <c r="AK1618" s="2" t="s">
        <v>119</v>
      </c>
      <c r="AL1618" s="2" t="s">
        <v>57</v>
      </c>
      <c r="AM1618" s="2" t="s">
        <v>57</v>
      </c>
      <c r="AN1618" s="2" t="s">
        <v>56</v>
      </c>
      <c r="AO1618" s="2" t="s">
        <v>57</v>
      </c>
      <c r="AP1618" s="2" t="s">
        <v>122</v>
      </c>
      <c r="AQ1618" s="2" t="s">
        <v>56</v>
      </c>
      <c r="AR1618" s="2" t="s">
        <v>57</v>
      </c>
      <c r="AS1618" s="2" t="s">
        <v>56</v>
      </c>
      <c r="AT1618" s="2" t="s">
        <v>56</v>
      </c>
      <c r="AU1618" s="2" t="s">
        <v>56</v>
      </c>
      <c r="AV1618" s="2" t="s">
        <v>56</v>
      </c>
      <c r="AW1618" s="2" t="s">
        <v>56</v>
      </c>
      <c r="AX1618" s="2" t="s">
        <v>56</v>
      </c>
      <c r="AY1618" s="2" t="s">
        <v>56</v>
      </c>
      <c r="AZ1618" s="2" t="s">
        <v>126</v>
      </c>
      <c r="BA1618" s="2" t="s">
        <v>56</v>
      </c>
      <c r="BB1618" s="2" t="s">
        <v>56</v>
      </c>
    </row>
    <row r="1619" spans="1:54" x14ac:dyDescent="0.25">
      <c r="A1619" s="3">
        <v>13118</v>
      </c>
      <c r="B1619" s="3">
        <v>734440</v>
      </c>
      <c r="C1619" s="4">
        <v>38813</v>
      </c>
      <c r="D1619" s="4">
        <v>38820</v>
      </c>
      <c r="E1619" s="4">
        <v>38831</v>
      </c>
      <c r="F1619" s="3">
        <v>80</v>
      </c>
      <c r="G1619" s="2" t="s">
        <v>54</v>
      </c>
      <c r="H1619" s="2" t="s">
        <v>57</v>
      </c>
      <c r="I1619" s="2" t="s">
        <v>56</v>
      </c>
      <c r="J1619" s="2" t="s">
        <v>57</v>
      </c>
      <c r="K1619" s="2" t="s">
        <v>57</v>
      </c>
      <c r="L1619" s="2" t="s">
        <v>56</v>
      </c>
      <c r="M1619" s="2" t="s">
        <v>56</v>
      </c>
      <c r="N1619" s="2" t="s">
        <v>57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56</v>
      </c>
      <c r="T1619" s="2" t="s">
        <v>56</v>
      </c>
      <c r="U1619" s="2" t="s">
        <v>56</v>
      </c>
      <c r="V1619" s="2" t="s">
        <v>56</v>
      </c>
      <c r="W1619" s="2" t="s">
        <v>56</v>
      </c>
      <c r="X1619" s="2" t="s">
        <v>56</v>
      </c>
      <c r="Y1619" s="2" t="s">
        <v>25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63</v>
      </c>
      <c r="AE1619" s="2" t="s">
        <v>68</v>
      </c>
      <c r="AF1619" s="2" t="s">
        <v>57</v>
      </c>
      <c r="AG1619" s="2" t="s">
        <v>73</v>
      </c>
      <c r="AH1619" s="2" t="s">
        <v>76</v>
      </c>
      <c r="AI1619" s="2" t="s">
        <v>76</v>
      </c>
      <c r="AJ1619" s="2" t="s">
        <v>80</v>
      </c>
      <c r="AK1619" s="2" t="s">
        <v>119</v>
      </c>
      <c r="AL1619" s="2" t="s">
        <v>57</v>
      </c>
      <c r="AM1619" s="2" t="s">
        <v>57</v>
      </c>
      <c r="AN1619" s="2" t="s">
        <v>56</v>
      </c>
      <c r="AO1619" s="2" t="s">
        <v>57</v>
      </c>
      <c r="AP1619" s="2" t="s">
        <v>122</v>
      </c>
      <c r="AQ1619" s="2" t="s">
        <v>56</v>
      </c>
      <c r="AR1619" s="2" t="s">
        <v>57</v>
      </c>
      <c r="AS1619" s="2" t="s">
        <v>56</v>
      </c>
      <c r="AT1619" s="2" t="s">
        <v>57</v>
      </c>
      <c r="AU1619" s="2" t="s">
        <v>56</v>
      </c>
      <c r="AV1619" s="2" t="s">
        <v>57</v>
      </c>
      <c r="AX1619" s="2" t="s">
        <v>56</v>
      </c>
      <c r="AY1619" s="2" t="s">
        <v>56</v>
      </c>
      <c r="AZ1619" s="2" t="s">
        <v>124</v>
      </c>
      <c r="BA1619" s="2" t="s">
        <v>56</v>
      </c>
    </row>
    <row r="1620" spans="1:54" x14ac:dyDescent="0.25">
      <c r="A1620" s="3">
        <v>21867</v>
      </c>
      <c r="B1620" s="3">
        <v>735118</v>
      </c>
      <c r="C1620" s="4">
        <v>42017</v>
      </c>
      <c r="D1620" s="4">
        <v>42017</v>
      </c>
      <c r="E1620" s="4">
        <v>42024</v>
      </c>
      <c r="F1620" s="3">
        <v>56</v>
      </c>
      <c r="G1620" s="2" t="s">
        <v>54</v>
      </c>
      <c r="H1620" s="2" t="s">
        <v>57</v>
      </c>
      <c r="I1620" s="2" t="s">
        <v>56</v>
      </c>
      <c r="J1620" s="2" t="s">
        <v>56</v>
      </c>
      <c r="K1620" s="2" t="s">
        <v>57</v>
      </c>
      <c r="L1620" s="2" t="s">
        <v>56</v>
      </c>
      <c r="M1620" s="2" t="s">
        <v>56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57</v>
      </c>
      <c r="T1620" s="2" t="s">
        <v>56</v>
      </c>
      <c r="U1620" s="2" t="s">
        <v>56</v>
      </c>
      <c r="V1620" s="2" t="s">
        <v>56</v>
      </c>
      <c r="W1620" s="2" t="s">
        <v>56</v>
      </c>
      <c r="X1620" s="2" t="s">
        <v>56</v>
      </c>
      <c r="Y1620" s="2" t="s">
        <v>61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63</v>
      </c>
      <c r="AE1620" s="2" t="s">
        <v>69</v>
      </c>
      <c r="AF1620" s="2" t="s">
        <v>57</v>
      </c>
      <c r="AG1620" s="2" t="s">
        <v>73</v>
      </c>
      <c r="AH1620" s="2" t="s">
        <v>74</v>
      </c>
      <c r="AI1620" s="2" t="s">
        <v>76</v>
      </c>
      <c r="AJ1620" s="2" t="s">
        <v>80</v>
      </c>
      <c r="AK1620" s="2" t="s">
        <v>119</v>
      </c>
      <c r="AL1620" s="2" t="s">
        <v>57</v>
      </c>
      <c r="AM1620" s="2" t="s">
        <v>57</v>
      </c>
      <c r="AN1620" s="2" t="s">
        <v>56</v>
      </c>
      <c r="AO1620" s="2" t="s">
        <v>57</v>
      </c>
      <c r="AP1620" s="2" t="s">
        <v>122</v>
      </c>
      <c r="AQ1620" s="2" t="s">
        <v>56</v>
      </c>
      <c r="AR1620" s="2" t="s">
        <v>57</v>
      </c>
      <c r="AS1620" s="2" t="s">
        <v>56</v>
      </c>
      <c r="AT1620" s="2" t="s">
        <v>56</v>
      </c>
      <c r="AU1620" s="2" t="s">
        <v>56</v>
      </c>
      <c r="AV1620" s="2" t="s">
        <v>56</v>
      </c>
      <c r="AW1620" s="2" t="s">
        <v>56</v>
      </c>
      <c r="AX1620" s="2" t="s">
        <v>56</v>
      </c>
      <c r="AY1620" s="2" t="s">
        <v>56</v>
      </c>
      <c r="AZ1620" s="2" t="s">
        <v>124</v>
      </c>
      <c r="BA1620" s="2" t="s">
        <v>56</v>
      </c>
      <c r="BB1620" s="2" t="s">
        <v>56</v>
      </c>
    </row>
    <row r="1621" spans="1:54" x14ac:dyDescent="0.25">
      <c r="A1621" s="3">
        <v>18531</v>
      </c>
      <c r="B1621" s="3">
        <v>735172</v>
      </c>
      <c r="C1621" s="4">
        <v>40834</v>
      </c>
      <c r="D1621" s="4">
        <v>40847</v>
      </c>
      <c r="E1621" s="4">
        <v>40855</v>
      </c>
      <c r="F1621" s="3">
        <v>90</v>
      </c>
      <c r="G1621" s="2" t="s">
        <v>54</v>
      </c>
      <c r="H1621" s="2" t="s">
        <v>56</v>
      </c>
      <c r="I1621" s="2" t="s">
        <v>56</v>
      </c>
      <c r="J1621" s="2" t="s">
        <v>56</v>
      </c>
      <c r="K1621" s="2" t="s">
        <v>56</v>
      </c>
      <c r="L1621" s="2" t="s">
        <v>56</v>
      </c>
      <c r="M1621" s="2" t="s">
        <v>56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56</v>
      </c>
      <c r="T1621" s="2" t="s">
        <v>56</v>
      </c>
      <c r="U1621" s="2" t="s">
        <v>56</v>
      </c>
      <c r="V1621" s="2" t="s">
        <v>56</v>
      </c>
      <c r="W1621" s="2" t="s">
        <v>56</v>
      </c>
      <c r="X1621" s="2" t="s">
        <v>56</v>
      </c>
      <c r="Y1621" s="2" t="s">
        <v>60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63</v>
      </c>
      <c r="AE1621" s="2" t="s">
        <v>68</v>
      </c>
      <c r="AF1621" s="2" t="s">
        <v>57</v>
      </c>
      <c r="AG1621" s="2" t="s">
        <v>73</v>
      </c>
      <c r="AH1621" s="2" t="s">
        <v>76</v>
      </c>
      <c r="AI1621" s="2" t="s">
        <v>76</v>
      </c>
      <c r="AJ1621" s="2" t="s">
        <v>82</v>
      </c>
      <c r="AK1621" s="2" t="s">
        <v>119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122</v>
      </c>
      <c r="AQ1621" s="2" t="s">
        <v>56</v>
      </c>
      <c r="AR1621" s="2" t="s">
        <v>57</v>
      </c>
      <c r="AS1621" s="2" t="s">
        <v>56</v>
      </c>
      <c r="AT1621" s="2" t="s">
        <v>56</v>
      </c>
      <c r="AU1621" s="2" t="s">
        <v>56</v>
      </c>
      <c r="AV1621" s="2" t="s">
        <v>56</v>
      </c>
      <c r="AW1621" s="2" t="s">
        <v>56</v>
      </c>
      <c r="AX1621" s="2" t="s">
        <v>56</v>
      </c>
      <c r="AY1621" s="2" t="s">
        <v>56</v>
      </c>
      <c r="AZ1621" s="2" t="s">
        <v>124</v>
      </c>
      <c r="BA1621" s="2" t="s">
        <v>56</v>
      </c>
      <c r="BB1621" s="2" t="s">
        <v>56</v>
      </c>
    </row>
    <row r="1622" spans="1:54" x14ac:dyDescent="0.25">
      <c r="A1622" s="3">
        <v>15124</v>
      </c>
      <c r="B1622" s="3">
        <v>735311</v>
      </c>
      <c r="C1622" s="4">
        <v>39628</v>
      </c>
      <c r="D1622" s="4">
        <v>39632</v>
      </c>
      <c r="E1622" s="4">
        <v>39638</v>
      </c>
      <c r="F1622" s="3">
        <v>60</v>
      </c>
      <c r="G1622" s="2" t="s">
        <v>54</v>
      </c>
      <c r="H1622" s="2" t="s">
        <v>56</v>
      </c>
      <c r="I1622" s="2" t="s">
        <v>56</v>
      </c>
      <c r="J1622" s="2" t="s">
        <v>56</v>
      </c>
      <c r="K1622" s="2" t="s">
        <v>56</v>
      </c>
      <c r="L1622" s="2" t="s">
        <v>56</v>
      </c>
      <c r="M1622" s="2" t="s">
        <v>56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56</v>
      </c>
      <c r="T1622" s="2" t="s">
        <v>56</v>
      </c>
      <c r="U1622" s="2" t="s">
        <v>56</v>
      </c>
      <c r="V1622" s="2" t="s">
        <v>56</v>
      </c>
      <c r="W1622" s="2" t="s">
        <v>56</v>
      </c>
      <c r="X1622" s="2" t="s">
        <v>56</v>
      </c>
      <c r="Y1622" s="2" t="s">
        <v>60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63</v>
      </c>
      <c r="AE1622" s="2" t="s">
        <v>68</v>
      </c>
      <c r="AF1622" s="2" t="s">
        <v>57</v>
      </c>
      <c r="AG1622" s="2" t="s">
        <v>73</v>
      </c>
      <c r="AH1622" s="2" t="s">
        <v>76</v>
      </c>
      <c r="AI1622" s="2" t="s">
        <v>76</v>
      </c>
      <c r="AJ1622" s="2" t="s">
        <v>87</v>
      </c>
      <c r="AK1622" s="2" t="s">
        <v>119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122</v>
      </c>
      <c r="AQ1622" s="2" t="s">
        <v>56</v>
      </c>
      <c r="AR1622" s="2" t="s">
        <v>56</v>
      </c>
      <c r="AS1622" s="2" t="s">
        <v>56</v>
      </c>
      <c r="AT1622" s="2" t="s">
        <v>56</v>
      </c>
      <c r="AU1622" s="2" t="s">
        <v>56</v>
      </c>
      <c r="AV1622" s="2" t="s">
        <v>56</v>
      </c>
      <c r="AX1622" s="2" t="s">
        <v>56</v>
      </c>
      <c r="AY1622" s="2" t="s">
        <v>56</v>
      </c>
      <c r="AZ1622" s="2" t="s">
        <v>124</v>
      </c>
      <c r="BA1622" s="2" t="s">
        <v>56</v>
      </c>
    </row>
    <row r="1623" spans="1:54" x14ac:dyDescent="0.25">
      <c r="A1623" s="3">
        <v>18846</v>
      </c>
      <c r="B1623" s="3">
        <v>735537</v>
      </c>
      <c r="C1623" s="4">
        <v>41040</v>
      </c>
      <c r="D1623" s="4">
        <v>41040</v>
      </c>
      <c r="E1623" s="4">
        <v>41047</v>
      </c>
      <c r="F1623" s="3">
        <v>47</v>
      </c>
      <c r="G1623" s="2" t="s">
        <v>55</v>
      </c>
      <c r="H1623" s="2" t="s">
        <v>57</v>
      </c>
      <c r="I1623" s="2" t="s">
        <v>56</v>
      </c>
      <c r="J1623" s="2" t="s">
        <v>57</v>
      </c>
      <c r="K1623" s="2" t="s">
        <v>57</v>
      </c>
      <c r="L1623" s="2" t="s">
        <v>56</v>
      </c>
      <c r="M1623" s="2" t="s">
        <v>56</v>
      </c>
      <c r="N1623" s="2" t="s">
        <v>57</v>
      </c>
      <c r="O1623" s="2" t="s">
        <v>56</v>
      </c>
      <c r="P1623" s="2" t="s">
        <v>57</v>
      </c>
      <c r="Q1623" s="2" t="s">
        <v>56</v>
      </c>
      <c r="R1623" s="2" t="s">
        <v>57</v>
      </c>
      <c r="S1623" s="2" t="s">
        <v>56</v>
      </c>
      <c r="T1623" s="2" t="s">
        <v>56</v>
      </c>
      <c r="U1623" s="2" t="s">
        <v>56</v>
      </c>
      <c r="V1623" s="2" t="s">
        <v>56</v>
      </c>
      <c r="W1623" s="2" t="s">
        <v>56</v>
      </c>
      <c r="X1623" s="2" t="s">
        <v>56</v>
      </c>
      <c r="Y1623" s="2" t="s">
        <v>60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63</v>
      </c>
      <c r="AE1623" s="2" t="s">
        <v>69</v>
      </c>
      <c r="AF1623" s="2" t="s">
        <v>57</v>
      </c>
      <c r="AG1623" s="2" t="s">
        <v>73</v>
      </c>
      <c r="AH1623" s="2" t="s">
        <v>76</v>
      </c>
      <c r="AI1623" s="2" t="s">
        <v>76</v>
      </c>
      <c r="AJ1623" s="2" t="s">
        <v>82</v>
      </c>
      <c r="AK1623" s="2" t="s">
        <v>119</v>
      </c>
      <c r="AL1623" s="2" t="s">
        <v>57</v>
      </c>
      <c r="AM1623" s="2" t="s">
        <v>56</v>
      </c>
      <c r="AN1623" s="2" t="s">
        <v>57</v>
      </c>
      <c r="AO1623" s="2" t="s">
        <v>57</v>
      </c>
      <c r="AP1623" s="2" t="s">
        <v>122</v>
      </c>
      <c r="AQ1623" s="2" t="s">
        <v>56</v>
      </c>
      <c r="AR1623" s="2" t="s">
        <v>57</v>
      </c>
      <c r="AS1623" s="2" t="s">
        <v>56</v>
      </c>
      <c r="AT1623" s="2" t="s">
        <v>56</v>
      </c>
      <c r="AU1623" s="2" t="s">
        <v>56</v>
      </c>
      <c r="AV1623" s="2" t="s">
        <v>56</v>
      </c>
      <c r="AW1623" s="2" t="s">
        <v>56</v>
      </c>
      <c r="AX1623" s="2" t="s">
        <v>56</v>
      </c>
      <c r="AY1623" s="2" t="s">
        <v>56</v>
      </c>
      <c r="AZ1623" s="2" t="s">
        <v>124</v>
      </c>
      <c r="BA1623" s="2" t="s">
        <v>56</v>
      </c>
      <c r="BB1623" s="2" t="s">
        <v>56</v>
      </c>
    </row>
    <row r="1624" spans="1:54" x14ac:dyDescent="0.25">
      <c r="A1624" s="3">
        <v>17586</v>
      </c>
      <c r="B1624" s="3">
        <v>735623</v>
      </c>
      <c r="C1624" s="4">
        <v>40525</v>
      </c>
      <c r="D1624" s="4">
        <v>40525</v>
      </c>
      <c r="E1624" s="4">
        <v>40535</v>
      </c>
      <c r="F1624" s="3">
        <v>68</v>
      </c>
      <c r="G1624" s="2" t="s">
        <v>54</v>
      </c>
      <c r="H1624" s="2" t="s">
        <v>56</v>
      </c>
      <c r="I1624" s="2" t="s">
        <v>56</v>
      </c>
      <c r="J1624" s="2" t="s">
        <v>56</v>
      </c>
      <c r="K1624" s="2" t="s">
        <v>56</v>
      </c>
      <c r="L1624" s="2" t="s">
        <v>56</v>
      </c>
      <c r="M1624" s="2" t="s">
        <v>56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56</v>
      </c>
      <c r="T1624" s="2" t="s">
        <v>56</v>
      </c>
      <c r="U1624" s="2" t="s">
        <v>57</v>
      </c>
      <c r="V1624" s="2" t="s">
        <v>56</v>
      </c>
      <c r="W1624" s="2" t="s">
        <v>56</v>
      </c>
      <c r="X1624" s="2" t="s">
        <v>56</v>
      </c>
      <c r="Y1624" s="2" t="s">
        <v>60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63</v>
      </c>
      <c r="AE1624" s="2" t="s">
        <v>69</v>
      </c>
      <c r="AF1624" s="2" t="s">
        <v>57</v>
      </c>
      <c r="AG1624" s="2" t="s">
        <v>73</v>
      </c>
      <c r="AH1624" s="2" t="s">
        <v>76</v>
      </c>
      <c r="AI1624" s="2" t="s">
        <v>76</v>
      </c>
      <c r="AJ1624" s="2" t="s">
        <v>81</v>
      </c>
      <c r="AK1624" s="2" t="s">
        <v>119</v>
      </c>
      <c r="AL1624" s="2" t="s">
        <v>57</v>
      </c>
      <c r="AM1624" s="2" t="s">
        <v>56</v>
      </c>
      <c r="AN1624" s="2" t="s">
        <v>57</v>
      </c>
      <c r="AO1624" s="2" t="s">
        <v>56</v>
      </c>
      <c r="AP1624" s="2" t="s">
        <v>122</v>
      </c>
      <c r="AQ1624" s="2" t="s">
        <v>57</v>
      </c>
      <c r="AR1624" s="2" t="s">
        <v>57</v>
      </c>
      <c r="AS1624" s="2" t="s">
        <v>56</v>
      </c>
      <c r="AT1624" s="2" t="s">
        <v>57</v>
      </c>
      <c r="AU1624" s="2" t="s">
        <v>57</v>
      </c>
      <c r="AV1624" s="2" t="s">
        <v>56</v>
      </c>
      <c r="AW1624" s="2" t="s">
        <v>56</v>
      </c>
      <c r="AX1624" s="2" t="s">
        <v>56</v>
      </c>
      <c r="AY1624" s="2" t="s">
        <v>56</v>
      </c>
      <c r="AZ1624" s="2" t="s">
        <v>124</v>
      </c>
      <c r="BA1624" s="2" t="s">
        <v>56</v>
      </c>
      <c r="BB1624" s="2" t="s">
        <v>56</v>
      </c>
    </row>
    <row r="1625" spans="1:54" x14ac:dyDescent="0.25">
      <c r="A1625" s="3">
        <v>16398</v>
      </c>
      <c r="B1625" s="3">
        <v>735789</v>
      </c>
      <c r="C1625" s="4">
        <v>40169</v>
      </c>
      <c r="D1625" s="4">
        <v>40170</v>
      </c>
      <c r="E1625" s="4">
        <v>40178</v>
      </c>
      <c r="F1625" s="3">
        <v>63</v>
      </c>
      <c r="G1625" s="2" t="s">
        <v>54</v>
      </c>
      <c r="H1625" s="2" t="s">
        <v>57</v>
      </c>
      <c r="I1625" s="2" t="s">
        <v>56</v>
      </c>
      <c r="J1625" s="2" t="s">
        <v>57</v>
      </c>
      <c r="K1625" s="2" t="s">
        <v>56</v>
      </c>
      <c r="L1625" s="2" t="s">
        <v>56</v>
      </c>
      <c r="M1625" s="2" t="s">
        <v>56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56</v>
      </c>
      <c r="T1625" s="2" t="s">
        <v>56</v>
      </c>
      <c r="U1625" s="2" t="s">
        <v>56</v>
      </c>
      <c r="V1625" s="2" t="s">
        <v>56</v>
      </c>
      <c r="W1625" s="2" t="s">
        <v>56</v>
      </c>
      <c r="X1625" s="2" t="s">
        <v>56</v>
      </c>
      <c r="Y1625" s="2" t="s">
        <v>61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63</v>
      </c>
      <c r="AE1625" s="2" t="s">
        <v>69</v>
      </c>
      <c r="AF1625" s="2" t="s">
        <v>57</v>
      </c>
      <c r="AG1625" s="2" t="s">
        <v>73</v>
      </c>
      <c r="AH1625" s="2" t="s">
        <v>74</v>
      </c>
      <c r="AI1625" s="2" t="s">
        <v>76</v>
      </c>
      <c r="AJ1625" s="2" t="s">
        <v>88</v>
      </c>
      <c r="AK1625" s="2" t="s">
        <v>119</v>
      </c>
      <c r="AL1625" s="2" t="s">
        <v>57</v>
      </c>
      <c r="AM1625" s="2" t="s">
        <v>56</v>
      </c>
      <c r="AN1625" s="2" t="s">
        <v>57</v>
      </c>
      <c r="AO1625" s="2" t="s">
        <v>57</v>
      </c>
      <c r="AP1625" s="2" t="s">
        <v>122</v>
      </c>
      <c r="AQ1625" s="2" t="s">
        <v>57</v>
      </c>
      <c r="AR1625" s="2" t="s">
        <v>57</v>
      </c>
      <c r="AS1625" s="2" t="s">
        <v>56</v>
      </c>
      <c r="AT1625" s="2" t="s">
        <v>56</v>
      </c>
      <c r="AU1625" s="2" t="s">
        <v>56</v>
      </c>
      <c r="AV1625" s="2" t="s">
        <v>56</v>
      </c>
      <c r="AW1625" s="2" t="s">
        <v>56</v>
      </c>
      <c r="AX1625" s="2" t="s">
        <v>56</v>
      </c>
      <c r="AY1625" s="2" t="s">
        <v>56</v>
      </c>
      <c r="AZ1625" s="2" t="s">
        <v>124</v>
      </c>
      <c r="BA1625" s="2" t="s">
        <v>56</v>
      </c>
      <c r="BB1625" s="2" t="s">
        <v>56</v>
      </c>
    </row>
    <row r="1626" spans="1:54" x14ac:dyDescent="0.25">
      <c r="A1626" s="3">
        <v>12835</v>
      </c>
      <c r="B1626" s="3">
        <v>736161</v>
      </c>
      <c r="C1626" s="4">
        <v>38845</v>
      </c>
      <c r="D1626" s="4">
        <v>38852</v>
      </c>
      <c r="E1626" s="4">
        <v>38861</v>
      </c>
      <c r="F1626" s="3">
        <v>65</v>
      </c>
      <c r="G1626" s="2" t="s">
        <v>55</v>
      </c>
      <c r="H1626" s="2" t="s">
        <v>57</v>
      </c>
      <c r="I1626" s="2" t="s">
        <v>57</v>
      </c>
      <c r="J1626" s="2" t="s">
        <v>56</v>
      </c>
      <c r="K1626" s="2" t="s">
        <v>57</v>
      </c>
      <c r="L1626" s="2" t="s">
        <v>56</v>
      </c>
      <c r="M1626" s="2" t="s">
        <v>56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56</v>
      </c>
      <c r="T1626" s="2" t="s">
        <v>56</v>
      </c>
      <c r="U1626" s="2" t="s">
        <v>57</v>
      </c>
      <c r="V1626" s="2" t="s">
        <v>56</v>
      </c>
      <c r="W1626" s="2" t="s">
        <v>56</v>
      </c>
      <c r="X1626" s="2" t="s">
        <v>56</v>
      </c>
      <c r="Y1626" s="2" t="s">
        <v>25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63</v>
      </c>
      <c r="AE1626" s="2" t="s">
        <v>68</v>
      </c>
      <c r="AF1626" s="2" t="s">
        <v>57</v>
      </c>
      <c r="AG1626" s="2" t="s">
        <v>73</v>
      </c>
      <c r="AH1626" s="2" t="s">
        <v>76</v>
      </c>
      <c r="AI1626" s="2" t="s">
        <v>76</v>
      </c>
      <c r="AJ1626" s="2" t="s">
        <v>80</v>
      </c>
      <c r="AK1626" s="2" t="s">
        <v>119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122</v>
      </c>
      <c r="AQ1626" s="2" t="s">
        <v>56</v>
      </c>
      <c r="AR1626" s="2" t="s">
        <v>56</v>
      </c>
      <c r="AS1626" s="2" t="s">
        <v>56</v>
      </c>
      <c r="AT1626" s="2" t="s">
        <v>56</v>
      </c>
      <c r="AU1626" s="2" t="s">
        <v>56</v>
      </c>
      <c r="AV1626" s="2" t="s">
        <v>56</v>
      </c>
      <c r="AX1626" s="2" t="s">
        <v>56</v>
      </c>
      <c r="AY1626" s="2" t="s">
        <v>56</v>
      </c>
      <c r="AZ1626" s="2" t="s">
        <v>124</v>
      </c>
      <c r="BA1626" s="2" t="s">
        <v>56</v>
      </c>
    </row>
    <row r="1627" spans="1:54" x14ac:dyDescent="0.25">
      <c r="A1627" s="3">
        <v>20721</v>
      </c>
      <c r="B1627" s="3">
        <v>736166</v>
      </c>
      <c r="C1627" s="4">
        <v>41667</v>
      </c>
      <c r="D1627" s="4">
        <v>41667</v>
      </c>
      <c r="E1627" s="4">
        <v>41677</v>
      </c>
      <c r="F1627" s="3">
        <v>63</v>
      </c>
      <c r="G1627" s="2" t="s">
        <v>54</v>
      </c>
      <c r="H1627" s="2" t="s">
        <v>57</v>
      </c>
      <c r="I1627" s="2" t="s">
        <v>56</v>
      </c>
      <c r="J1627" s="2" t="s">
        <v>57</v>
      </c>
      <c r="K1627" s="2" t="s">
        <v>56</v>
      </c>
      <c r="L1627" s="2" t="s">
        <v>56</v>
      </c>
      <c r="M1627" s="2" t="s">
        <v>56</v>
      </c>
      <c r="N1627" s="2" t="s">
        <v>56</v>
      </c>
      <c r="O1627" s="2" t="s">
        <v>57</v>
      </c>
      <c r="P1627" s="2" t="s">
        <v>56</v>
      </c>
      <c r="Q1627" s="2" t="s">
        <v>56</v>
      </c>
      <c r="R1627" s="2" t="s">
        <v>56</v>
      </c>
      <c r="S1627" s="2" t="s">
        <v>57</v>
      </c>
      <c r="T1627" s="2" t="s">
        <v>56</v>
      </c>
      <c r="U1627" s="2" t="s">
        <v>56</v>
      </c>
      <c r="V1627" s="2" t="s">
        <v>56</v>
      </c>
      <c r="W1627" s="2" t="s">
        <v>56</v>
      </c>
      <c r="X1627" s="2" t="s">
        <v>56</v>
      </c>
      <c r="Y1627" s="2" t="s">
        <v>61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63</v>
      </c>
      <c r="AE1627" s="2" t="s">
        <v>69</v>
      </c>
      <c r="AF1627" s="2" t="s">
        <v>57</v>
      </c>
      <c r="AG1627" s="2" t="s">
        <v>73</v>
      </c>
      <c r="AH1627" s="2" t="s">
        <v>75</v>
      </c>
      <c r="AI1627" s="2" t="s">
        <v>76</v>
      </c>
      <c r="AJ1627" s="2" t="s">
        <v>82</v>
      </c>
      <c r="AK1627" s="2" t="s">
        <v>119</v>
      </c>
      <c r="AL1627" s="2" t="s">
        <v>57</v>
      </c>
      <c r="AM1627" s="2" t="s">
        <v>57</v>
      </c>
      <c r="AN1627" s="2" t="s">
        <v>56</v>
      </c>
      <c r="AO1627" s="2" t="s">
        <v>57</v>
      </c>
      <c r="AP1627" s="2" t="s">
        <v>122</v>
      </c>
      <c r="AQ1627" s="2" t="s">
        <v>56</v>
      </c>
      <c r="AR1627" s="2" t="s">
        <v>57</v>
      </c>
      <c r="AS1627" s="2" t="s">
        <v>56</v>
      </c>
      <c r="AT1627" s="2" t="s">
        <v>57</v>
      </c>
      <c r="AU1627" s="2" t="s">
        <v>57</v>
      </c>
      <c r="AV1627" s="2" t="s">
        <v>57</v>
      </c>
      <c r="AW1627" s="2" t="s">
        <v>56</v>
      </c>
      <c r="AX1627" s="2" t="s">
        <v>56</v>
      </c>
      <c r="AY1627" s="2" t="s">
        <v>56</v>
      </c>
      <c r="AZ1627" s="2" t="s">
        <v>124</v>
      </c>
      <c r="BA1627" s="2" t="s">
        <v>56</v>
      </c>
      <c r="BB1627" s="2" t="s">
        <v>56</v>
      </c>
    </row>
    <row r="1628" spans="1:54" x14ac:dyDescent="0.25">
      <c r="A1628" s="3">
        <v>14551</v>
      </c>
      <c r="B1628" s="3">
        <v>736708</v>
      </c>
      <c r="C1628" s="4">
        <v>39428</v>
      </c>
      <c r="D1628" s="4">
        <v>39428</v>
      </c>
      <c r="E1628" s="4">
        <v>39434</v>
      </c>
      <c r="F1628" s="3">
        <v>88</v>
      </c>
      <c r="G1628" s="2" t="s">
        <v>54</v>
      </c>
      <c r="H1628" s="2" t="s">
        <v>57</v>
      </c>
      <c r="I1628" s="2" t="s">
        <v>56</v>
      </c>
      <c r="J1628" s="2" t="s">
        <v>56</v>
      </c>
      <c r="K1628" s="2" t="s">
        <v>56</v>
      </c>
      <c r="L1628" s="2" t="s">
        <v>56</v>
      </c>
      <c r="M1628" s="2" t="s">
        <v>56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56</v>
      </c>
      <c r="T1628" s="2" t="s">
        <v>56</v>
      </c>
      <c r="U1628" s="2" t="s">
        <v>56</v>
      </c>
      <c r="V1628" s="2" t="s">
        <v>56</v>
      </c>
      <c r="W1628" s="2" t="s">
        <v>56</v>
      </c>
      <c r="X1628" s="2" t="s">
        <v>56</v>
      </c>
      <c r="Y1628" s="2" t="s">
        <v>25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63</v>
      </c>
      <c r="AE1628" s="2" t="s">
        <v>69</v>
      </c>
      <c r="AF1628" s="2" t="s">
        <v>57</v>
      </c>
      <c r="AG1628" s="2" t="s">
        <v>73</v>
      </c>
      <c r="AH1628" s="2" t="s">
        <v>76</v>
      </c>
      <c r="AI1628" s="2" t="s">
        <v>76</v>
      </c>
      <c r="AJ1628" s="2" t="s">
        <v>88</v>
      </c>
      <c r="AK1628" s="2" t="s">
        <v>119</v>
      </c>
      <c r="AL1628" s="2" t="s">
        <v>57</v>
      </c>
      <c r="AM1628" s="2" t="s">
        <v>57</v>
      </c>
      <c r="AN1628" s="2" t="s">
        <v>57</v>
      </c>
      <c r="AO1628" s="2" t="s">
        <v>56</v>
      </c>
      <c r="AP1628" s="2" t="s">
        <v>76</v>
      </c>
      <c r="AQ1628" s="2" t="s">
        <v>56</v>
      </c>
      <c r="AR1628" s="2" t="s">
        <v>56</v>
      </c>
      <c r="AS1628" s="2" t="s">
        <v>56</v>
      </c>
      <c r="AT1628" s="2" t="s">
        <v>56</v>
      </c>
      <c r="AU1628" s="2" t="s">
        <v>56</v>
      </c>
      <c r="AV1628" s="2" t="s">
        <v>56</v>
      </c>
      <c r="AX1628" s="2" t="s">
        <v>56</v>
      </c>
      <c r="AY1628" s="2" t="s">
        <v>56</v>
      </c>
      <c r="AZ1628" s="2" t="s">
        <v>124</v>
      </c>
      <c r="BA1628" s="2" t="s">
        <v>56</v>
      </c>
    </row>
    <row r="1629" spans="1:54" x14ac:dyDescent="0.25">
      <c r="A1629" s="3">
        <v>13880</v>
      </c>
      <c r="B1629" s="3">
        <v>736748</v>
      </c>
      <c r="C1629" s="4">
        <v>39205</v>
      </c>
      <c r="D1629" s="4">
        <v>39205</v>
      </c>
      <c r="E1629" s="4">
        <v>39210</v>
      </c>
      <c r="F1629" s="3">
        <v>70</v>
      </c>
      <c r="G1629" s="2" t="s">
        <v>54</v>
      </c>
      <c r="H1629" s="2" t="s">
        <v>57</v>
      </c>
      <c r="I1629" s="2" t="s">
        <v>56</v>
      </c>
      <c r="J1629" s="2" t="s">
        <v>56</v>
      </c>
      <c r="K1629" s="2" t="s">
        <v>56</v>
      </c>
      <c r="L1629" s="2" t="s">
        <v>56</v>
      </c>
      <c r="M1629" s="2" t="s">
        <v>56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56</v>
      </c>
      <c r="T1629" s="2" t="s">
        <v>56</v>
      </c>
      <c r="U1629" s="2" t="s">
        <v>57</v>
      </c>
      <c r="V1629" s="2" t="s">
        <v>56</v>
      </c>
      <c r="W1629" s="2" t="s">
        <v>56</v>
      </c>
      <c r="X1629" s="2" t="s">
        <v>56</v>
      </c>
      <c r="Y1629" s="2" t="s">
        <v>25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65</v>
      </c>
      <c r="AE1629" s="2" t="s">
        <v>69</v>
      </c>
      <c r="AF1629" s="2" t="s">
        <v>57</v>
      </c>
      <c r="AG1629" s="2" t="s">
        <v>73</v>
      </c>
      <c r="AH1629" s="2" t="s">
        <v>76</v>
      </c>
      <c r="AI1629" s="2" t="s">
        <v>76</v>
      </c>
      <c r="AJ1629" s="2" t="s">
        <v>80</v>
      </c>
      <c r="AK1629" s="2" t="s">
        <v>119</v>
      </c>
      <c r="AL1629" s="2" t="s">
        <v>57</v>
      </c>
      <c r="AM1629" s="2" t="s">
        <v>57</v>
      </c>
      <c r="AN1629" s="2" t="s">
        <v>57</v>
      </c>
      <c r="AO1629" s="2" t="s">
        <v>56</v>
      </c>
      <c r="AP1629" s="2" t="s">
        <v>76</v>
      </c>
      <c r="AQ1629" s="2" t="s">
        <v>56</v>
      </c>
      <c r="AR1629" s="2" t="s">
        <v>56</v>
      </c>
      <c r="AS1629" s="2" t="s">
        <v>56</v>
      </c>
      <c r="AT1629" s="2" t="s">
        <v>56</v>
      </c>
      <c r="AU1629" s="2" t="s">
        <v>56</v>
      </c>
      <c r="AV1629" s="2" t="s">
        <v>56</v>
      </c>
      <c r="AX1629" s="2" t="s">
        <v>56</v>
      </c>
      <c r="AY1629" s="2" t="s">
        <v>56</v>
      </c>
      <c r="AZ1629" s="2" t="s">
        <v>124</v>
      </c>
      <c r="BA1629" s="2" t="s">
        <v>56</v>
      </c>
    </row>
    <row r="1630" spans="1:54" x14ac:dyDescent="0.25">
      <c r="A1630" s="3">
        <v>17062</v>
      </c>
      <c r="B1630" s="3">
        <v>736846</v>
      </c>
      <c r="C1630" s="4">
        <v>40282</v>
      </c>
      <c r="D1630" s="4">
        <v>40282</v>
      </c>
      <c r="E1630" s="4">
        <v>40288</v>
      </c>
      <c r="F1630" s="3">
        <v>73</v>
      </c>
      <c r="G1630" s="2" t="s">
        <v>54</v>
      </c>
      <c r="H1630" s="2" t="s">
        <v>56</v>
      </c>
      <c r="I1630" s="2" t="s">
        <v>56</v>
      </c>
      <c r="J1630" s="2" t="s">
        <v>56</v>
      </c>
      <c r="K1630" s="2" t="s">
        <v>56</v>
      </c>
      <c r="L1630" s="2" t="s">
        <v>56</v>
      </c>
      <c r="M1630" s="2" t="s">
        <v>56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56</v>
      </c>
      <c r="T1630" s="2" t="s">
        <v>56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25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65</v>
      </c>
      <c r="AE1630" s="2" t="s">
        <v>69</v>
      </c>
      <c r="AF1630" s="2" t="s">
        <v>57</v>
      </c>
      <c r="AG1630" s="2" t="s">
        <v>73</v>
      </c>
      <c r="AH1630" s="2" t="s">
        <v>76</v>
      </c>
      <c r="AI1630" s="2" t="s">
        <v>76</v>
      </c>
      <c r="AJ1630" s="2" t="s">
        <v>81</v>
      </c>
      <c r="AK1630" s="2" t="s">
        <v>119</v>
      </c>
      <c r="AL1630" s="2" t="s">
        <v>57</v>
      </c>
      <c r="AM1630" s="2" t="s">
        <v>56</v>
      </c>
      <c r="AN1630" s="2" t="s">
        <v>57</v>
      </c>
      <c r="AO1630" s="2" t="s">
        <v>57</v>
      </c>
      <c r="AP1630" s="2" t="s">
        <v>122</v>
      </c>
      <c r="AQ1630" s="2" t="s">
        <v>57</v>
      </c>
      <c r="AR1630" s="2" t="s">
        <v>57</v>
      </c>
      <c r="AS1630" s="2" t="s">
        <v>56</v>
      </c>
      <c r="AT1630" s="2" t="s">
        <v>57</v>
      </c>
      <c r="AU1630" s="2" t="s">
        <v>56</v>
      </c>
      <c r="AV1630" s="2" t="s">
        <v>56</v>
      </c>
      <c r="AW1630" s="2" t="s">
        <v>56</v>
      </c>
      <c r="AX1630" s="2" t="s">
        <v>56</v>
      </c>
      <c r="AY1630" s="2" t="s">
        <v>56</v>
      </c>
      <c r="AZ1630" s="2" t="s">
        <v>124</v>
      </c>
      <c r="BA1630" s="2" t="s">
        <v>56</v>
      </c>
      <c r="BB1630" s="2" t="s">
        <v>56</v>
      </c>
    </row>
    <row r="1631" spans="1:54" x14ac:dyDescent="0.25">
      <c r="A1631" s="3">
        <v>18885</v>
      </c>
      <c r="B1631" s="3">
        <v>736847</v>
      </c>
      <c r="C1631" s="4">
        <v>41073</v>
      </c>
      <c r="D1631" s="4">
        <v>41073</v>
      </c>
      <c r="E1631" s="4">
        <v>41079</v>
      </c>
      <c r="F1631" s="3">
        <v>77</v>
      </c>
      <c r="G1631" s="2" t="s">
        <v>54</v>
      </c>
      <c r="H1631" s="2" t="s">
        <v>56</v>
      </c>
      <c r="I1631" s="2" t="s">
        <v>56</v>
      </c>
      <c r="J1631" s="2" t="s">
        <v>56</v>
      </c>
      <c r="K1631" s="2" t="s">
        <v>56</v>
      </c>
      <c r="L1631" s="2" t="s">
        <v>56</v>
      </c>
      <c r="M1631" s="2" t="s">
        <v>56</v>
      </c>
      <c r="N1631" s="2" t="s">
        <v>56</v>
      </c>
      <c r="O1631" s="2" t="s">
        <v>57</v>
      </c>
      <c r="P1631" s="2" t="s">
        <v>56</v>
      </c>
      <c r="Q1631" s="2" t="s">
        <v>56</v>
      </c>
      <c r="R1631" s="2" t="s">
        <v>56</v>
      </c>
      <c r="S1631" s="2" t="s">
        <v>57</v>
      </c>
      <c r="T1631" s="2" t="s">
        <v>56</v>
      </c>
      <c r="U1631" s="2" t="s">
        <v>56</v>
      </c>
      <c r="V1631" s="2" t="s">
        <v>56</v>
      </c>
      <c r="W1631" s="2" t="s">
        <v>56</v>
      </c>
      <c r="X1631" s="2" t="s">
        <v>56</v>
      </c>
      <c r="Y1631" s="2" t="s">
        <v>25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63</v>
      </c>
      <c r="AE1631" s="2" t="s">
        <v>69</v>
      </c>
      <c r="AF1631" s="2" t="s">
        <v>57</v>
      </c>
      <c r="AG1631" s="2" t="s">
        <v>73</v>
      </c>
      <c r="AH1631" s="2" t="s">
        <v>76</v>
      </c>
      <c r="AI1631" s="2" t="s">
        <v>76</v>
      </c>
      <c r="AJ1631" s="2" t="s">
        <v>81</v>
      </c>
      <c r="AK1631" s="2" t="s">
        <v>119</v>
      </c>
      <c r="AL1631" s="2" t="s">
        <v>57</v>
      </c>
      <c r="AM1631" s="2" t="s">
        <v>57</v>
      </c>
      <c r="AN1631" s="2" t="s">
        <v>57</v>
      </c>
      <c r="AO1631" s="2" t="s">
        <v>56</v>
      </c>
      <c r="AP1631" s="2" t="s">
        <v>76</v>
      </c>
      <c r="AQ1631" s="2" t="s">
        <v>56</v>
      </c>
      <c r="AR1631" s="2" t="s">
        <v>56</v>
      </c>
      <c r="AS1631" s="2" t="s">
        <v>56</v>
      </c>
      <c r="AT1631" s="2" t="s">
        <v>56</v>
      </c>
      <c r="AU1631" s="2" t="s">
        <v>56</v>
      </c>
      <c r="AV1631" s="2" t="s">
        <v>56</v>
      </c>
      <c r="AW1631" s="2" t="s">
        <v>56</v>
      </c>
      <c r="AX1631" s="2" t="s">
        <v>56</v>
      </c>
      <c r="AY1631" s="2" t="s">
        <v>56</v>
      </c>
      <c r="AZ1631" s="2" t="s">
        <v>124</v>
      </c>
      <c r="BA1631" s="2" t="s">
        <v>56</v>
      </c>
      <c r="BB1631" s="2" t="s">
        <v>56</v>
      </c>
    </row>
    <row r="1632" spans="1:54" x14ac:dyDescent="0.25">
      <c r="A1632" s="3">
        <v>23628</v>
      </c>
      <c r="B1632" s="3">
        <v>737507</v>
      </c>
      <c r="C1632" s="4">
        <v>42615</v>
      </c>
      <c r="D1632" s="4">
        <v>42629</v>
      </c>
      <c r="E1632" s="4">
        <v>42650</v>
      </c>
      <c r="F1632" s="3">
        <v>69</v>
      </c>
      <c r="G1632" s="2" t="s">
        <v>55</v>
      </c>
      <c r="H1632" s="2" t="s">
        <v>57</v>
      </c>
      <c r="I1632" s="2" t="s">
        <v>56</v>
      </c>
      <c r="J1632" s="2" t="s">
        <v>56</v>
      </c>
      <c r="K1632" s="2" t="s">
        <v>56</v>
      </c>
      <c r="L1632" s="2" t="s">
        <v>56</v>
      </c>
      <c r="M1632" s="2" t="s">
        <v>56</v>
      </c>
      <c r="N1632" s="2" t="s">
        <v>56</v>
      </c>
      <c r="O1632" s="2" t="s">
        <v>57</v>
      </c>
      <c r="P1632" s="2" t="s">
        <v>56</v>
      </c>
      <c r="Q1632" s="2" t="s">
        <v>56</v>
      </c>
      <c r="R1632" s="2" t="s">
        <v>56</v>
      </c>
      <c r="S1632" s="2" t="s">
        <v>57</v>
      </c>
      <c r="T1632" s="2" t="s">
        <v>56</v>
      </c>
      <c r="U1632" s="2" t="s">
        <v>57</v>
      </c>
      <c r="V1632" s="2" t="s">
        <v>57</v>
      </c>
      <c r="W1632" s="2" t="s">
        <v>56</v>
      </c>
      <c r="X1632" s="2" t="s">
        <v>56</v>
      </c>
      <c r="Y1632" s="2" t="s">
        <v>25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65</v>
      </c>
      <c r="AE1632" s="2" t="s">
        <v>68</v>
      </c>
      <c r="AF1632" s="2" t="s">
        <v>57</v>
      </c>
      <c r="AG1632" s="2" t="s">
        <v>73</v>
      </c>
      <c r="AH1632" s="2" t="s">
        <v>76</v>
      </c>
      <c r="AI1632" s="2" t="s">
        <v>76</v>
      </c>
      <c r="AJ1632" s="2" t="s">
        <v>80</v>
      </c>
      <c r="AK1632" s="2" t="s">
        <v>119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122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56</v>
      </c>
      <c r="AV1632" s="2" t="s">
        <v>56</v>
      </c>
      <c r="AW1632" s="2" t="s">
        <v>56</v>
      </c>
      <c r="AX1632" s="2" t="s">
        <v>56</v>
      </c>
      <c r="AY1632" s="2" t="s">
        <v>56</v>
      </c>
      <c r="AZ1632" s="2" t="s">
        <v>124</v>
      </c>
      <c r="BA1632" s="2" t="s">
        <v>56</v>
      </c>
      <c r="BB1632" s="2" t="s">
        <v>56</v>
      </c>
    </row>
    <row r="1633" spans="1:54" x14ac:dyDescent="0.25">
      <c r="A1633" s="3">
        <v>20764</v>
      </c>
      <c r="B1633" s="3">
        <v>737863</v>
      </c>
      <c r="C1633" s="4">
        <v>41668</v>
      </c>
      <c r="D1633" s="4">
        <v>41668</v>
      </c>
      <c r="E1633" s="4">
        <v>41689</v>
      </c>
      <c r="F1633" s="3">
        <v>80</v>
      </c>
      <c r="G1633" s="2" t="s">
        <v>54</v>
      </c>
      <c r="H1633" s="2" t="s">
        <v>57</v>
      </c>
      <c r="I1633" s="2" t="s">
        <v>56</v>
      </c>
      <c r="J1633" s="2" t="s">
        <v>56</v>
      </c>
      <c r="K1633" s="2" t="s">
        <v>56</v>
      </c>
      <c r="L1633" s="2" t="s">
        <v>56</v>
      </c>
      <c r="M1633" s="2" t="s">
        <v>56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57</v>
      </c>
      <c r="T1633" s="2" t="s">
        <v>56</v>
      </c>
      <c r="U1633" s="2" t="s">
        <v>56</v>
      </c>
      <c r="V1633" s="2" t="s">
        <v>56</v>
      </c>
      <c r="W1633" s="2" t="s">
        <v>56</v>
      </c>
      <c r="X1633" s="2" t="s">
        <v>56</v>
      </c>
      <c r="Y1633" s="2" t="s">
        <v>25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63</v>
      </c>
      <c r="AE1633" s="2" t="s">
        <v>69</v>
      </c>
      <c r="AF1633" s="2" t="s">
        <v>57</v>
      </c>
      <c r="AG1633" s="2" t="s">
        <v>73</v>
      </c>
      <c r="AH1633" s="2" t="s">
        <v>76</v>
      </c>
      <c r="AI1633" s="2" t="s">
        <v>76</v>
      </c>
      <c r="AJ1633" s="2" t="s">
        <v>89</v>
      </c>
      <c r="AK1633" s="2" t="s">
        <v>119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122</v>
      </c>
      <c r="AQ1633" s="2" t="s">
        <v>56</v>
      </c>
      <c r="AR1633" s="2" t="s">
        <v>57</v>
      </c>
      <c r="AS1633" s="2" t="s">
        <v>56</v>
      </c>
      <c r="AT1633" s="2" t="s">
        <v>56</v>
      </c>
      <c r="AU1633" s="2" t="s">
        <v>56</v>
      </c>
      <c r="AV1633" s="2" t="s">
        <v>56</v>
      </c>
      <c r="AW1633" s="2" t="s">
        <v>56</v>
      </c>
      <c r="AX1633" s="2" t="s">
        <v>56</v>
      </c>
      <c r="AY1633" s="2" t="s">
        <v>56</v>
      </c>
      <c r="AZ1633" s="2" t="s">
        <v>124</v>
      </c>
      <c r="BA1633" s="2" t="s">
        <v>56</v>
      </c>
      <c r="BB1633" s="2" t="s">
        <v>56</v>
      </c>
    </row>
    <row r="1634" spans="1:54" x14ac:dyDescent="0.25">
      <c r="A1634" s="3">
        <v>15048</v>
      </c>
      <c r="B1634" s="3">
        <v>739014</v>
      </c>
      <c r="C1634" s="4">
        <v>39511</v>
      </c>
      <c r="D1634" s="4">
        <v>39514</v>
      </c>
      <c r="E1634" s="4">
        <v>39521</v>
      </c>
      <c r="F1634" s="3">
        <v>77</v>
      </c>
      <c r="G1634" s="2" t="s">
        <v>54</v>
      </c>
      <c r="H1634" s="2" t="s">
        <v>56</v>
      </c>
      <c r="I1634" s="2" t="s">
        <v>56</v>
      </c>
      <c r="J1634" s="2" t="s">
        <v>56</v>
      </c>
      <c r="K1634" s="2" t="s">
        <v>57</v>
      </c>
      <c r="L1634" s="2" t="s">
        <v>56</v>
      </c>
      <c r="M1634" s="2" t="s">
        <v>56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56</v>
      </c>
      <c r="T1634" s="2" t="s">
        <v>56</v>
      </c>
      <c r="U1634" s="2" t="s">
        <v>56</v>
      </c>
      <c r="V1634" s="2" t="s">
        <v>56</v>
      </c>
      <c r="W1634" s="2" t="s">
        <v>56</v>
      </c>
      <c r="X1634" s="2" t="s">
        <v>56</v>
      </c>
      <c r="Y1634" s="2" t="s">
        <v>61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63</v>
      </c>
      <c r="AE1634" s="2" t="s">
        <v>68</v>
      </c>
      <c r="AF1634" s="2" t="s">
        <v>57</v>
      </c>
      <c r="AG1634" s="2" t="s">
        <v>74</v>
      </c>
      <c r="AH1634" s="2" t="s">
        <v>73</v>
      </c>
      <c r="AI1634" s="2" t="s">
        <v>76</v>
      </c>
      <c r="AJ1634" s="2" t="s">
        <v>84</v>
      </c>
      <c r="AK1634" s="2" t="s">
        <v>119</v>
      </c>
      <c r="AL1634" s="2" t="s">
        <v>57</v>
      </c>
      <c r="AM1634" s="2" t="s">
        <v>56</v>
      </c>
      <c r="AN1634" s="2" t="s">
        <v>57</v>
      </c>
      <c r="AO1634" s="2" t="s">
        <v>56</v>
      </c>
      <c r="AP1634" s="2" t="s">
        <v>76</v>
      </c>
      <c r="AQ1634" s="2" t="s">
        <v>56</v>
      </c>
      <c r="AR1634" s="2" t="s">
        <v>56</v>
      </c>
      <c r="AS1634" s="2" t="s">
        <v>56</v>
      </c>
      <c r="AT1634" s="2" t="s">
        <v>56</v>
      </c>
      <c r="AU1634" s="2" t="s">
        <v>56</v>
      </c>
      <c r="AV1634" s="2" t="s">
        <v>56</v>
      </c>
      <c r="AX1634" s="2" t="s">
        <v>56</v>
      </c>
      <c r="AY1634" s="2" t="s">
        <v>56</v>
      </c>
      <c r="AZ1634" s="2" t="s">
        <v>124</v>
      </c>
      <c r="BA1634" s="2" t="s">
        <v>56</v>
      </c>
    </row>
    <row r="1635" spans="1:54" x14ac:dyDescent="0.25">
      <c r="A1635" s="3">
        <v>17448</v>
      </c>
      <c r="B1635" s="3">
        <v>739076</v>
      </c>
      <c r="C1635" s="4">
        <v>40505</v>
      </c>
      <c r="D1635" s="4">
        <v>40506</v>
      </c>
      <c r="E1635" s="4">
        <v>40528</v>
      </c>
      <c r="F1635" s="3">
        <v>29</v>
      </c>
      <c r="G1635" s="2" t="s">
        <v>54</v>
      </c>
      <c r="H1635" s="2" t="s">
        <v>57</v>
      </c>
      <c r="I1635" s="2" t="s">
        <v>57</v>
      </c>
      <c r="J1635" s="2" t="s">
        <v>56</v>
      </c>
      <c r="K1635" s="2" t="s">
        <v>57</v>
      </c>
      <c r="L1635" s="2" t="s">
        <v>56</v>
      </c>
      <c r="M1635" s="2" t="s">
        <v>56</v>
      </c>
      <c r="N1635" s="2" t="s">
        <v>56</v>
      </c>
      <c r="O1635" s="2" t="s">
        <v>56</v>
      </c>
      <c r="P1635" s="2" t="s">
        <v>57</v>
      </c>
      <c r="Q1635" s="2" t="s">
        <v>57</v>
      </c>
      <c r="R1635" s="2" t="s">
        <v>56</v>
      </c>
      <c r="S1635" s="2" t="s">
        <v>57</v>
      </c>
      <c r="T1635" s="2" t="s">
        <v>57</v>
      </c>
      <c r="U1635" s="2" t="s">
        <v>56</v>
      </c>
      <c r="V1635" s="2" t="s">
        <v>56</v>
      </c>
      <c r="W1635" s="2" t="s">
        <v>56</v>
      </c>
      <c r="X1635" s="2" t="s">
        <v>56</v>
      </c>
      <c r="Y1635" s="2" t="s">
        <v>61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63</v>
      </c>
      <c r="AE1635" s="2" t="s">
        <v>70</v>
      </c>
      <c r="AF1635" s="2" t="s">
        <v>57</v>
      </c>
      <c r="AG1635" s="2" t="s">
        <v>73</v>
      </c>
      <c r="AH1635" s="2" t="s">
        <v>76</v>
      </c>
      <c r="AI1635" s="2" t="s">
        <v>76</v>
      </c>
      <c r="AJ1635" s="2" t="s">
        <v>81</v>
      </c>
      <c r="AK1635" s="2" t="s">
        <v>119</v>
      </c>
      <c r="AL1635" s="2" t="s">
        <v>57</v>
      </c>
      <c r="AM1635" s="2" t="s">
        <v>57</v>
      </c>
      <c r="AN1635" s="2" t="s">
        <v>56</v>
      </c>
      <c r="AO1635" s="2" t="s">
        <v>57</v>
      </c>
      <c r="AP1635" s="2" t="s">
        <v>122</v>
      </c>
      <c r="AQ1635" s="2" t="s">
        <v>56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56</v>
      </c>
      <c r="AW1635" s="2" t="s">
        <v>56</v>
      </c>
      <c r="AX1635" s="2" t="s">
        <v>56</v>
      </c>
      <c r="AY1635" s="2" t="s">
        <v>56</v>
      </c>
      <c r="AZ1635" s="2" t="s">
        <v>124</v>
      </c>
      <c r="BA1635" s="2" t="s">
        <v>56</v>
      </c>
      <c r="BB1635" s="2" t="s">
        <v>56</v>
      </c>
    </row>
    <row r="1636" spans="1:54" x14ac:dyDescent="0.25">
      <c r="A1636" s="3">
        <v>23651</v>
      </c>
      <c r="B1636" s="3">
        <v>739088</v>
      </c>
      <c r="C1636" s="4">
        <v>42667</v>
      </c>
      <c r="D1636" s="4">
        <v>42667</v>
      </c>
      <c r="E1636" s="4">
        <v>42673</v>
      </c>
      <c r="F1636" s="3">
        <v>82</v>
      </c>
      <c r="G1636" s="2" t="s">
        <v>54</v>
      </c>
      <c r="H1636" s="2" t="s">
        <v>56</v>
      </c>
      <c r="I1636" s="2" t="s">
        <v>56</v>
      </c>
      <c r="J1636" s="2" t="s">
        <v>56</v>
      </c>
      <c r="K1636" s="2" t="s">
        <v>56</v>
      </c>
      <c r="L1636" s="2" t="s">
        <v>56</v>
      </c>
      <c r="M1636" s="2" t="s">
        <v>56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56</v>
      </c>
      <c r="T1636" s="2" t="s">
        <v>56</v>
      </c>
      <c r="U1636" s="2" t="s">
        <v>56</v>
      </c>
      <c r="V1636" s="2" t="s">
        <v>56</v>
      </c>
      <c r="W1636" s="2" t="s">
        <v>56</v>
      </c>
      <c r="X1636" s="2" t="s">
        <v>56</v>
      </c>
      <c r="Y1636" s="2" t="s">
        <v>25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63</v>
      </c>
      <c r="AE1636" s="2" t="s">
        <v>69</v>
      </c>
      <c r="AF1636" s="2" t="s">
        <v>57</v>
      </c>
      <c r="AG1636" s="2" t="s">
        <v>73</v>
      </c>
      <c r="AH1636" s="2" t="s">
        <v>76</v>
      </c>
      <c r="AI1636" s="2" t="s">
        <v>76</v>
      </c>
      <c r="AJ1636" s="2" t="s">
        <v>80</v>
      </c>
      <c r="AK1636" s="2" t="s">
        <v>119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122</v>
      </c>
      <c r="AQ1636" s="2" t="s">
        <v>56</v>
      </c>
      <c r="AR1636" s="2" t="s">
        <v>57</v>
      </c>
      <c r="AS1636" s="2" t="s">
        <v>56</v>
      </c>
      <c r="AT1636" s="2" t="s">
        <v>56</v>
      </c>
      <c r="AU1636" s="2" t="s">
        <v>56</v>
      </c>
      <c r="AV1636" s="2" t="s">
        <v>56</v>
      </c>
      <c r="AW1636" s="2" t="s">
        <v>56</v>
      </c>
      <c r="AX1636" s="2" t="s">
        <v>56</v>
      </c>
      <c r="AY1636" s="2" t="s">
        <v>56</v>
      </c>
      <c r="AZ1636" s="2" t="s">
        <v>124</v>
      </c>
      <c r="BA1636" s="2" t="s">
        <v>56</v>
      </c>
      <c r="BB1636" s="2" t="s">
        <v>56</v>
      </c>
    </row>
    <row r="1637" spans="1:54" x14ac:dyDescent="0.25">
      <c r="A1637" s="3">
        <v>18188</v>
      </c>
      <c r="B1637" s="3">
        <v>739455</v>
      </c>
      <c r="C1637" s="4">
        <v>40737</v>
      </c>
      <c r="D1637" s="4">
        <v>40737</v>
      </c>
      <c r="E1637" s="4">
        <v>40745</v>
      </c>
      <c r="F1637" s="3">
        <v>41</v>
      </c>
      <c r="G1637" s="2" t="s">
        <v>54</v>
      </c>
      <c r="H1637" s="2" t="s">
        <v>57</v>
      </c>
      <c r="I1637" s="2" t="s">
        <v>57</v>
      </c>
      <c r="J1637" s="2" t="s">
        <v>56</v>
      </c>
      <c r="K1637" s="2" t="s">
        <v>56</v>
      </c>
      <c r="L1637" s="2" t="s">
        <v>56</v>
      </c>
      <c r="M1637" s="2" t="s">
        <v>56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56</v>
      </c>
      <c r="T1637" s="2" t="s">
        <v>56</v>
      </c>
      <c r="U1637" s="2" t="s">
        <v>56</v>
      </c>
      <c r="V1637" s="2" t="s">
        <v>56</v>
      </c>
      <c r="W1637" s="2" t="s">
        <v>56</v>
      </c>
      <c r="X1637" s="2" t="s">
        <v>56</v>
      </c>
      <c r="Y1637" s="2" t="s">
        <v>25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63</v>
      </c>
      <c r="AE1637" s="2" t="s">
        <v>69</v>
      </c>
      <c r="AF1637" s="2" t="s">
        <v>57</v>
      </c>
      <c r="AG1637" s="2" t="s">
        <v>73</v>
      </c>
      <c r="AH1637" s="2" t="s">
        <v>76</v>
      </c>
      <c r="AI1637" s="2" t="s">
        <v>76</v>
      </c>
      <c r="AJ1637" s="2" t="s">
        <v>80</v>
      </c>
      <c r="AK1637" s="2" t="s">
        <v>119</v>
      </c>
      <c r="AL1637" s="2" t="s">
        <v>57</v>
      </c>
      <c r="AM1637" s="2" t="s">
        <v>56</v>
      </c>
      <c r="AN1637" s="2" t="s">
        <v>57</v>
      </c>
      <c r="AO1637" s="2" t="s">
        <v>57</v>
      </c>
      <c r="AP1637" s="2" t="s">
        <v>122</v>
      </c>
      <c r="AQ1637" s="2" t="s">
        <v>56</v>
      </c>
      <c r="AR1637" s="2" t="s">
        <v>57</v>
      </c>
      <c r="AS1637" s="2" t="s">
        <v>56</v>
      </c>
      <c r="AT1637" s="2" t="s">
        <v>56</v>
      </c>
      <c r="AU1637" s="2" t="s">
        <v>56</v>
      </c>
      <c r="AV1637" s="2" t="s">
        <v>56</v>
      </c>
      <c r="AW1637" s="2" t="s">
        <v>56</v>
      </c>
      <c r="AX1637" s="2" t="s">
        <v>56</v>
      </c>
      <c r="AY1637" s="2" t="s">
        <v>56</v>
      </c>
      <c r="AZ1637" s="2" t="s">
        <v>124</v>
      </c>
      <c r="BA1637" s="2" t="s">
        <v>56</v>
      </c>
      <c r="BB1637" s="2" t="s">
        <v>56</v>
      </c>
    </row>
    <row r="1638" spans="1:54" x14ac:dyDescent="0.25">
      <c r="A1638" s="3">
        <v>13143</v>
      </c>
      <c r="B1638" s="3">
        <v>739735</v>
      </c>
      <c r="C1638" s="4">
        <v>38957</v>
      </c>
      <c r="D1638" s="4">
        <v>38957</v>
      </c>
      <c r="E1638" s="4">
        <v>38962</v>
      </c>
      <c r="F1638" s="3">
        <v>57</v>
      </c>
      <c r="G1638" s="2" t="s">
        <v>54</v>
      </c>
      <c r="H1638" s="2" t="s">
        <v>57</v>
      </c>
      <c r="I1638" s="2" t="s">
        <v>56</v>
      </c>
      <c r="J1638" s="2" t="s">
        <v>56</v>
      </c>
      <c r="K1638" s="2" t="s">
        <v>56</v>
      </c>
      <c r="L1638" s="2" t="s">
        <v>56</v>
      </c>
      <c r="M1638" s="2" t="s">
        <v>56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57</v>
      </c>
      <c r="T1638" s="2" t="s">
        <v>56</v>
      </c>
      <c r="U1638" s="2" t="s">
        <v>56</v>
      </c>
      <c r="V1638" s="2" t="s">
        <v>56</v>
      </c>
      <c r="W1638" s="2" t="s">
        <v>56</v>
      </c>
      <c r="X1638" s="2" t="s">
        <v>56</v>
      </c>
      <c r="Y1638" s="2" t="s">
        <v>61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63</v>
      </c>
      <c r="AE1638" s="2" t="s">
        <v>69</v>
      </c>
      <c r="AF1638" s="2" t="s">
        <v>57</v>
      </c>
      <c r="AG1638" s="2" t="s">
        <v>73</v>
      </c>
      <c r="AH1638" s="2" t="s">
        <v>75</v>
      </c>
      <c r="AI1638" s="2" t="s">
        <v>76</v>
      </c>
      <c r="AJ1638" s="2" t="s">
        <v>80</v>
      </c>
      <c r="AK1638" s="2" t="s">
        <v>119</v>
      </c>
      <c r="AL1638" s="2" t="s">
        <v>57</v>
      </c>
      <c r="AM1638" s="2" t="s">
        <v>57</v>
      </c>
      <c r="AN1638" s="2" t="s">
        <v>57</v>
      </c>
      <c r="AO1638" s="2" t="s">
        <v>56</v>
      </c>
      <c r="AP1638" s="2" t="s">
        <v>76</v>
      </c>
      <c r="AQ1638" s="2" t="s">
        <v>56</v>
      </c>
      <c r="AR1638" s="2" t="s">
        <v>56</v>
      </c>
      <c r="AS1638" s="2" t="s">
        <v>56</v>
      </c>
      <c r="AT1638" s="2" t="s">
        <v>56</v>
      </c>
      <c r="AU1638" s="2" t="s">
        <v>56</v>
      </c>
      <c r="AV1638" s="2" t="s">
        <v>56</v>
      </c>
      <c r="AX1638" s="2" t="s">
        <v>56</v>
      </c>
      <c r="AY1638" s="2" t="s">
        <v>56</v>
      </c>
      <c r="AZ1638" s="2" t="s">
        <v>124</v>
      </c>
      <c r="BA1638" s="2" t="s">
        <v>56</v>
      </c>
    </row>
    <row r="1639" spans="1:54" x14ac:dyDescent="0.25">
      <c r="A1639" s="3">
        <v>16276</v>
      </c>
      <c r="B1639" s="3">
        <v>739825</v>
      </c>
      <c r="C1639" s="4">
        <v>40017</v>
      </c>
      <c r="D1639" s="4">
        <v>40018</v>
      </c>
      <c r="E1639" s="4">
        <v>40018</v>
      </c>
      <c r="F1639" s="3">
        <v>62</v>
      </c>
      <c r="G1639" s="2" t="s">
        <v>55</v>
      </c>
      <c r="H1639" s="2" t="s">
        <v>56</v>
      </c>
      <c r="I1639" s="2" t="s">
        <v>56</v>
      </c>
      <c r="J1639" s="2" t="s">
        <v>56</v>
      </c>
      <c r="K1639" s="2" t="s">
        <v>56</v>
      </c>
      <c r="L1639" s="2" t="s">
        <v>57</v>
      </c>
      <c r="M1639" s="2" t="s">
        <v>56</v>
      </c>
      <c r="N1639" s="2" t="s">
        <v>57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56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61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65</v>
      </c>
      <c r="AE1639" s="2" t="s">
        <v>70</v>
      </c>
      <c r="AF1639" s="2" t="s">
        <v>57</v>
      </c>
      <c r="AG1639" s="2" t="s">
        <v>73</v>
      </c>
      <c r="AH1639" s="2" t="s">
        <v>76</v>
      </c>
      <c r="AI1639" s="2" t="s">
        <v>76</v>
      </c>
      <c r="AJ1639" s="2" t="s">
        <v>80</v>
      </c>
      <c r="AK1639" s="2" t="s">
        <v>119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122</v>
      </c>
      <c r="AQ1639" s="2" t="s">
        <v>56</v>
      </c>
      <c r="AR1639" s="2" t="s">
        <v>56</v>
      </c>
      <c r="AS1639" s="2" t="s">
        <v>56</v>
      </c>
      <c r="AT1639" s="2" t="s">
        <v>56</v>
      </c>
      <c r="AU1639" s="2" t="s">
        <v>56</v>
      </c>
      <c r="AV1639" s="2" t="s">
        <v>56</v>
      </c>
      <c r="AW1639" s="2" t="s">
        <v>56</v>
      </c>
      <c r="AX1639" s="2" t="s">
        <v>56</v>
      </c>
      <c r="AY1639" s="2" t="s">
        <v>56</v>
      </c>
      <c r="AZ1639" s="2" t="s">
        <v>76</v>
      </c>
      <c r="BA1639" s="2" t="s">
        <v>57</v>
      </c>
      <c r="BB1639" s="2" t="s">
        <v>57</v>
      </c>
    </row>
    <row r="1640" spans="1:54" x14ac:dyDescent="0.25">
      <c r="A1640" s="3">
        <v>17805</v>
      </c>
      <c r="B1640" s="3">
        <v>739972</v>
      </c>
      <c r="C1640" s="4">
        <v>40710</v>
      </c>
      <c r="D1640" s="4">
        <v>40714</v>
      </c>
      <c r="E1640" s="4">
        <v>40749</v>
      </c>
      <c r="F1640" s="3">
        <v>81</v>
      </c>
      <c r="G1640" s="2" t="s">
        <v>54</v>
      </c>
      <c r="H1640" s="2" t="s">
        <v>56</v>
      </c>
      <c r="I1640" s="2" t="s">
        <v>56</v>
      </c>
      <c r="J1640" s="2" t="s">
        <v>56</v>
      </c>
      <c r="K1640" s="2" t="s">
        <v>56</v>
      </c>
      <c r="L1640" s="2" t="s">
        <v>56</v>
      </c>
      <c r="M1640" s="2" t="s">
        <v>56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57</v>
      </c>
      <c r="T1640" s="2" t="s">
        <v>56</v>
      </c>
      <c r="U1640" s="2" t="s">
        <v>56</v>
      </c>
      <c r="V1640" s="2" t="s">
        <v>56</v>
      </c>
      <c r="W1640" s="2" t="s">
        <v>56</v>
      </c>
      <c r="X1640" s="2" t="s">
        <v>56</v>
      </c>
      <c r="Y1640" s="2" t="s">
        <v>60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63</v>
      </c>
      <c r="AE1640" s="2" t="s">
        <v>68</v>
      </c>
      <c r="AF1640" s="2" t="s">
        <v>57</v>
      </c>
      <c r="AG1640" s="2" t="s">
        <v>73</v>
      </c>
      <c r="AH1640" s="2" t="s">
        <v>76</v>
      </c>
      <c r="AI1640" s="2" t="s">
        <v>76</v>
      </c>
      <c r="AJ1640" s="2" t="s">
        <v>80</v>
      </c>
      <c r="AK1640" s="2" t="s">
        <v>119</v>
      </c>
      <c r="AL1640" s="2" t="s">
        <v>57</v>
      </c>
      <c r="AM1640" s="2" t="s">
        <v>56</v>
      </c>
      <c r="AN1640" s="2" t="s">
        <v>57</v>
      </c>
      <c r="AO1640" s="2" t="s">
        <v>57</v>
      </c>
      <c r="AP1640" s="2" t="s">
        <v>122</v>
      </c>
      <c r="AQ1640" s="2" t="s">
        <v>57</v>
      </c>
      <c r="AR1640" s="2" t="s">
        <v>56</v>
      </c>
      <c r="AS1640" s="2" t="s">
        <v>57</v>
      </c>
      <c r="AT1640" s="2" t="s">
        <v>56</v>
      </c>
      <c r="AU1640" s="2" t="s">
        <v>56</v>
      </c>
      <c r="AV1640" s="2" t="s">
        <v>56</v>
      </c>
      <c r="AW1640" s="2" t="s">
        <v>56</v>
      </c>
      <c r="AX1640" s="2" t="s">
        <v>56</v>
      </c>
      <c r="AY1640" s="2" t="s">
        <v>56</v>
      </c>
      <c r="AZ1640" s="2" t="s">
        <v>126</v>
      </c>
      <c r="BA1640" s="2" t="s">
        <v>56</v>
      </c>
      <c r="BB1640" s="2" t="s">
        <v>56</v>
      </c>
    </row>
    <row r="1641" spans="1:54" x14ac:dyDescent="0.25">
      <c r="A1641" s="3">
        <v>13670</v>
      </c>
      <c r="B1641" s="3">
        <v>739997</v>
      </c>
      <c r="C1641" s="4">
        <v>39126</v>
      </c>
      <c r="D1641" s="4">
        <v>39132</v>
      </c>
      <c r="E1641" s="4">
        <v>39147</v>
      </c>
      <c r="F1641" s="3">
        <v>85</v>
      </c>
      <c r="G1641" s="2" t="s">
        <v>55</v>
      </c>
      <c r="H1641" s="2" t="s">
        <v>56</v>
      </c>
      <c r="I1641" s="2" t="s">
        <v>56</v>
      </c>
      <c r="J1641" s="2" t="s">
        <v>57</v>
      </c>
      <c r="K1641" s="2" t="s">
        <v>56</v>
      </c>
      <c r="L1641" s="2" t="s">
        <v>57</v>
      </c>
      <c r="M1641" s="2" t="s">
        <v>56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56</v>
      </c>
      <c r="T1641" s="2" t="s">
        <v>56</v>
      </c>
      <c r="U1641" s="2" t="s">
        <v>57</v>
      </c>
      <c r="V1641" s="2" t="s">
        <v>56</v>
      </c>
      <c r="W1641" s="2" t="s">
        <v>56</v>
      </c>
      <c r="X1641" s="2" t="s">
        <v>56</v>
      </c>
      <c r="Y1641" s="2" t="s">
        <v>60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65</v>
      </c>
      <c r="AE1641" s="2" t="s">
        <v>68</v>
      </c>
      <c r="AF1641" s="2" t="s">
        <v>57</v>
      </c>
      <c r="AG1641" s="2" t="s">
        <v>73</v>
      </c>
      <c r="AH1641" s="2" t="s">
        <v>76</v>
      </c>
      <c r="AI1641" s="2" t="s">
        <v>76</v>
      </c>
      <c r="AJ1641" s="2" t="s">
        <v>80</v>
      </c>
      <c r="AK1641" s="2" t="s">
        <v>119</v>
      </c>
      <c r="AL1641" s="2" t="s">
        <v>57</v>
      </c>
      <c r="AM1641" s="2" t="s">
        <v>56</v>
      </c>
      <c r="AN1641" s="2" t="s">
        <v>57</v>
      </c>
      <c r="AO1641" s="2" t="s">
        <v>57</v>
      </c>
      <c r="AP1641" s="2" t="s">
        <v>122</v>
      </c>
      <c r="AQ1641" s="2" t="s">
        <v>56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X1641" s="2" t="s">
        <v>56</v>
      </c>
      <c r="AY1641" s="2" t="s">
        <v>56</v>
      </c>
      <c r="AZ1641" s="2" t="s">
        <v>125</v>
      </c>
      <c r="BA1641" s="2" t="s">
        <v>56</v>
      </c>
    </row>
    <row r="1642" spans="1:54" x14ac:dyDescent="0.25">
      <c r="A1642" s="3">
        <v>14633</v>
      </c>
      <c r="B1642" s="3">
        <v>740223</v>
      </c>
      <c r="C1642" s="4">
        <v>39456</v>
      </c>
      <c r="D1642" s="4">
        <v>39456</v>
      </c>
      <c r="E1642" s="4">
        <v>39496</v>
      </c>
      <c r="F1642" s="3">
        <v>81</v>
      </c>
      <c r="G1642" s="2" t="s">
        <v>54</v>
      </c>
      <c r="H1642" s="2" t="s">
        <v>56</v>
      </c>
      <c r="I1642" s="2" t="s">
        <v>56</v>
      </c>
      <c r="J1642" s="2" t="s">
        <v>57</v>
      </c>
      <c r="K1642" s="2" t="s">
        <v>57</v>
      </c>
      <c r="L1642" s="2" t="s">
        <v>56</v>
      </c>
      <c r="M1642" s="2" t="s">
        <v>56</v>
      </c>
      <c r="N1642" s="2" t="s">
        <v>57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56</v>
      </c>
      <c r="T1642" s="2" t="s">
        <v>56</v>
      </c>
      <c r="U1642" s="2" t="s">
        <v>56</v>
      </c>
      <c r="V1642" s="2" t="s">
        <v>56</v>
      </c>
      <c r="W1642" s="2" t="s">
        <v>56</v>
      </c>
      <c r="X1642" s="2" t="s">
        <v>56</v>
      </c>
      <c r="Y1642" s="2" t="s">
        <v>59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63</v>
      </c>
      <c r="AE1642" s="2" t="s">
        <v>69</v>
      </c>
      <c r="AF1642" s="2" t="s">
        <v>57</v>
      </c>
      <c r="AG1642" s="2" t="s">
        <v>73</v>
      </c>
      <c r="AH1642" s="2" t="s">
        <v>76</v>
      </c>
      <c r="AI1642" s="2" t="s">
        <v>76</v>
      </c>
      <c r="AJ1642" s="2" t="s">
        <v>83</v>
      </c>
      <c r="AK1642" s="2" t="s">
        <v>120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122</v>
      </c>
      <c r="AQ1642" s="2" t="s">
        <v>56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56</v>
      </c>
      <c r="AX1642" s="2" t="s">
        <v>56</v>
      </c>
      <c r="AY1642" s="2" t="s">
        <v>56</v>
      </c>
      <c r="AZ1642" s="2" t="s">
        <v>124</v>
      </c>
      <c r="BA1642" s="2" t="s">
        <v>56</v>
      </c>
    </row>
    <row r="1643" spans="1:54" x14ac:dyDescent="0.25">
      <c r="A1643" s="3">
        <v>15534</v>
      </c>
      <c r="B1643" s="3">
        <v>740622</v>
      </c>
      <c r="C1643" s="4">
        <v>39707</v>
      </c>
      <c r="D1643" s="4">
        <v>39708</v>
      </c>
      <c r="E1643" s="4">
        <v>39716</v>
      </c>
      <c r="F1643" s="3">
        <v>84</v>
      </c>
      <c r="G1643" s="2" t="s">
        <v>54</v>
      </c>
      <c r="H1643" s="2" t="s">
        <v>57</v>
      </c>
      <c r="I1643" s="2" t="s">
        <v>56</v>
      </c>
      <c r="J1643" s="2" t="s">
        <v>56</v>
      </c>
      <c r="K1643" s="2" t="s">
        <v>56</v>
      </c>
      <c r="L1643" s="2" t="s">
        <v>56</v>
      </c>
      <c r="M1643" s="2" t="s">
        <v>56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56</v>
      </c>
      <c r="T1643" s="2" t="s">
        <v>56</v>
      </c>
      <c r="U1643" s="2" t="s">
        <v>57</v>
      </c>
      <c r="V1643" s="2" t="s">
        <v>56</v>
      </c>
      <c r="W1643" s="2" t="s">
        <v>56</v>
      </c>
      <c r="X1643" s="2" t="s">
        <v>56</v>
      </c>
      <c r="Y1643" s="2" t="s">
        <v>25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63</v>
      </c>
      <c r="AE1643" s="2" t="s">
        <v>68</v>
      </c>
      <c r="AF1643" s="2" t="s">
        <v>57</v>
      </c>
      <c r="AG1643" s="2" t="s">
        <v>73</v>
      </c>
      <c r="AH1643" s="2" t="s">
        <v>76</v>
      </c>
      <c r="AI1643" s="2" t="s">
        <v>76</v>
      </c>
      <c r="AJ1643" s="2" t="s">
        <v>81</v>
      </c>
      <c r="AK1643" s="2" t="s">
        <v>119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122</v>
      </c>
      <c r="AQ1643" s="2" t="s">
        <v>56</v>
      </c>
      <c r="AR1643" s="2" t="s">
        <v>57</v>
      </c>
      <c r="AS1643" s="2" t="s">
        <v>56</v>
      </c>
      <c r="AT1643" s="2" t="s">
        <v>56</v>
      </c>
      <c r="AU1643" s="2" t="s">
        <v>56</v>
      </c>
      <c r="AV1643" s="2" t="s">
        <v>56</v>
      </c>
      <c r="AW1643" s="2" t="s">
        <v>56</v>
      </c>
      <c r="AX1643" s="2" t="s">
        <v>56</v>
      </c>
      <c r="AY1643" s="2" t="s">
        <v>56</v>
      </c>
      <c r="AZ1643" s="2" t="s">
        <v>124</v>
      </c>
      <c r="BA1643" s="2" t="s">
        <v>56</v>
      </c>
    </row>
    <row r="1644" spans="1:54" x14ac:dyDescent="0.25">
      <c r="A1644" s="3">
        <v>21598</v>
      </c>
      <c r="B1644" s="3">
        <v>740994</v>
      </c>
      <c r="C1644" s="4">
        <v>41964</v>
      </c>
      <c r="D1644" s="4">
        <v>41975</v>
      </c>
      <c r="E1644" s="4">
        <v>41988</v>
      </c>
      <c r="F1644" s="3">
        <v>45</v>
      </c>
      <c r="G1644" s="2" t="s">
        <v>54</v>
      </c>
      <c r="H1644" s="2" t="s">
        <v>57</v>
      </c>
      <c r="I1644" s="2" t="s">
        <v>56</v>
      </c>
      <c r="J1644" s="2" t="s">
        <v>57</v>
      </c>
      <c r="K1644" s="2" t="s">
        <v>56</v>
      </c>
      <c r="L1644" s="2" t="s">
        <v>57</v>
      </c>
      <c r="M1644" s="2" t="s">
        <v>56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56</v>
      </c>
      <c r="T1644" s="2" t="s">
        <v>56</v>
      </c>
      <c r="U1644" s="2" t="s">
        <v>56</v>
      </c>
      <c r="V1644" s="2" t="s">
        <v>56</v>
      </c>
      <c r="W1644" s="2" t="s">
        <v>56</v>
      </c>
      <c r="X1644" s="2" t="s">
        <v>56</v>
      </c>
      <c r="Y1644" s="2" t="s">
        <v>25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63</v>
      </c>
      <c r="AE1644" s="2" t="s">
        <v>68</v>
      </c>
      <c r="AF1644" s="2" t="s">
        <v>57</v>
      </c>
      <c r="AG1644" s="2" t="s">
        <v>73</v>
      </c>
      <c r="AH1644" s="2" t="s">
        <v>76</v>
      </c>
      <c r="AI1644" s="2" t="s">
        <v>76</v>
      </c>
      <c r="AJ1644" s="2" t="s">
        <v>82</v>
      </c>
      <c r="AK1644" s="2" t="s">
        <v>119</v>
      </c>
      <c r="AL1644" s="2" t="s">
        <v>57</v>
      </c>
      <c r="AM1644" s="2" t="s">
        <v>57</v>
      </c>
      <c r="AN1644" s="2" t="s">
        <v>56</v>
      </c>
      <c r="AO1644" s="2" t="s">
        <v>56</v>
      </c>
      <c r="AP1644" s="2" t="s">
        <v>76</v>
      </c>
      <c r="AQ1644" s="2" t="s">
        <v>56</v>
      </c>
      <c r="AR1644" s="2" t="s">
        <v>56</v>
      </c>
      <c r="AS1644" s="2" t="s">
        <v>56</v>
      </c>
      <c r="AT1644" s="2" t="s">
        <v>56</v>
      </c>
      <c r="AU1644" s="2" t="s">
        <v>56</v>
      </c>
      <c r="AV1644" s="2" t="s">
        <v>56</v>
      </c>
      <c r="AW1644" s="2" t="s">
        <v>56</v>
      </c>
      <c r="AX1644" s="2" t="s">
        <v>56</v>
      </c>
      <c r="AY1644" s="2" t="s">
        <v>56</v>
      </c>
      <c r="AZ1644" s="2" t="s">
        <v>124</v>
      </c>
      <c r="BA1644" s="2" t="s">
        <v>56</v>
      </c>
      <c r="BB1644" s="2" t="s">
        <v>56</v>
      </c>
    </row>
    <row r="1645" spans="1:54" x14ac:dyDescent="0.25">
      <c r="A1645" s="3">
        <v>15562</v>
      </c>
      <c r="B1645" s="3">
        <v>742405</v>
      </c>
      <c r="C1645" s="4">
        <v>39745</v>
      </c>
      <c r="D1645" s="4">
        <v>39751</v>
      </c>
      <c r="E1645" s="4">
        <v>39755</v>
      </c>
      <c r="F1645" s="3">
        <v>68</v>
      </c>
      <c r="G1645" s="2" t="s">
        <v>54</v>
      </c>
      <c r="H1645" s="2" t="s">
        <v>57</v>
      </c>
      <c r="I1645" s="2" t="s">
        <v>56</v>
      </c>
      <c r="J1645" s="2" t="s">
        <v>56</v>
      </c>
      <c r="K1645" s="2" t="s">
        <v>57</v>
      </c>
      <c r="L1645" s="2" t="s">
        <v>56</v>
      </c>
      <c r="M1645" s="2" t="s">
        <v>56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56</v>
      </c>
      <c r="T1645" s="2" t="s">
        <v>56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25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65</v>
      </c>
      <c r="AE1645" s="2" t="s">
        <v>68</v>
      </c>
      <c r="AF1645" s="2" t="s">
        <v>57</v>
      </c>
      <c r="AG1645" s="2" t="s">
        <v>73</v>
      </c>
      <c r="AH1645" s="2" t="s">
        <v>76</v>
      </c>
      <c r="AI1645" s="2" t="s">
        <v>76</v>
      </c>
      <c r="AJ1645" s="2" t="s">
        <v>84</v>
      </c>
      <c r="AK1645" s="2" t="s">
        <v>119</v>
      </c>
      <c r="AL1645" s="2" t="s">
        <v>57</v>
      </c>
      <c r="AM1645" s="2" t="s">
        <v>56</v>
      </c>
      <c r="AN1645" s="2" t="s">
        <v>57</v>
      </c>
      <c r="AO1645" s="2" t="s">
        <v>57</v>
      </c>
      <c r="AP1645" s="2" t="s">
        <v>122</v>
      </c>
      <c r="AQ1645" s="2" t="s">
        <v>56</v>
      </c>
      <c r="AR1645" s="2" t="s">
        <v>57</v>
      </c>
      <c r="AS1645" s="2" t="s">
        <v>56</v>
      </c>
      <c r="AT1645" s="2" t="s">
        <v>57</v>
      </c>
      <c r="AU1645" s="2" t="s">
        <v>56</v>
      </c>
      <c r="AV1645" s="2" t="s">
        <v>56</v>
      </c>
      <c r="AW1645" s="2" t="s">
        <v>56</v>
      </c>
      <c r="AX1645" s="2" t="s">
        <v>56</v>
      </c>
      <c r="AY1645" s="2" t="s">
        <v>56</v>
      </c>
      <c r="AZ1645" s="2" t="s">
        <v>124</v>
      </c>
      <c r="BA1645" s="2" t="s">
        <v>56</v>
      </c>
    </row>
    <row r="1646" spans="1:54" x14ac:dyDescent="0.25">
      <c r="A1646" s="3">
        <v>15023</v>
      </c>
      <c r="B1646" s="3">
        <v>742422</v>
      </c>
      <c r="C1646" s="4">
        <v>39486</v>
      </c>
      <c r="D1646" s="4">
        <v>39498</v>
      </c>
      <c r="E1646" s="4">
        <v>39503</v>
      </c>
      <c r="F1646" s="3">
        <v>81</v>
      </c>
      <c r="G1646" s="2" t="s">
        <v>55</v>
      </c>
      <c r="H1646" s="2" t="s">
        <v>56</v>
      </c>
      <c r="I1646" s="2" t="s">
        <v>56</v>
      </c>
      <c r="J1646" s="2" t="s">
        <v>56</v>
      </c>
      <c r="K1646" s="2" t="s">
        <v>57</v>
      </c>
      <c r="L1646" s="2" t="s">
        <v>56</v>
      </c>
      <c r="M1646" s="2" t="s">
        <v>56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56</v>
      </c>
      <c r="T1646" s="2" t="s">
        <v>56</v>
      </c>
      <c r="U1646" s="2" t="s">
        <v>56</v>
      </c>
      <c r="V1646" s="2" t="s">
        <v>56</v>
      </c>
      <c r="W1646" s="2" t="s">
        <v>56</v>
      </c>
      <c r="X1646" s="2" t="s">
        <v>56</v>
      </c>
      <c r="Y1646" s="2" t="s">
        <v>25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63</v>
      </c>
      <c r="AE1646" s="2" t="s">
        <v>68</v>
      </c>
      <c r="AF1646" s="2" t="s">
        <v>57</v>
      </c>
      <c r="AG1646" s="2" t="s">
        <v>73</v>
      </c>
      <c r="AH1646" s="2" t="s">
        <v>76</v>
      </c>
      <c r="AI1646" s="2" t="s">
        <v>76</v>
      </c>
      <c r="AJ1646" s="2" t="s">
        <v>80</v>
      </c>
      <c r="AK1646" s="2" t="s">
        <v>119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122</v>
      </c>
      <c r="AQ1646" s="2" t="s">
        <v>56</v>
      </c>
      <c r="AR1646" s="2" t="s">
        <v>57</v>
      </c>
      <c r="AS1646" s="2" t="s">
        <v>56</v>
      </c>
      <c r="AT1646" s="2" t="s">
        <v>56</v>
      </c>
      <c r="AU1646" s="2" t="s">
        <v>56</v>
      </c>
      <c r="AV1646" s="2" t="s">
        <v>56</v>
      </c>
      <c r="AW1646" s="2" t="s">
        <v>56</v>
      </c>
      <c r="AX1646" s="2" t="s">
        <v>56</v>
      </c>
      <c r="AY1646" s="2" t="s">
        <v>56</v>
      </c>
      <c r="AZ1646" s="2" t="s">
        <v>124</v>
      </c>
      <c r="BA1646" s="2" t="s">
        <v>56</v>
      </c>
    </row>
    <row r="1647" spans="1:54" x14ac:dyDescent="0.25">
      <c r="A1647" s="3">
        <v>16549</v>
      </c>
      <c r="B1647" s="3">
        <v>742459</v>
      </c>
      <c r="C1647" s="4">
        <v>40030</v>
      </c>
      <c r="D1647" s="4">
        <v>40038</v>
      </c>
      <c r="E1647" s="4">
        <v>40052</v>
      </c>
      <c r="F1647" s="3">
        <v>62</v>
      </c>
      <c r="G1647" s="2" t="s">
        <v>54</v>
      </c>
      <c r="H1647" s="2" t="s">
        <v>57</v>
      </c>
      <c r="I1647" s="2" t="s">
        <v>57</v>
      </c>
      <c r="J1647" s="2" t="s">
        <v>56</v>
      </c>
      <c r="K1647" s="2" t="s">
        <v>56</v>
      </c>
      <c r="L1647" s="2" t="s">
        <v>57</v>
      </c>
      <c r="M1647" s="2" t="s">
        <v>57</v>
      </c>
      <c r="N1647" s="2" t="s">
        <v>56</v>
      </c>
      <c r="O1647" s="2" t="s">
        <v>56</v>
      </c>
      <c r="P1647" s="2" t="s">
        <v>57</v>
      </c>
      <c r="Q1647" s="2" t="s">
        <v>57</v>
      </c>
      <c r="R1647" s="2" t="s">
        <v>56</v>
      </c>
      <c r="S1647" s="2" t="s">
        <v>56</v>
      </c>
      <c r="T1647" s="2" t="s">
        <v>56</v>
      </c>
      <c r="U1647" s="2" t="s">
        <v>56</v>
      </c>
      <c r="V1647" s="2" t="s">
        <v>56</v>
      </c>
      <c r="W1647" s="2" t="s">
        <v>56</v>
      </c>
      <c r="X1647" s="2" t="s">
        <v>56</v>
      </c>
      <c r="Y1647" s="2" t="s">
        <v>61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63</v>
      </c>
      <c r="AE1647" s="2" t="s">
        <v>71</v>
      </c>
      <c r="AF1647" s="2" t="s">
        <v>57</v>
      </c>
      <c r="AG1647" s="2" t="s">
        <v>73</v>
      </c>
      <c r="AH1647" s="2" t="s">
        <v>76</v>
      </c>
      <c r="AI1647" s="2" t="s">
        <v>76</v>
      </c>
      <c r="AJ1647" s="2" t="s">
        <v>81</v>
      </c>
      <c r="AK1647" s="2" t="s">
        <v>119</v>
      </c>
      <c r="AL1647" s="2" t="s">
        <v>57</v>
      </c>
      <c r="AM1647" s="2" t="s">
        <v>57</v>
      </c>
      <c r="AN1647" s="2" t="s">
        <v>56</v>
      </c>
      <c r="AO1647" s="2" t="s">
        <v>57</v>
      </c>
      <c r="AP1647" s="2" t="s">
        <v>122</v>
      </c>
      <c r="AQ1647" s="2" t="s">
        <v>56</v>
      </c>
      <c r="AR1647" s="2" t="s">
        <v>57</v>
      </c>
      <c r="AS1647" s="2" t="s">
        <v>56</v>
      </c>
      <c r="AT1647" s="2" t="s">
        <v>56</v>
      </c>
      <c r="AU1647" s="2" t="s">
        <v>56</v>
      </c>
      <c r="AV1647" s="2" t="s">
        <v>56</v>
      </c>
      <c r="AW1647" s="2" t="s">
        <v>56</v>
      </c>
      <c r="AX1647" s="2" t="s">
        <v>56</v>
      </c>
      <c r="AY1647" s="2" t="s">
        <v>56</v>
      </c>
      <c r="AZ1647" s="2" t="s">
        <v>126</v>
      </c>
      <c r="BA1647" s="2" t="s">
        <v>56</v>
      </c>
      <c r="BB1647" s="2" t="s">
        <v>56</v>
      </c>
    </row>
    <row r="1648" spans="1:54" x14ac:dyDescent="0.25">
      <c r="A1648" s="3">
        <v>18810</v>
      </c>
      <c r="B1648" s="3">
        <v>742527</v>
      </c>
      <c r="C1648" s="4">
        <v>41030</v>
      </c>
      <c r="D1648" s="4">
        <v>41030</v>
      </c>
      <c r="E1648" s="4">
        <v>41051</v>
      </c>
      <c r="F1648" s="3">
        <v>80</v>
      </c>
      <c r="G1648" s="2" t="s">
        <v>54</v>
      </c>
      <c r="H1648" s="2" t="s">
        <v>56</v>
      </c>
      <c r="I1648" s="2" t="s">
        <v>56</v>
      </c>
      <c r="J1648" s="2" t="s">
        <v>57</v>
      </c>
      <c r="K1648" s="2" t="s">
        <v>56</v>
      </c>
      <c r="L1648" s="2" t="s">
        <v>56</v>
      </c>
      <c r="M1648" s="2" t="s">
        <v>56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56</v>
      </c>
      <c r="T1648" s="2" t="s">
        <v>56</v>
      </c>
      <c r="U1648" s="2" t="s">
        <v>56</v>
      </c>
      <c r="V1648" s="2" t="s">
        <v>56</v>
      </c>
      <c r="W1648" s="2" t="s">
        <v>56</v>
      </c>
      <c r="X1648" s="2" t="s">
        <v>56</v>
      </c>
      <c r="Y1648" s="2" t="s">
        <v>60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63</v>
      </c>
      <c r="AE1648" s="2" t="s">
        <v>69</v>
      </c>
      <c r="AF1648" s="2" t="s">
        <v>57</v>
      </c>
      <c r="AG1648" s="2" t="s">
        <v>73</v>
      </c>
      <c r="AH1648" s="2" t="s">
        <v>76</v>
      </c>
      <c r="AI1648" s="2" t="s">
        <v>76</v>
      </c>
      <c r="AJ1648" s="2" t="s">
        <v>87</v>
      </c>
      <c r="AK1648" s="2" t="s">
        <v>119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122</v>
      </c>
      <c r="AQ1648" s="2" t="s">
        <v>56</v>
      </c>
      <c r="AR1648" s="2" t="s">
        <v>57</v>
      </c>
      <c r="AS1648" s="2" t="s">
        <v>57</v>
      </c>
      <c r="AT1648" s="2" t="s">
        <v>56</v>
      </c>
      <c r="AU1648" s="2" t="s">
        <v>56</v>
      </c>
      <c r="AV1648" s="2" t="s">
        <v>56</v>
      </c>
      <c r="AW1648" s="2" t="s">
        <v>56</v>
      </c>
      <c r="AX1648" s="2" t="s">
        <v>56</v>
      </c>
      <c r="AY1648" s="2" t="s">
        <v>56</v>
      </c>
      <c r="AZ1648" s="2" t="s">
        <v>125</v>
      </c>
      <c r="BA1648" s="2" t="s">
        <v>56</v>
      </c>
      <c r="BB1648" s="2" t="s">
        <v>56</v>
      </c>
    </row>
    <row r="1649" spans="1:54" x14ac:dyDescent="0.25">
      <c r="A1649" s="3">
        <v>22728</v>
      </c>
      <c r="B1649" s="3">
        <v>742898</v>
      </c>
      <c r="C1649" s="4">
        <v>42283</v>
      </c>
      <c r="D1649" s="4">
        <v>42283</v>
      </c>
      <c r="E1649" s="4">
        <v>42289</v>
      </c>
      <c r="F1649" s="3">
        <v>79</v>
      </c>
      <c r="G1649" s="2" t="s">
        <v>55</v>
      </c>
      <c r="H1649" s="2" t="s">
        <v>57</v>
      </c>
      <c r="I1649" s="2" t="s">
        <v>56</v>
      </c>
      <c r="J1649" s="2" t="s">
        <v>56</v>
      </c>
      <c r="K1649" s="2" t="s">
        <v>56</v>
      </c>
      <c r="L1649" s="2" t="s">
        <v>56</v>
      </c>
      <c r="M1649" s="2" t="s">
        <v>56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56</v>
      </c>
      <c r="T1649" s="2" t="s">
        <v>56</v>
      </c>
      <c r="U1649" s="2" t="s">
        <v>56</v>
      </c>
      <c r="V1649" s="2" t="s">
        <v>56</v>
      </c>
      <c r="W1649" s="2" t="s">
        <v>56</v>
      </c>
      <c r="X1649" s="2" t="s">
        <v>56</v>
      </c>
      <c r="Y1649" s="2" t="s">
        <v>25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63</v>
      </c>
      <c r="AE1649" s="2" t="s">
        <v>69</v>
      </c>
      <c r="AF1649" s="2" t="s">
        <v>57</v>
      </c>
      <c r="AG1649" s="2" t="s">
        <v>73</v>
      </c>
      <c r="AH1649" s="2" t="s">
        <v>76</v>
      </c>
      <c r="AI1649" s="2" t="s">
        <v>76</v>
      </c>
      <c r="AJ1649" s="2" t="s">
        <v>82</v>
      </c>
      <c r="AK1649" s="2" t="s">
        <v>119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122</v>
      </c>
      <c r="AQ1649" s="2" t="s">
        <v>56</v>
      </c>
      <c r="AR1649" s="2" t="s">
        <v>57</v>
      </c>
      <c r="AS1649" s="2" t="s">
        <v>56</v>
      </c>
      <c r="AT1649" s="2" t="s">
        <v>56</v>
      </c>
      <c r="AU1649" s="2" t="s">
        <v>56</v>
      </c>
      <c r="AV1649" s="2" t="s">
        <v>56</v>
      </c>
      <c r="AW1649" s="2" t="s">
        <v>56</v>
      </c>
      <c r="AX1649" s="2" t="s">
        <v>56</v>
      </c>
      <c r="AY1649" s="2" t="s">
        <v>56</v>
      </c>
      <c r="AZ1649" s="2" t="s">
        <v>124</v>
      </c>
      <c r="BA1649" s="2" t="s">
        <v>56</v>
      </c>
      <c r="BB1649" s="2" t="s">
        <v>56</v>
      </c>
    </row>
    <row r="1650" spans="1:54" x14ac:dyDescent="0.25">
      <c r="A1650" s="3">
        <v>14713</v>
      </c>
      <c r="B1650" s="3">
        <v>743006</v>
      </c>
      <c r="C1650" s="4">
        <v>39533</v>
      </c>
      <c r="D1650" s="4">
        <v>39533</v>
      </c>
      <c r="E1650" s="4">
        <v>39548</v>
      </c>
      <c r="F1650" s="3">
        <v>79</v>
      </c>
      <c r="G1650" s="2" t="s">
        <v>55</v>
      </c>
      <c r="H1650" s="2" t="s">
        <v>57</v>
      </c>
      <c r="I1650" s="2" t="s">
        <v>56</v>
      </c>
      <c r="J1650" s="2" t="s">
        <v>56</v>
      </c>
      <c r="K1650" s="2" t="s">
        <v>56</v>
      </c>
      <c r="L1650" s="2" t="s">
        <v>56</v>
      </c>
      <c r="M1650" s="2" t="s">
        <v>56</v>
      </c>
      <c r="N1650" s="2" t="s">
        <v>57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56</v>
      </c>
      <c r="T1650" s="2" t="s">
        <v>56</v>
      </c>
      <c r="U1650" s="2" t="s">
        <v>56</v>
      </c>
      <c r="V1650" s="2" t="s">
        <v>56</v>
      </c>
      <c r="W1650" s="2" t="s">
        <v>56</v>
      </c>
      <c r="X1650" s="2" t="s">
        <v>56</v>
      </c>
      <c r="Y1650" s="2" t="s">
        <v>25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63</v>
      </c>
      <c r="AE1650" s="2" t="s">
        <v>69</v>
      </c>
      <c r="AF1650" s="2" t="s">
        <v>57</v>
      </c>
      <c r="AG1650" s="2" t="s">
        <v>73</v>
      </c>
      <c r="AH1650" s="2" t="s">
        <v>76</v>
      </c>
      <c r="AI1650" s="2" t="s">
        <v>76</v>
      </c>
      <c r="AJ1650" s="2" t="s">
        <v>84</v>
      </c>
      <c r="AK1650" s="2" t="s">
        <v>119</v>
      </c>
      <c r="AL1650" s="2" t="s">
        <v>57</v>
      </c>
      <c r="AM1650" s="2" t="s">
        <v>57</v>
      </c>
      <c r="AN1650" s="2" t="s">
        <v>56</v>
      </c>
      <c r="AO1650" s="2" t="s">
        <v>57</v>
      </c>
      <c r="AP1650" s="2" t="s">
        <v>122</v>
      </c>
      <c r="AQ1650" s="2" t="s">
        <v>56</v>
      </c>
      <c r="AR1650" s="2" t="s">
        <v>56</v>
      </c>
      <c r="AS1650" s="2" t="s">
        <v>57</v>
      </c>
      <c r="AT1650" s="2" t="s">
        <v>56</v>
      </c>
      <c r="AU1650" s="2" t="s">
        <v>56</v>
      </c>
      <c r="AV1650" s="2" t="s">
        <v>56</v>
      </c>
      <c r="AX1650" s="2" t="s">
        <v>56</v>
      </c>
      <c r="AY1650" s="2" t="s">
        <v>56</v>
      </c>
      <c r="AZ1650" s="2" t="s">
        <v>124</v>
      </c>
      <c r="BA1650" s="2" t="s">
        <v>56</v>
      </c>
    </row>
    <row r="1651" spans="1:54" x14ac:dyDescent="0.25">
      <c r="A1651" s="3">
        <v>15096</v>
      </c>
      <c r="B1651" s="3">
        <v>743179</v>
      </c>
      <c r="C1651" s="4">
        <v>39525</v>
      </c>
      <c r="D1651" s="4">
        <v>39525</v>
      </c>
      <c r="E1651" s="4">
        <v>39532</v>
      </c>
      <c r="F1651" s="3">
        <v>70</v>
      </c>
      <c r="G1651" s="2" t="s">
        <v>54</v>
      </c>
      <c r="H1651" s="2" t="s">
        <v>57</v>
      </c>
      <c r="I1651" s="2" t="s">
        <v>56</v>
      </c>
      <c r="J1651" s="2" t="s">
        <v>56</v>
      </c>
      <c r="K1651" s="2" t="s">
        <v>56</v>
      </c>
      <c r="L1651" s="2" t="s">
        <v>56</v>
      </c>
      <c r="M1651" s="2" t="s">
        <v>56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56</v>
      </c>
      <c r="T1651" s="2" t="s">
        <v>56</v>
      </c>
      <c r="U1651" s="2" t="s">
        <v>56</v>
      </c>
      <c r="V1651" s="2" t="s">
        <v>56</v>
      </c>
      <c r="W1651" s="2" t="s">
        <v>56</v>
      </c>
      <c r="X1651" s="2" t="s">
        <v>56</v>
      </c>
      <c r="Y1651" s="2" t="s">
        <v>61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63</v>
      </c>
      <c r="AE1651" s="2" t="s">
        <v>70</v>
      </c>
      <c r="AF1651" s="2" t="s">
        <v>57</v>
      </c>
      <c r="AG1651" s="2" t="s">
        <v>73</v>
      </c>
      <c r="AH1651" s="2" t="s">
        <v>75</v>
      </c>
      <c r="AI1651" s="2" t="s">
        <v>76</v>
      </c>
      <c r="AJ1651" s="2" t="s">
        <v>80</v>
      </c>
      <c r="AK1651" s="2" t="s">
        <v>119</v>
      </c>
      <c r="AL1651" s="2" t="s">
        <v>57</v>
      </c>
      <c r="AM1651" s="2" t="s">
        <v>56</v>
      </c>
      <c r="AN1651" s="2" t="s">
        <v>57</v>
      </c>
      <c r="AO1651" s="2" t="s">
        <v>57</v>
      </c>
      <c r="AP1651" s="2" t="s">
        <v>122</v>
      </c>
      <c r="AQ1651" s="2" t="s">
        <v>56</v>
      </c>
      <c r="AR1651" s="2" t="s">
        <v>56</v>
      </c>
      <c r="AS1651" s="2" t="s">
        <v>56</v>
      </c>
      <c r="AT1651" s="2" t="s">
        <v>57</v>
      </c>
      <c r="AU1651" s="2" t="s">
        <v>57</v>
      </c>
      <c r="AV1651" s="2" t="s">
        <v>56</v>
      </c>
      <c r="AW1651" s="2" t="s">
        <v>56</v>
      </c>
      <c r="AX1651" s="2" t="s">
        <v>56</v>
      </c>
      <c r="AY1651" s="2" t="s">
        <v>56</v>
      </c>
      <c r="AZ1651" s="2" t="s">
        <v>124</v>
      </c>
      <c r="BA1651" s="2" t="s">
        <v>56</v>
      </c>
    </row>
    <row r="1652" spans="1:54" x14ac:dyDescent="0.25">
      <c r="A1652" s="3">
        <v>17603</v>
      </c>
      <c r="B1652" s="3">
        <v>743511</v>
      </c>
      <c r="C1652" s="4">
        <v>40295</v>
      </c>
      <c r="D1652" s="4">
        <v>40302</v>
      </c>
      <c r="E1652" s="4">
        <v>40308</v>
      </c>
      <c r="F1652" s="3">
        <v>55</v>
      </c>
      <c r="G1652" s="2" t="s">
        <v>54</v>
      </c>
      <c r="H1652" s="2" t="s">
        <v>57</v>
      </c>
      <c r="I1652" s="2" t="s">
        <v>57</v>
      </c>
      <c r="J1652" s="2" t="s">
        <v>56</v>
      </c>
      <c r="K1652" s="2" t="s">
        <v>56</v>
      </c>
      <c r="L1652" s="2" t="s">
        <v>56</v>
      </c>
      <c r="M1652" s="2" t="s">
        <v>56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56</v>
      </c>
      <c r="T1652" s="2" t="s">
        <v>56</v>
      </c>
      <c r="U1652" s="2" t="s">
        <v>56</v>
      </c>
      <c r="V1652" s="2" t="s">
        <v>56</v>
      </c>
      <c r="W1652" s="2" t="s">
        <v>56</v>
      </c>
      <c r="X1652" s="2" t="s">
        <v>56</v>
      </c>
      <c r="Y1652" s="2" t="s">
        <v>25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63</v>
      </c>
      <c r="AE1652" s="2" t="s">
        <v>68</v>
      </c>
      <c r="AF1652" s="2" t="s">
        <v>57</v>
      </c>
      <c r="AG1652" s="2" t="s">
        <v>73</v>
      </c>
      <c r="AH1652" s="2" t="s">
        <v>76</v>
      </c>
      <c r="AI1652" s="2" t="s">
        <v>76</v>
      </c>
      <c r="AJ1652" s="2" t="s">
        <v>81</v>
      </c>
      <c r="AK1652" s="2" t="s">
        <v>119</v>
      </c>
      <c r="AL1652" s="2" t="s">
        <v>57</v>
      </c>
      <c r="AM1652" s="2" t="s">
        <v>56</v>
      </c>
      <c r="AN1652" s="2" t="s">
        <v>57</v>
      </c>
      <c r="AO1652" s="2" t="s">
        <v>56</v>
      </c>
      <c r="AP1652" s="2" t="s">
        <v>76</v>
      </c>
      <c r="AQ1652" s="2" t="s">
        <v>56</v>
      </c>
      <c r="AR1652" s="2" t="s">
        <v>56</v>
      </c>
      <c r="AS1652" s="2" t="s">
        <v>56</v>
      </c>
      <c r="AT1652" s="2" t="s">
        <v>56</v>
      </c>
      <c r="AU1652" s="2" t="s">
        <v>56</v>
      </c>
      <c r="AV1652" s="2" t="s">
        <v>56</v>
      </c>
      <c r="AW1652" s="2" t="s">
        <v>56</v>
      </c>
      <c r="AX1652" s="2" t="s">
        <v>56</v>
      </c>
      <c r="AY1652" s="2" t="s">
        <v>56</v>
      </c>
      <c r="AZ1652" s="2" t="s">
        <v>124</v>
      </c>
      <c r="BA1652" s="2" t="s">
        <v>56</v>
      </c>
      <c r="BB1652" s="2" t="s">
        <v>56</v>
      </c>
    </row>
    <row r="1653" spans="1:54" x14ac:dyDescent="0.25">
      <c r="A1653" s="3">
        <v>23524</v>
      </c>
      <c r="B1653" s="3">
        <v>744522</v>
      </c>
      <c r="C1653" s="4">
        <v>42633</v>
      </c>
      <c r="D1653" s="4">
        <v>42636</v>
      </c>
      <c r="E1653" s="4">
        <v>42659</v>
      </c>
      <c r="F1653" s="3">
        <v>69</v>
      </c>
      <c r="G1653" s="2" t="s">
        <v>54</v>
      </c>
      <c r="H1653" s="2" t="s">
        <v>56</v>
      </c>
      <c r="I1653" s="2" t="s">
        <v>56</v>
      </c>
      <c r="J1653" s="2" t="s">
        <v>57</v>
      </c>
      <c r="K1653" s="2" t="s">
        <v>56</v>
      </c>
      <c r="L1653" s="2" t="s">
        <v>57</v>
      </c>
      <c r="M1653" s="2" t="s">
        <v>56</v>
      </c>
      <c r="N1653" s="2" t="s">
        <v>56</v>
      </c>
      <c r="O1653" s="2" t="s">
        <v>56</v>
      </c>
      <c r="P1653" s="2" t="s">
        <v>57</v>
      </c>
      <c r="Q1653" s="2" t="s">
        <v>57</v>
      </c>
      <c r="R1653" s="2" t="s">
        <v>56</v>
      </c>
      <c r="S1653" s="2" t="s">
        <v>57</v>
      </c>
      <c r="T1653" s="2" t="s">
        <v>56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25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65</v>
      </c>
      <c r="AE1653" s="2" t="s">
        <v>68</v>
      </c>
      <c r="AF1653" s="2" t="s">
        <v>57</v>
      </c>
      <c r="AG1653" s="2" t="s">
        <v>73</v>
      </c>
      <c r="AH1653" s="2" t="s">
        <v>78</v>
      </c>
      <c r="AI1653" s="2" t="s">
        <v>76</v>
      </c>
      <c r="AJ1653" s="2" t="s">
        <v>80</v>
      </c>
      <c r="AK1653" s="2" t="s">
        <v>119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122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56</v>
      </c>
      <c r="AW1653" s="2" t="s">
        <v>56</v>
      </c>
      <c r="AX1653" s="2" t="s">
        <v>56</v>
      </c>
      <c r="AY1653" s="2" t="s">
        <v>56</v>
      </c>
      <c r="AZ1653" s="2" t="s">
        <v>124</v>
      </c>
      <c r="BA1653" s="2" t="s">
        <v>56</v>
      </c>
      <c r="BB1653" s="2" t="s">
        <v>56</v>
      </c>
    </row>
    <row r="1654" spans="1:54" x14ac:dyDescent="0.25">
      <c r="A1654" s="3">
        <v>16168</v>
      </c>
      <c r="B1654" s="3">
        <v>744522</v>
      </c>
      <c r="C1654" s="4">
        <v>40070</v>
      </c>
      <c r="D1654" s="4">
        <v>40070</v>
      </c>
      <c r="E1654" s="4">
        <v>40082</v>
      </c>
      <c r="F1654" s="3">
        <v>62</v>
      </c>
      <c r="G1654" s="2" t="s">
        <v>54</v>
      </c>
      <c r="H1654" s="2" t="s">
        <v>56</v>
      </c>
      <c r="I1654" s="2" t="s">
        <v>56</v>
      </c>
      <c r="J1654" s="2" t="s">
        <v>57</v>
      </c>
      <c r="K1654" s="2" t="s">
        <v>56</v>
      </c>
      <c r="L1654" s="2" t="s">
        <v>56</v>
      </c>
      <c r="M1654" s="2" t="s">
        <v>56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57</v>
      </c>
      <c r="T1654" s="2" t="s">
        <v>56</v>
      </c>
      <c r="U1654" s="2" t="s">
        <v>56</v>
      </c>
      <c r="V1654" s="2" t="s">
        <v>56</v>
      </c>
      <c r="W1654" s="2" t="s">
        <v>56</v>
      </c>
      <c r="X1654" s="2" t="s">
        <v>56</v>
      </c>
      <c r="Y1654" s="2" t="s">
        <v>60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63</v>
      </c>
      <c r="AE1654" s="2" t="s">
        <v>69</v>
      </c>
      <c r="AF1654" s="2" t="s">
        <v>57</v>
      </c>
      <c r="AG1654" s="2" t="s">
        <v>73</v>
      </c>
      <c r="AH1654" s="2" t="s">
        <v>76</v>
      </c>
      <c r="AI1654" s="2" t="s">
        <v>76</v>
      </c>
      <c r="AJ1654" s="2" t="s">
        <v>80</v>
      </c>
      <c r="AK1654" s="2" t="s">
        <v>119</v>
      </c>
      <c r="AL1654" s="2" t="s">
        <v>57</v>
      </c>
      <c r="AM1654" s="2" t="s">
        <v>57</v>
      </c>
      <c r="AN1654" s="2" t="s">
        <v>56</v>
      </c>
      <c r="AO1654" s="2" t="s">
        <v>57</v>
      </c>
      <c r="AP1654" s="2" t="s">
        <v>122</v>
      </c>
      <c r="AQ1654" s="2" t="s">
        <v>56</v>
      </c>
      <c r="AR1654" s="2" t="s">
        <v>57</v>
      </c>
      <c r="AS1654" s="2" t="s">
        <v>56</v>
      </c>
      <c r="AT1654" s="2" t="s">
        <v>57</v>
      </c>
      <c r="AU1654" s="2" t="s">
        <v>56</v>
      </c>
      <c r="AV1654" s="2" t="s">
        <v>56</v>
      </c>
      <c r="AW1654" s="2" t="s">
        <v>56</v>
      </c>
      <c r="AX1654" s="2" t="s">
        <v>56</v>
      </c>
      <c r="AY1654" s="2" t="s">
        <v>56</v>
      </c>
      <c r="AZ1654" s="2" t="s">
        <v>124</v>
      </c>
      <c r="BA1654" s="2" t="s">
        <v>56</v>
      </c>
      <c r="BB1654" s="2" t="s">
        <v>56</v>
      </c>
    </row>
    <row r="1655" spans="1:54" x14ac:dyDescent="0.25">
      <c r="A1655" s="3">
        <v>19517</v>
      </c>
      <c r="B1655" s="3">
        <v>745725</v>
      </c>
      <c r="C1655" s="4">
        <v>41149</v>
      </c>
      <c r="D1655" s="4">
        <v>41149</v>
      </c>
      <c r="E1655" s="4">
        <v>41165</v>
      </c>
      <c r="F1655" s="3">
        <v>72</v>
      </c>
      <c r="G1655" s="2" t="s">
        <v>55</v>
      </c>
      <c r="H1655" s="2" t="s">
        <v>57</v>
      </c>
      <c r="I1655" s="2" t="s">
        <v>57</v>
      </c>
      <c r="J1655" s="2" t="s">
        <v>56</v>
      </c>
      <c r="K1655" s="2" t="s">
        <v>56</v>
      </c>
      <c r="L1655" s="2" t="s">
        <v>56</v>
      </c>
      <c r="M1655" s="2" t="s">
        <v>56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56</v>
      </c>
      <c r="T1655" s="2" t="s">
        <v>56</v>
      </c>
      <c r="U1655" s="2" t="s">
        <v>56</v>
      </c>
      <c r="V1655" s="2" t="s">
        <v>56</v>
      </c>
      <c r="W1655" s="2" t="s">
        <v>56</v>
      </c>
      <c r="X1655" s="2" t="s">
        <v>56</v>
      </c>
      <c r="Y1655" s="2" t="s">
        <v>25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63</v>
      </c>
      <c r="AE1655" s="2" t="s">
        <v>69</v>
      </c>
      <c r="AF1655" s="2" t="s">
        <v>57</v>
      </c>
      <c r="AG1655" s="2" t="s">
        <v>73</v>
      </c>
      <c r="AH1655" s="2" t="s">
        <v>76</v>
      </c>
      <c r="AI1655" s="2" t="s">
        <v>76</v>
      </c>
      <c r="AJ1655" s="2" t="s">
        <v>80</v>
      </c>
      <c r="AK1655" s="2" t="s">
        <v>119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122</v>
      </c>
      <c r="AQ1655" s="2" t="s">
        <v>56</v>
      </c>
      <c r="AR1655" s="2" t="s">
        <v>57</v>
      </c>
      <c r="AS1655" s="2" t="s">
        <v>56</v>
      </c>
      <c r="AT1655" s="2" t="s">
        <v>56</v>
      </c>
      <c r="AU1655" s="2" t="s">
        <v>56</v>
      </c>
      <c r="AV1655" s="2" t="s">
        <v>56</v>
      </c>
      <c r="AW1655" s="2" t="s">
        <v>56</v>
      </c>
      <c r="AX1655" s="2" t="s">
        <v>56</v>
      </c>
      <c r="AY1655" s="2" t="s">
        <v>56</v>
      </c>
      <c r="AZ1655" s="2" t="s">
        <v>124</v>
      </c>
      <c r="BA1655" s="2" t="s">
        <v>56</v>
      </c>
      <c r="BB1655" s="2" t="s">
        <v>56</v>
      </c>
    </row>
    <row r="1656" spans="1:54" x14ac:dyDescent="0.25">
      <c r="A1656" s="3">
        <v>22797</v>
      </c>
      <c r="B1656" s="3">
        <v>745914</v>
      </c>
      <c r="C1656" s="4">
        <v>42380</v>
      </c>
      <c r="D1656" s="4">
        <v>42380</v>
      </c>
      <c r="E1656" s="4">
        <v>42384</v>
      </c>
      <c r="F1656" s="3">
        <v>74</v>
      </c>
      <c r="G1656" s="2" t="s">
        <v>55</v>
      </c>
      <c r="H1656" s="2" t="s">
        <v>56</v>
      </c>
      <c r="I1656" s="2" t="s">
        <v>56</v>
      </c>
      <c r="J1656" s="2" t="s">
        <v>56</v>
      </c>
      <c r="K1656" s="2" t="s">
        <v>56</v>
      </c>
      <c r="L1656" s="2" t="s">
        <v>56</v>
      </c>
      <c r="M1656" s="2" t="s">
        <v>56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56</v>
      </c>
      <c r="T1656" s="2" t="s">
        <v>56</v>
      </c>
      <c r="U1656" s="2" t="s">
        <v>56</v>
      </c>
      <c r="V1656" s="2" t="s">
        <v>56</v>
      </c>
      <c r="W1656" s="2" t="s">
        <v>56</v>
      </c>
      <c r="X1656" s="2" t="s">
        <v>56</v>
      </c>
      <c r="Y1656" s="2" t="s">
        <v>25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63</v>
      </c>
      <c r="AE1656" s="2" t="s">
        <v>69</v>
      </c>
      <c r="AF1656" s="2" t="s">
        <v>57</v>
      </c>
      <c r="AG1656" s="2" t="s">
        <v>73</v>
      </c>
      <c r="AH1656" s="2" t="s">
        <v>76</v>
      </c>
      <c r="AI1656" s="2" t="s">
        <v>76</v>
      </c>
      <c r="AJ1656" s="2" t="s">
        <v>80</v>
      </c>
      <c r="AK1656" s="2" t="s">
        <v>119</v>
      </c>
      <c r="AL1656" s="2" t="s">
        <v>57</v>
      </c>
      <c r="AM1656" s="2" t="s">
        <v>57</v>
      </c>
      <c r="AN1656" s="2" t="s">
        <v>56</v>
      </c>
      <c r="AO1656" s="2" t="s">
        <v>56</v>
      </c>
      <c r="AP1656" s="2" t="s">
        <v>76</v>
      </c>
      <c r="AQ1656" s="2" t="s">
        <v>56</v>
      </c>
      <c r="AR1656" s="2" t="s">
        <v>56</v>
      </c>
      <c r="AS1656" s="2" t="s">
        <v>56</v>
      </c>
      <c r="AT1656" s="2" t="s">
        <v>56</v>
      </c>
      <c r="AU1656" s="2" t="s">
        <v>56</v>
      </c>
      <c r="AV1656" s="2" t="s">
        <v>56</v>
      </c>
      <c r="AW1656" s="2" t="s">
        <v>56</v>
      </c>
      <c r="AX1656" s="2" t="s">
        <v>56</v>
      </c>
      <c r="AY1656" s="2" t="s">
        <v>56</v>
      </c>
      <c r="AZ1656" s="2" t="s">
        <v>124</v>
      </c>
      <c r="BA1656" s="2" t="s">
        <v>56</v>
      </c>
      <c r="BB1656" s="2" t="s">
        <v>56</v>
      </c>
    </row>
    <row r="1657" spans="1:54" x14ac:dyDescent="0.25">
      <c r="A1657" s="3">
        <v>14409</v>
      </c>
      <c r="B1657" s="3">
        <v>746061</v>
      </c>
      <c r="C1657" s="4">
        <v>39372</v>
      </c>
      <c r="D1657" s="4">
        <v>39372</v>
      </c>
      <c r="E1657" s="4">
        <v>39378</v>
      </c>
      <c r="F1657" s="3">
        <v>79</v>
      </c>
      <c r="G1657" s="2" t="s">
        <v>55</v>
      </c>
      <c r="H1657" s="2" t="s">
        <v>57</v>
      </c>
      <c r="I1657" s="2" t="s">
        <v>56</v>
      </c>
      <c r="J1657" s="2" t="s">
        <v>56</v>
      </c>
      <c r="K1657" s="2" t="s">
        <v>56</v>
      </c>
      <c r="L1657" s="2" t="s">
        <v>56</v>
      </c>
      <c r="M1657" s="2" t="s">
        <v>56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56</v>
      </c>
      <c r="T1657" s="2" t="s">
        <v>56</v>
      </c>
      <c r="U1657" s="2" t="s">
        <v>56</v>
      </c>
      <c r="V1657" s="2" t="s">
        <v>56</v>
      </c>
      <c r="W1657" s="2" t="s">
        <v>56</v>
      </c>
      <c r="X1657" s="2" t="s">
        <v>56</v>
      </c>
      <c r="Y1657" s="2" t="s">
        <v>25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63</v>
      </c>
      <c r="AE1657" s="2" t="s">
        <v>69</v>
      </c>
      <c r="AF1657" s="2" t="s">
        <v>57</v>
      </c>
      <c r="AG1657" s="2" t="s">
        <v>73</v>
      </c>
      <c r="AH1657" s="2" t="s">
        <v>76</v>
      </c>
      <c r="AI1657" s="2" t="s">
        <v>76</v>
      </c>
      <c r="AJ1657" s="2" t="s">
        <v>84</v>
      </c>
      <c r="AK1657" s="2" t="s">
        <v>119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122</v>
      </c>
      <c r="AQ1657" s="2" t="s">
        <v>56</v>
      </c>
      <c r="AR1657" s="2" t="s">
        <v>57</v>
      </c>
      <c r="AS1657" s="2" t="s">
        <v>56</v>
      </c>
      <c r="AT1657" s="2" t="s">
        <v>56</v>
      </c>
      <c r="AU1657" s="2" t="s">
        <v>56</v>
      </c>
      <c r="AV1657" s="2" t="s">
        <v>56</v>
      </c>
      <c r="AX1657" s="2" t="s">
        <v>56</v>
      </c>
      <c r="AY1657" s="2" t="s">
        <v>56</v>
      </c>
      <c r="AZ1657" s="2" t="s">
        <v>124</v>
      </c>
      <c r="BA1657" s="2" t="s">
        <v>56</v>
      </c>
    </row>
    <row r="1658" spans="1:54" x14ac:dyDescent="0.25">
      <c r="A1658" s="3">
        <v>17445</v>
      </c>
      <c r="B1658" s="3">
        <v>746697</v>
      </c>
      <c r="C1658" s="4">
        <v>40434</v>
      </c>
      <c r="D1658" s="4">
        <v>40434</v>
      </c>
      <c r="E1658" s="4">
        <v>40439</v>
      </c>
      <c r="F1658" s="3">
        <v>65</v>
      </c>
      <c r="G1658" s="2" t="s">
        <v>55</v>
      </c>
      <c r="H1658" s="2" t="s">
        <v>57</v>
      </c>
      <c r="I1658" s="2" t="s">
        <v>56</v>
      </c>
      <c r="J1658" s="2" t="s">
        <v>56</v>
      </c>
      <c r="K1658" s="2" t="s">
        <v>56</v>
      </c>
      <c r="L1658" s="2" t="s">
        <v>56</v>
      </c>
      <c r="M1658" s="2" t="s">
        <v>56</v>
      </c>
      <c r="N1658" s="2" t="s">
        <v>56</v>
      </c>
      <c r="O1658" s="2" t="s">
        <v>57</v>
      </c>
      <c r="P1658" s="2" t="s">
        <v>56</v>
      </c>
      <c r="Q1658" s="2" t="s">
        <v>56</v>
      </c>
      <c r="R1658" s="2" t="s">
        <v>56</v>
      </c>
      <c r="S1658" s="2" t="s">
        <v>56</v>
      </c>
      <c r="T1658" s="2" t="s">
        <v>56</v>
      </c>
      <c r="U1658" s="2" t="s">
        <v>57</v>
      </c>
      <c r="V1658" s="2" t="s">
        <v>56</v>
      </c>
      <c r="W1658" s="2" t="s">
        <v>56</v>
      </c>
      <c r="X1658" s="2" t="s">
        <v>56</v>
      </c>
      <c r="Y1658" s="2" t="s">
        <v>25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65</v>
      </c>
      <c r="AE1658" s="2" t="s">
        <v>69</v>
      </c>
      <c r="AF1658" s="2" t="s">
        <v>57</v>
      </c>
      <c r="AG1658" s="2" t="s">
        <v>73</v>
      </c>
      <c r="AH1658" s="2" t="s">
        <v>76</v>
      </c>
      <c r="AI1658" s="2" t="s">
        <v>76</v>
      </c>
      <c r="AJ1658" s="2" t="s">
        <v>81</v>
      </c>
      <c r="AK1658" s="2" t="s">
        <v>119</v>
      </c>
      <c r="AL1658" s="2" t="s">
        <v>57</v>
      </c>
      <c r="AM1658" s="2" t="s">
        <v>56</v>
      </c>
      <c r="AN1658" s="2" t="s">
        <v>57</v>
      </c>
      <c r="AO1658" s="2" t="s">
        <v>57</v>
      </c>
      <c r="AP1658" s="2" t="s">
        <v>122</v>
      </c>
      <c r="AQ1658" s="2" t="s">
        <v>56</v>
      </c>
      <c r="AR1658" s="2" t="s">
        <v>57</v>
      </c>
      <c r="AS1658" s="2" t="s">
        <v>56</v>
      </c>
      <c r="AT1658" s="2" t="s">
        <v>56</v>
      </c>
      <c r="AU1658" s="2" t="s">
        <v>56</v>
      </c>
      <c r="AV1658" s="2" t="s">
        <v>56</v>
      </c>
      <c r="AW1658" s="2" t="s">
        <v>56</v>
      </c>
      <c r="AX1658" s="2" t="s">
        <v>56</v>
      </c>
      <c r="AY1658" s="2" t="s">
        <v>56</v>
      </c>
      <c r="AZ1658" s="2" t="s">
        <v>124</v>
      </c>
      <c r="BA1658" s="2" t="s">
        <v>56</v>
      </c>
      <c r="BB1658" s="2" t="s">
        <v>56</v>
      </c>
    </row>
    <row r="1659" spans="1:54" x14ac:dyDescent="0.25">
      <c r="A1659" s="3">
        <v>17171</v>
      </c>
      <c r="B1659" s="3">
        <v>747702</v>
      </c>
      <c r="C1659" s="4">
        <v>40422</v>
      </c>
      <c r="D1659" s="4">
        <v>40422</v>
      </c>
      <c r="E1659" s="4">
        <v>40428</v>
      </c>
      <c r="F1659" s="3">
        <v>70</v>
      </c>
      <c r="G1659" s="2" t="s">
        <v>54</v>
      </c>
      <c r="H1659" s="2" t="s">
        <v>56</v>
      </c>
      <c r="I1659" s="2" t="s">
        <v>56</v>
      </c>
      <c r="J1659" s="2" t="s">
        <v>57</v>
      </c>
      <c r="K1659" s="2" t="s">
        <v>56</v>
      </c>
      <c r="L1659" s="2" t="s">
        <v>56</v>
      </c>
      <c r="M1659" s="2" t="s">
        <v>56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56</v>
      </c>
      <c r="T1659" s="2" t="s">
        <v>56</v>
      </c>
      <c r="U1659" s="2" t="s">
        <v>56</v>
      </c>
      <c r="V1659" s="2" t="s">
        <v>56</v>
      </c>
      <c r="W1659" s="2" t="s">
        <v>56</v>
      </c>
      <c r="X1659" s="2" t="s">
        <v>56</v>
      </c>
      <c r="Y1659" s="2" t="s">
        <v>25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63</v>
      </c>
      <c r="AE1659" s="2" t="s">
        <v>69</v>
      </c>
      <c r="AF1659" s="2" t="s">
        <v>57</v>
      </c>
      <c r="AG1659" s="2" t="s">
        <v>73</v>
      </c>
      <c r="AH1659" s="2" t="s">
        <v>76</v>
      </c>
      <c r="AI1659" s="2" t="s">
        <v>76</v>
      </c>
      <c r="AJ1659" s="2" t="s">
        <v>81</v>
      </c>
      <c r="AK1659" s="2" t="s">
        <v>119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122</v>
      </c>
      <c r="AQ1659" s="2" t="s">
        <v>56</v>
      </c>
      <c r="AR1659" s="2" t="s">
        <v>56</v>
      </c>
      <c r="AS1659" s="2" t="s">
        <v>56</v>
      </c>
      <c r="AT1659" s="2" t="s">
        <v>57</v>
      </c>
      <c r="AU1659" s="2" t="s">
        <v>56</v>
      </c>
      <c r="AV1659" s="2" t="s">
        <v>56</v>
      </c>
      <c r="AW1659" s="2" t="s">
        <v>56</v>
      </c>
      <c r="AX1659" s="2" t="s">
        <v>56</v>
      </c>
      <c r="AY1659" s="2" t="s">
        <v>56</v>
      </c>
      <c r="AZ1659" s="2" t="s">
        <v>124</v>
      </c>
      <c r="BA1659" s="2" t="s">
        <v>56</v>
      </c>
      <c r="BB1659" s="2" t="s">
        <v>56</v>
      </c>
    </row>
    <row r="1660" spans="1:54" x14ac:dyDescent="0.25">
      <c r="A1660" s="3">
        <v>23366</v>
      </c>
      <c r="B1660" s="3">
        <v>748526</v>
      </c>
      <c r="C1660" s="4">
        <v>42562</v>
      </c>
      <c r="D1660" s="4">
        <v>42562</v>
      </c>
      <c r="E1660" s="4">
        <v>42569</v>
      </c>
      <c r="F1660" s="3">
        <v>50</v>
      </c>
      <c r="G1660" s="2" t="s">
        <v>54</v>
      </c>
      <c r="H1660" s="2" t="s">
        <v>57</v>
      </c>
      <c r="I1660" s="2" t="s">
        <v>56</v>
      </c>
      <c r="J1660" s="2" t="s">
        <v>56</v>
      </c>
      <c r="K1660" s="2" t="s">
        <v>56</v>
      </c>
      <c r="L1660" s="2" t="s">
        <v>56</v>
      </c>
      <c r="M1660" s="2" t="s">
        <v>56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56</v>
      </c>
      <c r="T1660" s="2" t="s">
        <v>56</v>
      </c>
      <c r="U1660" s="2" t="s">
        <v>56</v>
      </c>
      <c r="V1660" s="2" t="s">
        <v>56</v>
      </c>
      <c r="W1660" s="2" t="s">
        <v>56</v>
      </c>
      <c r="X1660" s="2" t="s">
        <v>56</v>
      </c>
      <c r="Y1660" s="2" t="s">
        <v>61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63</v>
      </c>
      <c r="AE1660" s="2" t="s">
        <v>69</v>
      </c>
      <c r="AF1660" s="2" t="s">
        <v>57</v>
      </c>
      <c r="AG1660" s="2" t="s">
        <v>73</v>
      </c>
      <c r="AH1660" s="2" t="s">
        <v>74</v>
      </c>
      <c r="AI1660" s="2" t="s">
        <v>76</v>
      </c>
      <c r="AJ1660" s="2" t="s">
        <v>80</v>
      </c>
      <c r="AK1660" s="2" t="s">
        <v>119</v>
      </c>
      <c r="AL1660" s="2" t="s">
        <v>57</v>
      </c>
      <c r="AM1660" s="2" t="s">
        <v>57</v>
      </c>
      <c r="AN1660" s="2" t="s">
        <v>57</v>
      </c>
      <c r="AO1660" s="2" t="s">
        <v>56</v>
      </c>
      <c r="AP1660" s="2" t="s">
        <v>76</v>
      </c>
      <c r="AQ1660" s="2" t="s">
        <v>56</v>
      </c>
      <c r="AR1660" s="2" t="s">
        <v>56</v>
      </c>
      <c r="AS1660" s="2" t="s">
        <v>56</v>
      </c>
      <c r="AT1660" s="2" t="s">
        <v>56</v>
      </c>
      <c r="AU1660" s="2" t="s">
        <v>56</v>
      </c>
      <c r="AV1660" s="2" t="s">
        <v>56</v>
      </c>
      <c r="AW1660" s="2" t="s">
        <v>56</v>
      </c>
      <c r="AX1660" s="2" t="s">
        <v>56</v>
      </c>
      <c r="AY1660" s="2" t="s">
        <v>56</v>
      </c>
      <c r="AZ1660" s="2" t="s">
        <v>124</v>
      </c>
      <c r="BA1660" s="2" t="s">
        <v>56</v>
      </c>
      <c r="BB1660" s="2" t="s">
        <v>56</v>
      </c>
    </row>
    <row r="1661" spans="1:54" x14ac:dyDescent="0.25">
      <c r="A1661" s="3">
        <v>20706</v>
      </c>
      <c r="B1661" s="3">
        <v>748608</v>
      </c>
      <c r="C1661" s="4">
        <v>41645</v>
      </c>
      <c r="D1661" s="4">
        <v>41645</v>
      </c>
      <c r="E1661" s="4">
        <v>41656</v>
      </c>
      <c r="F1661" s="3">
        <v>62</v>
      </c>
      <c r="G1661" s="2" t="s">
        <v>54</v>
      </c>
      <c r="H1661" s="2" t="s">
        <v>57</v>
      </c>
      <c r="I1661" s="2" t="s">
        <v>56</v>
      </c>
      <c r="J1661" s="2" t="s">
        <v>56</v>
      </c>
      <c r="K1661" s="2" t="s">
        <v>56</v>
      </c>
      <c r="L1661" s="2" t="s">
        <v>56</v>
      </c>
      <c r="M1661" s="2" t="s">
        <v>56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56</v>
      </c>
      <c r="T1661" s="2" t="s">
        <v>56</v>
      </c>
      <c r="U1661" s="2" t="s">
        <v>56</v>
      </c>
      <c r="V1661" s="2" t="s">
        <v>56</v>
      </c>
      <c r="W1661" s="2" t="s">
        <v>56</v>
      </c>
      <c r="X1661" s="2" t="s">
        <v>56</v>
      </c>
      <c r="Y1661" s="2" t="s">
        <v>61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63</v>
      </c>
      <c r="AE1661" s="2" t="s">
        <v>69</v>
      </c>
      <c r="AF1661" s="2" t="s">
        <v>57</v>
      </c>
      <c r="AG1661" s="2" t="s">
        <v>73</v>
      </c>
      <c r="AH1661" s="2" t="s">
        <v>76</v>
      </c>
      <c r="AI1661" s="2" t="s">
        <v>76</v>
      </c>
      <c r="AJ1661" s="2" t="s">
        <v>80</v>
      </c>
      <c r="AK1661" s="2" t="s">
        <v>119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122</v>
      </c>
      <c r="AQ1661" s="2" t="s">
        <v>56</v>
      </c>
      <c r="AR1661" s="2" t="s">
        <v>57</v>
      </c>
      <c r="AS1661" s="2" t="s">
        <v>56</v>
      </c>
      <c r="AT1661" s="2" t="s">
        <v>56</v>
      </c>
      <c r="AU1661" s="2" t="s">
        <v>56</v>
      </c>
      <c r="AV1661" s="2" t="s">
        <v>56</v>
      </c>
      <c r="AW1661" s="2" t="s">
        <v>56</v>
      </c>
      <c r="AX1661" s="2" t="s">
        <v>56</v>
      </c>
      <c r="AY1661" s="2" t="s">
        <v>56</v>
      </c>
      <c r="AZ1661" s="2" t="s">
        <v>124</v>
      </c>
      <c r="BA1661" s="2" t="s">
        <v>56</v>
      </c>
      <c r="BB1661" s="2" t="s">
        <v>56</v>
      </c>
    </row>
    <row r="1662" spans="1:54" x14ac:dyDescent="0.25">
      <c r="A1662" s="3">
        <v>18305</v>
      </c>
      <c r="B1662" s="3">
        <v>749003</v>
      </c>
      <c r="C1662" s="4">
        <v>40865</v>
      </c>
      <c r="D1662" s="4">
        <v>40865</v>
      </c>
      <c r="E1662" s="4">
        <v>40879</v>
      </c>
      <c r="F1662" s="3">
        <v>66</v>
      </c>
      <c r="G1662" s="2" t="s">
        <v>54</v>
      </c>
      <c r="H1662" s="2" t="s">
        <v>57</v>
      </c>
      <c r="I1662" s="2" t="s">
        <v>57</v>
      </c>
      <c r="J1662" s="2" t="s">
        <v>56</v>
      </c>
      <c r="K1662" s="2" t="s">
        <v>56</v>
      </c>
      <c r="L1662" s="2" t="s">
        <v>56</v>
      </c>
      <c r="M1662" s="2" t="s">
        <v>56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56</v>
      </c>
      <c r="T1662" s="2" t="s">
        <v>56</v>
      </c>
      <c r="U1662" s="2" t="s">
        <v>56</v>
      </c>
      <c r="V1662" s="2" t="s">
        <v>56</v>
      </c>
      <c r="W1662" s="2" t="s">
        <v>56</v>
      </c>
      <c r="X1662" s="2" t="s">
        <v>56</v>
      </c>
      <c r="Y1662" s="2" t="s">
        <v>25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63</v>
      </c>
      <c r="AE1662" s="2" t="s">
        <v>69</v>
      </c>
      <c r="AF1662" s="2" t="s">
        <v>57</v>
      </c>
      <c r="AG1662" s="2" t="s">
        <v>73</v>
      </c>
      <c r="AH1662" s="2" t="s">
        <v>76</v>
      </c>
      <c r="AI1662" s="2" t="s">
        <v>76</v>
      </c>
      <c r="AJ1662" s="2" t="s">
        <v>81</v>
      </c>
      <c r="AK1662" s="2" t="s">
        <v>119</v>
      </c>
      <c r="AL1662" s="2" t="s">
        <v>57</v>
      </c>
      <c r="AM1662" s="2" t="s">
        <v>56</v>
      </c>
      <c r="AN1662" s="2" t="s">
        <v>57</v>
      </c>
      <c r="AO1662" s="2" t="s">
        <v>57</v>
      </c>
      <c r="AP1662" s="2" t="s">
        <v>122</v>
      </c>
      <c r="AQ1662" s="2" t="s">
        <v>57</v>
      </c>
      <c r="AR1662" s="2" t="s">
        <v>57</v>
      </c>
      <c r="AS1662" s="2" t="s">
        <v>56</v>
      </c>
      <c r="AT1662" s="2" t="s">
        <v>56</v>
      </c>
      <c r="AU1662" s="2" t="s">
        <v>56</v>
      </c>
      <c r="AV1662" s="2" t="s">
        <v>56</v>
      </c>
      <c r="AW1662" s="2" t="s">
        <v>56</v>
      </c>
      <c r="AX1662" s="2" t="s">
        <v>56</v>
      </c>
      <c r="AY1662" s="2" t="s">
        <v>56</v>
      </c>
      <c r="AZ1662" s="2" t="s">
        <v>124</v>
      </c>
      <c r="BA1662" s="2" t="s">
        <v>56</v>
      </c>
      <c r="BB1662" s="2" t="s">
        <v>56</v>
      </c>
    </row>
    <row r="1663" spans="1:54" x14ac:dyDescent="0.25">
      <c r="A1663" s="3">
        <v>13272</v>
      </c>
      <c r="B1663" s="3">
        <v>749261</v>
      </c>
      <c r="C1663" s="4">
        <v>39020</v>
      </c>
      <c r="D1663" s="4">
        <v>39020</v>
      </c>
      <c r="E1663" s="4">
        <v>39029</v>
      </c>
      <c r="F1663" s="3">
        <v>74</v>
      </c>
      <c r="G1663" s="2" t="s">
        <v>54</v>
      </c>
      <c r="H1663" s="2" t="s">
        <v>57</v>
      </c>
      <c r="I1663" s="2" t="s">
        <v>56</v>
      </c>
      <c r="J1663" s="2" t="s">
        <v>56</v>
      </c>
      <c r="K1663" s="2" t="s">
        <v>56</v>
      </c>
      <c r="L1663" s="2" t="s">
        <v>56</v>
      </c>
      <c r="M1663" s="2" t="s">
        <v>56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56</v>
      </c>
      <c r="T1663" s="2" t="s">
        <v>56</v>
      </c>
      <c r="U1663" s="2" t="s">
        <v>56</v>
      </c>
      <c r="V1663" s="2" t="s">
        <v>56</v>
      </c>
      <c r="W1663" s="2" t="s">
        <v>56</v>
      </c>
      <c r="X1663" s="2" t="s">
        <v>56</v>
      </c>
      <c r="Y1663" s="2" t="s">
        <v>60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63</v>
      </c>
      <c r="AE1663" s="2" t="s">
        <v>69</v>
      </c>
      <c r="AF1663" s="2" t="s">
        <v>57</v>
      </c>
      <c r="AG1663" s="2" t="s">
        <v>73</v>
      </c>
      <c r="AH1663" s="2" t="s">
        <v>76</v>
      </c>
      <c r="AI1663" s="2" t="s">
        <v>76</v>
      </c>
      <c r="AJ1663" s="2" t="s">
        <v>80</v>
      </c>
      <c r="AK1663" s="2" t="s">
        <v>119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122</v>
      </c>
      <c r="AQ1663" s="2" t="s">
        <v>56</v>
      </c>
      <c r="AR1663" s="2" t="s">
        <v>56</v>
      </c>
      <c r="AS1663" s="2" t="s">
        <v>57</v>
      </c>
      <c r="AT1663" s="2" t="s">
        <v>56</v>
      </c>
      <c r="AU1663" s="2" t="s">
        <v>56</v>
      </c>
      <c r="AV1663" s="2" t="s">
        <v>56</v>
      </c>
      <c r="AX1663" s="2" t="s">
        <v>56</v>
      </c>
      <c r="AY1663" s="2" t="s">
        <v>56</v>
      </c>
      <c r="AZ1663" s="2" t="s">
        <v>124</v>
      </c>
      <c r="BA1663" s="2" t="s">
        <v>56</v>
      </c>
    </row>
    <row r="1664" spans="1:54" x14ac:dyDescent="0.25">
      <c r="A1664" s="3">
        <v>18894</v>
      </c>
      <c r="B1664" s="3">
        <v>749847</v>
      </c>
      <c r="C1664" s="4">
        <v>41078</v>
      </c>
      <c r="D1664" s="4">
        <v>41078</v>
      </c>
      <c r="E1664" s="4">
        <v>41099</v>
      </c>
      <c r="F1664" s="3">
        <v>56</v>
      </c>
      <c r="G1664" s="2" t="s">
        <v>55</v>
      </c>
      <c r="H1664" s="2" t="s">
        <v>57</v>
      </c>
      <c r="I1664" s="2" t="s">
        <v>56</v>
      </c>
      <c r="J1664" s="2" t="s">
        <v>57</v>
      </c>
      <c r="K1664" s="2" t="s">
        <v>56</v>
      </c>
      <c r="L1664" s="2" t="s">
        <v>56</v>
      </c>
      <c r="M1664" s="2" t="s">
        <v>56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56</v>
      </c>
      <c r="T1664" s="2" t="s">
        <v>56</v>
      </c>
      <c r="U1664" s="2" t="s">
        <v>56</v>
      </c>
      <c r="V1664" s="2" t="s">
        <v>56</v>
      </c>
      <c r="W1664" s="2" t="s">
        <v>56</v>
      </c>
      <c r="X1664" s="2" t="s">
        <v>56</v>
      </c>
      <c r="Y1664" s="2" t="s">
        <v>25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63</v>
      </c>
      <c r="AE1664" s="2" t="s">
        <v>69</v>
      </c>
      <c r="AF1664" s="2" t="s">
        <v>57</v>
      </c>
      <c r="AG1664" s="2" t="s">
        <v>73</v>
      </c>
      <c r="AH1664" s="2" t="s">
        <v>76</v>
      </c>
      <c r="AI1664" s="2" t="s">
        <v>76</v>
      </c>
      <c r="AJ1664" s="2" t="s">
        <v>81</v>
      </c>
      <c r="AK1664" s="2" t="s">
        <v>119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122</v>
      </c>
      <c r="AQ1664" s="2" t="s">
        <v>56</v>
      </c>
      <c r="AR1664" s="2" t="s">
        <v>57</v>
      </c>
      <c r="AS1664" s="2" t="s">
        <v>56</v>
      </c>
      <c r="AT1664" s="2" t="s">
        <v>57</v>
      </c>
      <c r="AU1664" s="2" t="s">
        <v>57</v>
      </c>
      <c r="AV1664" s="2" t="s">
        <v>56</v>
      </c>
      <c r="AW1664" s="2" t="s">
        <v>56</v>
      </c>
      <c r="AX1664" s="2" t="s">
        <v>56</v>
      </c>
      <c r="AY1664" s="2" t="s">
        <v>56</v>
      </c>
      <c r="AZ1664" s="2" t="s">
        <v>124</v>
      </c>
      <c r="BA1664" s="2" t="s">
        <v>56</v>
      </c>
      <c r="BB1664" s="2" t="s">
        <v>56</v>
      </c>
    </row>
    <row r="1665" spans="1:54" x14ac:dyDescent="0.25">
      <c r="A1665" s="3">
        <v>14321</v>
      </c>
      <c r="B1665" s="3">
        <v>750218</v>
      </c>
      <c r="C1665" s="4">
        <v>39349</v>
      </c>
      <c r="D1665" s="4">
        <v>39349</v>
      </c>
      <c r="E1665" s="4">
        <v>39357</v>
      </c>
      <c r="F1665" s="3">
        <v>73</v>
      </c>
      <c r="G1665" s="2" t="s">
        <v>54</v>
      </c>
      <c r="H1665" s="2" t="s">
        <v>57</v>
      </c>
      <c r="I1665" s="2" t="s">
        <v>56</v>
      </c>
      <c r="J1665" s="2" t="s">
        <v>56</v>
      </c>
      <c r="K1665" s="2" t="s">
        <v>57</v>
      </c>
      <c r="L1665" s="2" t="s">
        <v>56</v>
      </c>
      <c r="M1665" s="2" t="s">
        <v>56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56</v>
      </c>
      <c r="T1665" s="2" t="s">
        <v>56</v>
      </c>
      <c r="U1665" s="2" t="s">
        <v>56</v>
      </c>
      <c r="V1665" s="2" t="s">
        <v>56</v>
      </c>
      <c r="W1665" s="2" t="s">
        <v>56</v>
      </c>
      <c r="X1665" s="2" t="s">
        <v>56</v>
      </c>
      <c r="Y1665" s="2" t="s">
        <v>25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63</v>
      </c>
      <c r="AE1665" s="2" t="s">
        <v>69</v>
      </c>
      <c r="AF1665" s="2" t="s">
        <v>57</v>
      </c>
      <c r="AG1665" s="2" t="s">
        <v>73</v>
      </c>
      <c r="AH1665" s="2" t="s">
        <v>76</v>
      </c>
      <c r="AI1665" s="2" t="s">
        <v>76</v>
      </c>
      <c r="AJ1665" s="2" t="s">
        <v>84</v>
      </c>
      <c r="AK1665" s="2" t="s">
        <v>119</v>
      </c>
      <c r="AL1665" s="2" t="s">
        <v>57</v>
      </c>
      <c r="AM1665" s="2" t="s">
        <v>56</v>
      </c>
      <c r="AN1665" s="2" t="s">
        <v>57</v>
      </c>
      <c r="AO1665" s="2" t="s">
        <v>57</v>
      </c>
      <c r="AP1665" s="2" t="s">
        <v>122</v>
      </c>
      <c r="AQ1665" s="2" t="s">
        <v>56</v>
      </c>
      <c r="AR1665" s="2" t="s">
        <v>57</v>
      </c>
      <c r="AS1665" s="2" t="s">
        <v>56</v>
      </c>
      <c r="AT1665" s="2" t="s">
        <v>56</v>
      </c>
      <c r="AU1665" s="2" t="s">
        <v>56</v>
      </c>
      <c r="AV1665" s="2" t="s">
        <v>56</v>
      </c>
      <c r="AX1665" s="2" t="s">
        <v>56</v>
      </c>
      <c r="AY1665" s="2" t="s">
        <v>56</v>
      </c>
      <c r="AZ1665" s="2" t="s">
        <v>124</v>
      </c>
      <c r="BA1665" s="2" t="s">
        <v>56</v>
      </c>
    </row>
    <row r="1666" spans="1:54" x14ac:dyDescent="0.25">
      <c r="A1666" s="3">
        <v>20212</v>
      </c>
      <c r="B1666" s="3">
        <v>750372</v>
      </c>
      <c r="C1666" s="4">
        <v>41435</v>
      </c>
      <c r="D1666" s="4">
        <v>41435</v>
      </c>
      <c r="E1666" s="4">
        <v>41444</v>
      </c>
      <c r="F1666" s="3">
        <v>76</v>
      </c>
      <c r="G1666" s="2" t="s">
        <v>55</v>
      </c>
      <c r="H1666" s="2" t="s">
        <v>57</v>
      </c>
      <c r="I1666" s="2" t="s">
        <v>56</v>
      </c>
      <c r="J1666" s="2" t="s">
        <v>56</v>
      </c>
      <c r="K1666" s="2" t="s">
        <v>56</v>
      </c>
      <c r="L1666" s="2" t="s">
        <v>56</v>
      </c>
      <c r="M1666" s="2" t="s">
        <v>56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56</v>
      </c>
      <c r="T1666" s="2" t="s">
        <v>56</v>
      </c>
      <c r="U1666" s="2" t="s">
        <v>56</v>
      </c>
      <c r="V1666" s="2" t="s">
        <v>56</v>
      </c>
      <c r="W1666" s="2" t="s">
        <v>56</v>
      </c>
      <c r="X1666" s="2" t="s">
        <v>56</v>
      </c>
      <c r="Y1666" s="2" t="s">
        <v>25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63</v>
      </c>
      <c r="AE1666" s="2" t="s">
        <v>69</v>
      </c>
      <c r="AF1666" s="2" t="s">
        <v>57</v>
      </c>
      <c r="AG1666" s="2" t="s">
        <v>73</v>
      </c>
      <c r="AH1666" s="2" t="s">
        <v>76</v>
      </c>
      <c r="AI1666" s="2" t="s">
        <v>76</v>
      </c>
      <c r="AJ1666" s="2" t="s">
        <v>80</v>
      </c>
      <c r="AK1666" s="2" t="s">
        <v>119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122</v>
      </c>
      <c r="AQ1666" s="2" t="s">
        <v>56</v>
      </c>
      <c r="AR1666" s="2" t="s">
        <v>57</v>
      </c>
      <c r="AS1666" s="2" t="s">
        <v>56</v>
      </c>
      <c r="AT1666" s="2" t="s">
        <v>56</v>
      </c>
      <c r="AU1666" s="2" t="s">
        <v>56</v>
      </c>
      <c r="AV1666" s="2" t="s">
        <v>56</v>
      </c>
      <c r="AW1666" s="2" t="s">
        <v>56</v>
      </c>
      <c r="AX1666" s="2" t="s">
        <v>56</v>
      </c>
      <c r="AY1666" s="2" t="s">
        <v>56</v>
      </c>
      <c r="AZ1666" s="2" t="s">
        <v>124</v>
      </c>
      <c r="BA1666" s="2" t="s">
        <v>56</v>
      </c>
      <c r="BB1666" s="2" t="s">
        <v>56</v>
      </c>
    </row>
    <row r="1667" spans="1:54" x14ac:dyDescent="0.25">
      <c r="A1667" s="3">
        <v>15294</v>
      </c>
      <c r="B1667" s="3">
        <v>750527</v>
      </c>
      <c r="C1667" s="4">
        <v>39720</v>
      </c>
      <c r="D1667" s="4">
        <v>39720</v>
      </c>
      <c r="E1667" s="4">
        <v>39737</v>
      </c>
      <c r="F1667" s="3">
        <v>83</v>
      </c>
      <c r="G1667" s="2" t="s">
        <v>55</v>
      </c>
      <c r="H1667" s="2" t="s">
        <v>56</v>
      </c>
      <c r="I1667" s="2" t="s">
        <v>56</v>
      </c>
      <c r="J1667" s="2" t="s">
        <v>56</v>
      </c>
      <c r="K1667" s="2" t="s">
        <v>57</v>
      </c>
      <c r="L1667" s="2" t="s">
        <v>56</v>
      </c>
      <c r="M1667" s="2" t="s">
        <v>56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56</v>
      </c>
      <c r="T1667" s="2" t="s">
        <v>56</v>
      </c>
      <c r="U1667" s="2" t="s">
        <v>56</v>
      </c>
      <c r="V1667" s="2" t="s">
        <v>56</v>
      </c>
      <c r="W1667" s="2" t="s">
        <v>56</v>
      </c>
      <c r="X1667" s="2" t="s">
        <v>56</v>
      </c>
      <c r="Y1667" s="2" t="s">
        <v>60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63</v>
      </c>
      <c r="AE1667" s="2" t="s">
        <v>69</v>
      </c>
      <c r="AF1667" s="2" t="s">
        <v>57</v>
      </c>
      <c r="AG1667" s="2" t="s">
        <v>73</v>
      </c>
      <c r="AH1667" s="2" t="s">
        <v>76</v>
      </c>
      <c r="AI1667" s="2" t="s">
        <v>76</v>
      </c>
      <c r="AJ1667" s="2" t="s">
        <v>81</v>
      </c>
      <c r="AK1667" s="2" t="s">
        <v>119</v>
      </c>
      <c r="AL1667" s="2" t="s">
        <v>57</v>
      </c>
      <c r="AM1667" s="2" t="s">
        <v>57</v>
      </c>
      <c r="AN1667" s="2" t="s">
        <v>56</v>
      </c>
      <c r="AO1667" s="2" t="s">
        <v>57</v>
      </c>
      <c r="AP1667" s="2" t="s">
        <v>122</v>
      </c>
      <c r="AQ1667" s="2" t="s">
        <v>56</v>
      </c>
      <c r="AR1667" s="2" t="s">
        <v>57</v>
      </c>
      <c r="AS1667" s="2" t="s">
        <v>57</v>
      </c>
      <c r="AT1667" s="2" t="s">
        <v>56</v>
      </c>
      <c r="AU1667" s="2" t="s">
        <v>56</v>
      </c>
      <c r="AV1667" s="2" t="s">
        <v>56</v>
      </c>
      <c r="AW1667" s="2" t="s">
        <v>56</v>
      </c>
      <c r="AX1667" s="2" t="s">
        <v>56</v>
      </c>
      <c r="AY1667" s="2" t="s">
        <v>56</v>
      </c>
      <c r="AZ1667" s="2" t="s">
        <v>124</v>
      </c>
      <c r="BA1667" s="2" t="s">
        <v>56</v>
      </c>
    </row>
    <row r="1668" spans="1:54" x14ac:dyDescent="0.25">
      <c r="A1668" s="3">
        <v>15733</v>
      </c>
      <c r="B1668" s="3">
        <v>750670</v>
      </c>
      <c r="C1668" s="4">
        <v>39924</v>
      </c>
      <c r="D1668" s="4">
        <v>39929</v>
      </c>
      <c r="E1668" s="4">
        <v>39934</v>
      </c>
      <c r="F1668" s="3">
        <v>63</v>
      </c>
      <c r="G1668" s="2" t="s">
        <v>55</v>
      </c>
      <c r="H1668" s="2" t="s">
        <v>57</v>
      </c>
      <c r="I1668" s="2" t="s">
        <v>56</v>
      </c>
      <c r="J1668" s="2" t="s">
        <v>56</v>
      </c>
      <c r="K1668" s="2" t="s">
        <v>56</v>
      </c>
      <c r="L1668" s="2" t="s">
        <v>56</v>
      </c>
      <c r="M1668" s="2" t="s">
        <v>56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56</v>
      </c>
      <c r="T1668" s="2" t="s">
        <v>56</v>
      </c>
      <c r="U1668" s="2" t="s">
        <v>56</v>
      </c>
      <c r="V1668" s="2" t="s">
        <v>56</v>
      </c>
      <c r="W1668" s="2" t="s">
        <v>56</v>
      </c>
      <c r="X1668" s="2" t="s">
        <v>56</v>
      </c>
      <c r="Y1668" s="2" t="s">
        <v>25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63</v>
      </c>
      <c r="AE1668" s="2" t="s">
        <v>68</v>
      </c>
      <c r="AF1668" s="2" t="s">
        <v>57</v>
      </c>
      <c r="AG1668" s="2" t="s">
        <v>73</v>
      </c>
      <c r="AH1668" s="2" t="s">
        <v>76</v>
      </c>
      <c r="AI1668" s="2" t="s">
        <v>76</v>
      </c>
      <c r="AJ1668" s="2" t="s">
        <v>80</v>
      </c>
      <c r="AK1668" s="2" t="s">
        <v>119</v>
      </c>
      <c r="AL1668" s="2" t="s">
        <v>57</v>
      </c>
      <c r="AM1668" s="2" t="s">
        <v>57</v>
      </c>
      <c r="AN1668" s="2" t="s">
        <v>56</v>
      </c>
      <c r="AO1668" s="2" t="s">
        <v>57</v>
      </c>
      <c r="AP1668" s="2" t="s">
        <v>122</v>
      </c>
      <c r="AQ1668" s="2" t="s">
        <v>56</v>
      </c>
      <c r="AR1668" s="2" t="s">
        <v>57</v>
      </c>
      <c r="AS1668" s="2" t="s">
        <v>56</v>
      </c>
      <c r="AT1668" s="2" t="s">
        <v>56</v>
      </c>
      <c r="AU1668" s="2" t="s">
        <v>56</v>
      </c>
      <c r="AV1668" s="2" t="s">
        <v>56</v>
      </c>
      <c r="AW1668" s="2" t="s">
        <v>56</v>
      </c>
      <c r="AX1668" s="2" t="s">
        <v>56</v>
      </c>
      <c r="AY1668" s="2" t="s">
        <v>56</v>
      </c>
      <c r="AZ1668" s="2" t="s">
        <v>124</v>
      </c>
      <c r="BA1668" s="2" t="s">
        <v>56</v>
      </c>
      <c r="BB1668" s="2" t="s">
        <v>56</v>
      </c>
    </row>
    <row r="1669" spans="1:54" x14ac:dyDescent="0.25">
      <c r="A1669" s="3">
        <v>14299</v>
      </c>
      <c r="B1669" s="3">
        <v>750950</v>
      </c>
      <c r="C1669" s="4">
        <v>39339</v>
      </c>
      <c r="D1669" s="4">
        <v>39341</v>
      </c>
      <c r="E1669" s="4">
        <v>39347</v>
      </c>
      <c r="F1669" s="3">
        <v>64</v>
      </c>
      <c r="G1669" s="2" t="s">
        <v>54</v>
      </c>
      <c r="H1669" s="2" t="s">
        <v>57</v>
      </c>
      <c r="I1669" s="2" t="s">
        <v>56</v>
      </c>
      <c r="J1669" s="2" t="s">
        <v>57</v>
      </c>
      <c r="K1669" s="2" t="s">
        <v>56</v>
      </c>
      <c r="L1669" s="2" t="s">
        <v>56</v>
      </c>
      <c r="M1669" s="2" t="s">
        <v>56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56</v>
      </c>
      <c r="T1669" s="2" t="s">
        <v>56</v>
      </c>
      <c r="U1669" s="2" t="s">
        <v>56</v>
      </c>
      <c r="V1669" s="2" t="s">
        <v>56</v>
      </c>
      <c r="W1669" s="2" t="s">
        <v>56</v>
      </c>
      <c r="X1669" s="2" t="s">
        <v>56</v>
      </c>
      <c r="Y1669" s="2" t="s">
        <v>25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63</v>
      </c>
      <c r="AE1669" s="2" t="s">
        <v>68</v>
      </c>
      <c r="AF1669" s="2" t="s">
        <v>57</v>
      </c>
      <c r="AG1669" s="2" t="s">
        <v>73</v>
      </c>
      <c r="AH1669" s="2" t="s">
        <v>76</v>
      </c>
      <c r="AI1669" s="2" t="s">
        <v>76</v>
      </c>
      <c r="AJ1669" s="2" t="s">
        <v>81</v>
      </c>
      <c r="AK1669" s="2" t="s">
        <v>119</v>
      </c>
      <c r="AL1669" s="2" t="s">
        <v>57</v>
      </c>
      <c r="AM1669" s="2" t="s">
        <v>56</v>
      </c>
      <c r="AN1669" s="2" t="s">
        <v>57</v>
      </c>
      <c r="AO1669" s="2" t="s">
        <v>57</v>
      </c>
      <c r="AP1669" s="2" t="s">
        <v>122</v>
      </c>
      <c r="AQ1669" s="2" t="s">
        <v>56</v>
      </c>
      <c r="AR1669" s="2" t="s">
        <v>57</v>
      </c>
      <c r="AS1669" s="2" t="s">
        <v>56</v>
      </c>
      <c r="AT1669" s="2" t="s">
        <v>56</v>
      </c>
      <c r="AU1669" s="2" t="s">
        <v>56</v>
      </c>
      <c r="AV1669" s="2" t="s">
        <v>56</v>
      </c>
      <c r="AX1669" s="2" t="s">
        <v>56</v>
      </c>
      <c r="AY1669" s="2" t="s">
        <v>56</v>
      </c>
      <c r="AZ1669" s="2" t="s">
        <v>124</v>
      </c>
      <c r="BA1669" s="2" t="s">
        <v>56</v>
      </c>
    </row>
    <row r="1670" spans="1:54" x14ac:dyDescent="0.25">
      <c r="A1670" s="3">
        <v>15169</v>
      </c>
      <c r="B1670" s="3">
        <v>751000</v>
      </c>
      <c r="C1670" s="4">
        <v>39700</v>
      </c>
      <c r="D1670" s="4">
        <v>39702</v>
      </c>
      <c r="E1670" s="4">
        <v>39716</v>
      </c>
      <c r="F1670" s="3">
        <v>77</v>
      </c>
      <c r="G1670" s="2" t="s">
        <v>54</v>
      </c>
      <c r="H1670" s="2" t="s">
        <v>57</v>
      </c>
      <c r="I1670" s="2" t="s">
        <v>56</v>
      </c>
      <c r="J1670" s="2" t="s">
        <v>56</v>
      </c>
      <c r="K1670" s="2" t="s">
        <v>56</v>
      </c>
      <c r="L1670" s="2" t="s">
        <v>56</v>
      </c>
      <c r="M1670" s="2" t="s">
        <v>56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56</v>
      </c>
      <c r="T1670" s="2" t="s">
        <v>56</v>
      </c>
      <c r="U1670" s="2" t="s">
        <v>56</v>
      </c>
      <c r="V1670" s="2" t="s">
        <v>56</v>
      </c>
      <c r="W1670" s="2" t="s">
        <v>56</v>
      </c>
      <c r="X1670" s="2" t="s">
        <v>56</v>
      </c>
      <c r="Y1670" s="2" t="s">
        <v>25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63</v>
      </c>
      <c r="AE1670" s="2" t="s">
        <v>68</v>
      </c>
      <c r="AF1670" s="2" t="s">
        <v>57</v>
      </c>
      <c r="AG1670" s="2" t="s">
        <v>73</v>
      </c>
      <c r="AH1670" s="2" t="s">
        <v>76</v>
      </c>
      <c r="AI1670" s="2" t="s">
        <v>76</v>
      </c>
      <c r="AJ1670" s="2" t="s">
        <v>80</v>
      </c>
      <c r="AK1670" s="2" t="s">
        <v>119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122</v>
      </c>
      <c r="AQ1670" s="2" t="s">
        <v>56</v>
      </c>
      <c r="AR1670" s="2" t="s">
        <v>57</v>
      </c>
      <c r="AS1670" s="2" t="s">
        <v>56</v>
      </c>
      <c r="AT1670" s="2" t="s">
        <v>56</v>
      </c>
      <c r="AU1670" s="2" t="s">
        <v>56</v>
      </c>
      <c r="AV1670" s="2" t="s">
        <v>56</v>
      </c>
      <c r="AX1670" s="2" t="s">
        <v>56</v>
      </c>
      <c r="AY1670" s="2" t="s">
        <v>56</v>
      </c>
      <c r="AZ1670" s="2" t="s">
        <v>124</v>
      </c>
      <c r="BA1670" s="2" t="s">
        <v>56</v>
      </c>
      <c r="BB1670" s="2" t="s">
        <v>56</v>
      </c>
    </row>
    <row r="1671" spans="1:54" x14ac:dyDescent="0.25">
      <c r="A1671" s="3">
        <v>12932</v>
      </c>
      <c r="B1671" s="3">
        <v>751276</v>
      </c>
      <c r="C1671" s="4">
        <v>38946</v>
      </c>
      <c r="D1671" s="4">
        <v>38957</v>
      </c>
      <c r="E1671" s="4">
        <v>38977</v>
      </c>
      <c r="F1671" s="3">
        <v>73</v>
      </c>
      <c r="G1671" s="2" t="s">
        <v>55</v>
      </c>
      <c r="H1671" s="2" t="s">
        <v>56</v>
      </c>
      <c r="I1671" s="2" t="s">
        <v>56</v>
      </c>
      <c r="J1671" s="2" t="s">
        <v>56</v>
      </c>
      <c r="K1671" s="2" t="s">
        <v>56</v>
      </c>
      <c r="L1671" s="2" t="s">
        <v>56</v>
      </c>
      <c r="M1671" s="2" t="s">
        <v>56</v>
      </c>
      <c r="N1671" s="2" t="s">
        <v>57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56</v>
      </c>
      <c r="T1671" s="2" t="s">
        <v>56</v>
      </c>
      <c r="U1671" s="2" t="s">
        <v>57</v>
      </c>
      <c r="V1671" s="2" t="s">
        <v>56</v>
      </c>
      <c r="W1671" s="2" t="s">
        <v>56</v>
      </c>
      <c r="X1671" s="2" t="s">
        <v>56</v>
      </c>
      <c r="Y1671" s="2" t="s">
        <v>25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63</v>
      </c>
      <c r="AE1671" s="2" t="s">
        <v>68</v>
      </c>
      <c r="AF1671" s="2" t="s">
        <v>57</v>
      </c>
      <c r="AG1671" s="2" t="s">
        <v>73</v>
      </c>
      <c r="AH1671" s="2" t="s">
        <v>76</v>
      </c>
      <c r="AI1671" s="2" t="s">
        <v>76</v>
      </c>
      <c r="AJ1671" s="2" t="s">
        <v>80</v>
      </c>
      <c r="AK1671" s="2" t="s">
        <v>119</v>
      </c>
      <c r="AL1671" s="2" t="s">
        <v>57</v>
      </c>
      <c r="AM1671" s="2" t="s">
        <v>56</v>
      </c>
      <c r="AN1671" s="2" t="s">
        <v>57</v>
      </c>
      <c r="AO1671" s="2" t="s">
        <v>57</v>
      </c>
      <c r="AP1671" s="2" t="s">
        <v>122</v>
      </c>
      <c r="AQ1671" s="2" t="s">
        <v>56</v>
      </c>
      <c r="AR1671" s="2" t="s">
        <v>57</v>
      </c>
      <c r="AS1671" s="2" t="s">
        <v>56</v>
      </c>
      <c r="AT1671" s="2" t="s">
        <v>56</v>
      </c>
      <c r="AU1671" s="2" t="s">
        <v>56</v>
      </c>
      <c r="AV1671" s="2" t="s">
        <v>56</v>
      </c>
      <c r="AX1671" s="2" t="s">
        <v>56</v>
      </c>
      <c r="AY1671" s="2" t="s">
        <v>56</v>
      </c>
      <c r="AZ1671" s="2" t="s">
        <v>124</v>
      </c>
      <c r="BA1671" s="2" t="s">
        <v>56</v>
      </c>
    </row>
    <row r="1672" spans="1:54" x14ac:dyDescent="0.25">
      <c r="A1672" s="3">
        <v>14918</v>
      </c>
      <c r="B1672" s="3">
        <v>751419</v>
      </c>
      <c r="C1672" s="4">
        <v>39597</v>
      </c>
      <c r="D1672" s="4">
        <v>39597</v>
      </c>
      <c r="E1672" s="4">
        <v>39604</v>
      </c>
      <c r="F1672" s="3">
        <v>81</v>
      </c>
      <c r="G1672" s="2" t="s">
        <v>54</v>
      </c>
      <c r="H1672" s="2" t="s">
        <v>57</v>
      </c>
      <c r="I1672" s="2" t="s">
        <v>56</v>
      </c>
      <c r="J1672" s="2" t="s">
        <v>57</v>
      </c>
      <c r="K1672" s="2" t="s">
        <v>56</v>
      </c>
      <c r="L1672" s="2" t="s">
        <v>56</v>
      </c>
      <c r="M1672" s="2" t="s">
        <v>56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56</v>
      </c>
      <c r="T1672" s="2" t="s">
        <v>56</v>
      </c>
      <c r="U1672" s="2" t="s">
        <v>56</v>
      </c>
      <c r="V1672" s="2" t="s">
        <v>56</v>
      </c>
      <c r="W1672" s="2" t="s">
        <v>56</v>
      </c>
      <c r="X1672" s="2" t="s">
        <v>56</v>
      </c>
      <c r="Y1672" s="2" t="s">
        <v>60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63</v>
      </c>
      <c r="AE1672" s="2" t="s">
        <v>69</v>
      </c>
      <c r="AF1672" s="2" t="s">
        <v>57</v>
      </c>
      <c r="AG1672" s="2" t="s">
        <v>73</v>
      </c>
      <c r="AH1672" s="2" t="s">
        <v>76</v>
      </c>
      <c r="AI1672" s="2" t="s">
        <v>76</v>
      </c>
      <c r="AJ1672" s="2" t="s">
        <v>80</v>
      </c>
      <c r="AK1672" s="2" t="s">
        <v>119</v>
      </c>
      <c r="AL1672" s="2" t="s">
        <v>57</v>
      </c>
      <c r="AM1672" s="2" t="s">
        <v>57</v>
      </c>
      <c r="AN1672" s="2" t="s">
        <v>56</v>
      </c>
      <c r="AO1672" s="2" t="s">
        <v>57</v>
      </c>
      <c r="AP1672" s="2" t="s">
        <v>122</v>
      </c>
      <c r="AQ1672" s="2" t="s">
        <v>56</v>
      </c>
      <c r="AR1672" s="2" t="s">
        <v>57</v>
      </c>
      <c r="AS1672" s="2" t="s">
        <v>56</v>
      </c>
      <c r="AT1672" s="2" t="s">
        <v>56</v>
      </c>
      <c r="AU1672" s="2" t="s">
        <v>56</v>
      </c>
      <c r="AV1672" s="2" t="s">
        <v>56</v>
      </c>
      <c r="AX1672" s="2" t="s">
        <v>56</v>
      </c>
      <c r="AY1672" s="2" t="s">
        <v>56</v>
      </c>
      <c r="AZ1672" s="2" t="s">
        <v>124</v>
      </c>
      <c r="BA1672" s="2" t="s">
        <v>56</v>
      </c>
    </row>
    <row r="1673" spans="1:54" x14ac:dyDescent="0.25">
      <c r="A1673" s="3">
        <v>19723</v>
      </c>
      <c r="B1673" s="3">
        <v>753739</v>
      </c>
      <c r="C1673" s="4">
        <v>41298</v>
      </c>
      <c r="D1673" s="4">
        <v>41298</v>
      </c>
      <c r="E1673" s="4">
        <v>41312</v>
      </c>
      <c r="F1673" s="3">
        <v>73</v>
      </c>
      <c r="G1673" s="2" t="s">
        <v>55</v>
      </c>
      <c r="H1673" s="2" t="s">
        <v>56</v>
      </c>
      <c r="I1673" s="2" t="s">
        <v>56</v>
      </c>
      <c r="J1673" s="2" t="s">
        <v>56</v>
      </c>
      <c r="K1673" s="2" t="s">
        <v>56</v>
      </c>
      <c r="L1673" s="2" t="s">
        <v>56</v>
      </c>
      <c r="M1673" s="2" t="s">
        <v>56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56</v>
      </c>
      <c r="T1673" s="2" t="s">
        <v>56</v>
      </c>
      <c r="U1673" s="2" t="s">
        <v>56</v>
      </c>
      <c r="V1673" s="2" t="s">
        <v>56</v>
      </c>
      <c r="W1673" s="2" t="s">
        <v>56</v>
      </c>
      <c r="X1673" s="2" t="s">
        <v>56</v>
      </c>
      <c r="Y1673" s="2" t="s">
        <v>25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63</v>
      </c>
      <c r="AE1673" s="2" t="s">
        <v>69</v>
      </c>
      <c r="AF1673" s="2" t="s">
        <v>57</v>
      </c>
      <c r="AG1673" s="2" t="s">
        <v>73</v>
      </c>
      <c r="AH1673" s="2" t="s">
        <v>76</v>
      </c>
      <c r="AI1673" s="2" t="s">
        <v>76</v>
      </c>
      <c r="AJ1673" s="2" t="s">
        <v>82</v>
      </c>
      <c r="AK1673" s="2" t="s">
        <v>119</v>
      </c>
      <c r="AL1673" s="2" t="s">
        <v>57</v>
      </c>
      <c r="AM1673" s="2" t="s">
        <v>56</v>
      </c>
      <c r="AN1673" s="2" t="s">
        <v>57</v>
      </c>
      <c r="AO1673" s="2" t="s">
        <v>57</v>
      </c>
      <c r="AP1673" s="2" t="s">
        <v>122</v>
      </c>
      <c r="AQ1673" s="2" t="s">
        <v>56</v>
      </c>
      <c r="AR1673" s="2" t="s">
        <v>57</v>
      </c>
      <c r="AS1673" s="2" t="s">
        <v>56</v>
      </c>
      <c r="AT1673" s="2" t="s">
        <v>56</v>
      </c>
      <c r="AU1673" s="2" t="s">
        <v>56</v>
      </c>
      <c r="AV1673" s="2" t="s">
        <v>56</v>
      </c>
      <c r="AW1673" s="2" t="s">
        <v>56</v>
      </c>
      <c r="AX1673" s="2" t="s">
        <v>56</v>
      </c>
      <c r="AY1673" s="2" t="s">
        <v>56</v>
      </c>
      <c r="AZ1673" s="2" t="s">
        <v>124</v>
      </c>
      <c r="BA1673" s="2" t="s">
        <v>56</v>
      </c>
      <c r="BB1673" s="2" t="s">
        <v>56</v>
      </c>
    </row>
    <row r="1674" spans="1:54" x14ac:dyDescent="0.25">
      <c r="A1674" s="3">
        <v>18304</v>
      </c>
      <c r="B1674" s="3">
        <v>753852</v>
      </c>
      <c r="C1674" s="4">
        <v>40856</v>
      </c>
      <c r="D1674" s="4">
        <v>40865</v>
      </c>
      <c r="E1674" s="4">
        <v>40881</v>
      </c>
      <c r="F1674" s="3">
        <v>82</v>
      </c>
      <c r="G1674" s="2" t="s">
        <v>54</v>
      </c>
      <c r="H1674" s="2" t="s">
        <v>57</v>
      </c>
      <c r="I1674" s="2" t="s">
        <v>56</v>
      </c>
      <c r="J1674" s="2" t="s">
        <v>57</v>
      </c>
      <c r="K1674" s="2" t="s">
        <v>56</v>
      </c>
      <c r="L1674" s="2" t="s">
        <v>56</v>
      </c>
      <c r="M1674" s="2" t="s">
        <v>56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56</v>
      </c>
      <c r="T1674" s="2" t="s">
        <v>56</v>
      </c>
      <c r="U1674" s="2" t="s">
        <v>56</v>
      </c>
      <c r="V1674" s="2" t="s">
        <v>56</v>
      </c>
      <c r="W1674" s="2" t="s">
        <v>56</v>
      </c>
      <c r="X1674" s="2" t="s">
        <v>56</v>
      </c>
      <c r="Y1674" s="2" t="s">
        <v>60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63</v>
      </c>
      <c r="AE1674" s="2" t="s">
        <v>68</v>
      </c>
      <c r="AF1674" s="2" t="s">
        <v>57</v>
      </c>
      <c r="AG1674" s="2" t="s">
        <v>73</v>
      </c>
      <c r="AH1674" s="2" t="s">
        <v>76</v>
      </c>
      <c r="AI1674" s="2" t="s">
        <v>76</v>
      </c>
      <c r="AJ1674" s="2" t="s">
        <v>81</v>
      </c>
      <c r="AK1674" s="2" t="s">
        <v>119</v>
      </c>
      <c r="AL1674" s="2" t="s">
        <v>57</v>
      </c>
      <c r="AM1674" s="2" t="s">
        <v>57</v>
      </c>
      <c r="AN1674" s="2" t="s">
        <v>56</v>
      </c>
      <c r="AO1674" s="2" t="s">
        <v>57</v>
      </c>
      <c r="AP1674" s="2" t="s">
        <v>122</v>
      </c>
      <c r="AQ1674" s="2" t="s">
        <v>56</v>
      </c>
      <c r="AR1674" s="2" t="s">
        <v>57</v>
      </c>
      <c r="AS1674" s="2" t="s">
        <v>56</v>
      </c>
      <c r="AT1674" s="2" t="s">
        <v>56</v>
      </c>
      <c r="AU1674" s="2" t="s">
        <v>56</v>
      </c>
      <c r="AV1674" s="2" t="s">
        <v>56</v>
      </c>
      <c r="AW1674" s="2" t="s">
        <v>56</v>
      </c>
      <c r="AX1674" s="2" t="s">
        <v>56</v>
      </c>
      <c r="AY1674" s="2" t="s">
        <v>56</v>
      </c>
      <c r="AZ1674" s="2" t="s">
        <v>125</v>
      </c>
      <c r="BA1674" s="2" t="s">
        <v>56</v>
      </c>
      <c r="BB1674" s="2" t="s">
        <v>56</v>
      </c>
    </row>
    <row r="1675" spans="1:54" x14ac:dyDescent="0.25">
      <c r="A1675" s="3">
        <v>13049</v>
      </c>
      <c r="B1675" s="3">
        <v>753957</v>
      </c>
      <c r="C1675" s="4">
        <v>38914</v>
      </c>
      <c r="D1675" s="4">
        <v>38915</v>
      </c>
      <c r="E1675" s="4">
        <v>38924</v>
      </c>
      <c r="F1675" s="3">
        <v>64</v>
      </c>
      <c r="G1675" s="2" t="s">
        <v>54</v>
      </c>
      <c r="H1675" s="2" t="s">
        <v>57</v>
      </c>
      <c r="I1675" s="2" t="s">
        <v>56</v>
      </c>
      <c r="J1675" s="2" t="s">
        <v>56</v>
      </c>
      <c r="K1675" s="2" t="s">
        <v>56</v>
      </c>
      <c r="L1675" s="2" t="s">
        <v>56</v>
      </c>
      <c r="M1675" s="2" t="s">
        <v>56</v>
      </c>
      <c r="N1675" s="2" t="s">
        <v>57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56</v>
      </c>
      <c r="T1675" s="2" t="s">
        <v>56</v>
      </c>
      <c r="U1675" s="2" t="s">
        <v>57</v>
      </c>
      <c r="V1675" s="2" t="s">
        <v>56</v>
      </c>
      <c r="W1675" s="2" t="s">
        <v>56</v>
      </c>
      <c r="X1675" s="2" t="s">
        <v>56</v>
      </c>
      <c r="Y1675" s="2" t="s">
        <v>25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65</v>
      </c>
      <c r="AE1675" s="2" t="s">
        <v>68</v>
      </c>
      <c r="AF1675" s="2" t="s">
        <v>57</v>
      </c>
      <c r="AG1675" s="2" t="s">
        <v>73</v>
      </c>
      <c r="AH1675" s="2" t="s">
        <v>76</v>
      </c>
      <c r="AI1675" s="2" t="s">
        <v>76</v>
      </c>
      <c r="AJ1675" s="2" t="s">
        <v>80</v>
      </c>
      <c r="AK1675" s="2" t="s">
        <v>119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122</v>
      </c>
      <c r="AQ1675" s="2" t="s">
        <v>56</v>
      </c>
      <c r="AR1675" s="2" t="s">
        <v>57</v>
      </c>
      <c r="AS1675" s="2" t="s">
        <v>56</v>
      </c>
      <c r="AT1675" s="2" t="s">
        <v>56</v>
      </c>
      <c r="AU1675" s="2" t="s">
        <v>56</v>
      </c>
      <c r="AV1675" s="2" t="s">
        <v>56</v>
      </c>
      <c r="AX1675" s="2" t="s">
        <v>56</v>
      </c>
      <c r="AY1675" s="2" t="s">
        <v>56</v>
      </c>
      <c r="AZ1675" s="2" t="s">
        <v>124</v>
      </c>
      <c r="BA1675" s="2" t="s">
        <v>56</v>
      </c>
    </row>
    <row r="1676" spans="1:54" x14ac:dyDescent="0.25">
      <c r="A1676" s="3">
        <v>23771</v>
      </c>
      <c r="B1676" s="3">
        <v>754392</v>
      </c>
      <c r="C1676" s="4">
        <v>42705</v>
      </c>
      <c r="D1676" s="4">
        <v>42705</v>
      </c>
      <c r="E1676" s="4">
        <v>42713</v>
      </c>
      <c r="F1676" s="3">
        <v>41</v>
      </c>
      <c r="G1676" s="2" t="s">
        <v>55</v>
      </c>
      <c r="H1676" s="2" t="s">
        <v>57</v>
      </c>
      <c r="I1676" s="2" t="s">
        <v>56</v>
      </c>
      <c r="J1676" s="2" t="s">
        <v>56</v>
      </c>
      <c r="K1676" s="2" t="s">
        <v>56</v>
      </c>
      <c r="L1676" s="2" t="s">
        <v>56</v>
      </c>
      <c r="M1676" s="2" t="s">
        <v>56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56</v>
      </c>
      <c r="T1676" s="2" t="s">
        <v>56</v>
      </c>
      <c r="U1676" s="2" t="s">
        <v>57</v>
      </c>
      <c r="V1676" s="2" t="s">
        <v>56</v>
      </c>
      <c r="W1676" s="2" t="s">
        <v>56</v>
      </c>
      <c r="X1676" s="2" t="s">
        <v>56</v>
      </c>
      <c r="Y1676" s="2" t="s">
        <v>61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65</v>
      </c>
      <c r="AE1676" s="2" t="s">
        <v>69</v>
      </c>
      <c r="AF1676" s="2" t="s">
        <v>56</v>
      </c>
      <c r="AG1676" s="2" t="s">
        <v>73</v>
      </c>
      <c r="AH1676" s="2" t="s">
        <v>74</v>
      </c>
      <c r="AI1676" s="2" t="s">
        <v>76</v>
      </c>
      <c r="AJ1676" s="2" t="s">
        <v>80</v>
      </c>
      <c r="AK1676" s="2" t="s">
        <v>119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122</v>
      </c>
      <c r="AQ1676" s="2" t="s">
        <v>56</v>
      </c>
      <c r="AR1676" s="2" t="s">
        <v>57</v>
      </c>
      <c r="AS1676" s="2" t="s">
        <v>56</v>
      </c>
      <c r="AT1676" s="2" t="s">
        <v>56</v>
      </c>
      <c r="AU1676" s="2" t="s">
        <v>56</v>
      </c>
      <c r="AV1676" s="2" t="s">
        <v>56</v>
      </c>
      <c r="AW1676" s="2" t="s">
        <v>56</v>
      </c>
      <c r="AX1676" s="2" t="s">
        <v>56</v>
      </c>
      <c r="AY1676" s="2" t="s">
        <v>56</v>
      </c>
      <c r="AZ1676" s="2" t="s">
        <v>124</v>
      </c>
      <c r="BA1676" s="2" t="s">
        <v>56</v>
      </c>
      <c r="BB1676" s="2" t="s">
        <v>56</v>
      </c>
    </row>
    <row r="1677" spans="1:54" x14ac:dyDescent="0.25">
      <c r="A1677" s="3">
        <v>21820</v>
      </c>
      <c r="B1677" s="3">
        <v>754642</v>
      </c>
      <c r="C1677" s="4">
        <v>42046</v>
      </c>
      <c r="D1677" s="4">
        <v>42046</v>
      </c>
      <c r="E1677" s="4">
        <v>42053</v>
      </c>
      <c r="F1677" s="3">
        <v>78</v>
      </c>
      <c r="G1677" s="2" t="s">
        <v>54</v>
      </c>
      <c r="H1677" s="2" t="s">
        <v>57</v>
      </c>
      <c r="I1677" s="2" t="s">
        <v>56</v>
      </c>
      <c r="J1677" s="2" t="s">
        <v>57</v>
      </c>
      <c r="K1677" s="2" t="s">
        <v>56</v>
      </c>
      <c r="L1677" s="2" t="s">
        <v>56</v>
      </c>
      <c r="M1677" s="2" t="s">
        <v>56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56</v>
      </c>
      <c r="T1677" s="2" t="s">
        <v>56</v>
      </c>
      <c r="U1677" s="2" t="s">
        <v>56</v>
      </c>
      <c r="V1677" s="2" t="s">
        <v>56</v>
      </c>
      <c r="W1677" s="2" t="s">
        <v>56</v>
      </c>
      <c r="X1677" s="2" t="s">
        <v>56</v>
      </c>
      <c r="Y1677" s="2" t="s">
        <v>25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63</v>
      </c>
      <c r="AE1677" s="2" t="s">
        <v>69</v>
      </c>
      <c r="AF1677" s="2" t="s">
        <v>57</v>
      </c>
      <c r="AG1677" s="2" t="s">
        <v>73</v>
      </c>
      <c r="AH1677" s="2" t="s">
        <v>76</v>
      </c>
      <c r="AI1677" s="2" t="s">
        <v>76</v>
      </c>
      <c r="AJ1677" s="2" t="s">
        <v>80</v>
      </c>
      <c r="AK1677" s="2" t="s">
        <v>119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122</v>
      </c>
      <c r="AQ1677" s="2" t="s">
        <v>56</v>
      </c>
      <c r="AR1677" s="2" t="s">
        <v>56</v>
      </c>
      <c r="AS1677" s="2" t="s">
        <v>56</v>
      </c>
      <c r="AT1677" s="2" t="s">
        <v>57</v>
      </c>
      <c r="AU1677" s="2" t="s">
        <v>56</v>
      </c>
      <c r="AV1677" s="2" t="s">
        <v>57</v>
      </c>
      <c r="AW1677" s="2" t="s">
        <v>56</v>
      </c>
      <c r="AX1677" s="2" t="s">
        <v>56</v>
      </c>
      <c r="AY1677" s="2" t="s">
        <v>56</v>
      </c>
      <c r="AZ1677" s="2" t="s">
        <v>124</v>
      </c>
      <c r="BA1677" s="2" t="s">
        <v>56</v>
      </c>
      <c r="BB1677" s="2" t="s">
        <v>56</v>
      </c>
    </row>
    <row r="1678" spans="1:54" x14ac:dyDescent="0.25">
      <c r="A1678" s="3">
        <v>13752</v>
      </c>
      <c r="B1678" s="3">
        <v>754828</v>
      </c>
      <c r="C1678" s="4">
        <v>39170</v>
      </c>
      <c r="D1678" s="4">
        <v>39171</v>
      </c>
      <c r="E1678" s="4">
        <v>39182</v>
      </c>
      <c r="F1678" s="3">
        <v>87</v>
      </c>
      <c r="G1678" s="2" t="s">
        <v>55</v>
      </c>
      <c r="H1678" s="2" t="s">
        <v>57</v>
      </c>
      <c r="I1678" s="2" t="s">
        <v>56</v>
      </c>
      <c r="J1678" s="2" t="s">
        <v>56</v>
      </c>
      <c r="K1678" s="2" t="s">
        <v>56</v>
      </c>
      <c r="L1678" s="2" t="s">
        <v>56</v>
      </c>
      <c r="M1678" s="2" t="s">
        <v>56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56</v>
      </c>
      <c r="T1678" s="2" t="s">
        <v>56</v>
      </c>
      <c r="U1678" s="2" t="s">
        <v>56</v>
      </c>
      <c r="V1678" s="2" t="s">
        <v>56</v>
      </c>
      <c r="W1678" s="2" t="s">
        <v>56</v>
      </c>
      <c r="X1678" s="2" t="s">
        <v>56</v>
      </c>
      <c r="Y1678" s="2" t="s">
        <v>25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63</v>
      </c>
      <c r="AE1678" s="2" t="s">
        <v>68</v>
      </c>
      <c r="AF1678" s="2" t="s">
        <v>57</v>
      </c>
      <c r="AG1678" s="2" t="s">
        <v>73</v>
      </c>
      <c r="AH1678" s="2" t="s">
        <v>76</v>
      </c>
      <c r="AI1678" s="2" t="s">
        <v>76</v>
      </c>
      <c r="AJ1678" s="2" t="s">
        <v>81</v>
      </c>
      <c r="AK1678" s="2" t="s">
        <v>119</v>
      </c>
      <c r="AL1678" s="2" t="s">
        <v>57</v>
      </c>
      <c r="AM1678" s="2" t="s">
        <v>56</v>
      </c>
      <c r="AN1678" s="2" t="s">
        <v>57</v>
      </c>
      <c r="AO1678" s="2" t="s">
        <v>57</v>
      </c>
      <c r="AP1678" s="2" t="s">
        <v>122</v>
      </c>
      <c r="AQ1678" s="2" t="s">
        <v>56</v>
      </c>
      <c r="AR1678" s="2" t="s">
        <v>57</v>
      </c>
      <c r="AS1678" s="2" t="s">
        <v>57</v>
      </c>
      <c r="AT1678" s="2" t="s">
        <v>56</v>
      </c>
      <c r="AU1678" s="2" t="s">
        <v>56</v>
      </c>
      <c r="AV1678" s="2" t="s">
        <v>56</v>
      </c>
      <c r="AX1678" s="2" t="s">
        <v>56</v>
      </c>
      <c r="AY1678" s="2" t="s">
        <v>56</v>
      </c>
      <c r="AZ1678" s="2" t="s">
        <v>125</v>
      </c>
      <c r="BA1678" s="2" t="s">
        <v>56</v>
      </c>
    </row>
    <row r="1679" spans="1:54" x14ac:dyDescent="0.25">
      <c r="A1679" s="3">
        <v>15538</v>
      </c>
      <c r="B1679" s="3">
        <v>755092</v>
      </c>
      <c r="C1679" s="4">
        <v>39714</v>
      </c>
      <c r="D1679" s="4">
        <v>39714</v>
      </c>
      <c r="E1679" s="4">
        <v>39745</v>
      </c>
      <c r="F1679" s="3">
        <v>82</v>
      </c>
      <c r="G1679" s="2" t="s">
        <v>55</v>
      </c>
      <c r="H1679" s="2" t="s">
        <v>57</v>
      </c>
      <c r="I1679" s="2" t="s">
        <v>56</v>
      </c>
      <c r="J1679" s="2" t="s">
        <v>56</v>
      </c>
      <c r="K1679" s="2" t="s">
        <v>57</v>
      </c>
      <c r="L1679" s="2" t="s">
        <v>56</v>
      </c>
      <c r="M1679" s="2" t="s">
        <v>56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56</v>
      </c>
      <c r="T1679" s="2" t="s">
        <v>56</v>
      </c>
      <c r="U1679" s="2" t="s">
        <v>56</v>
      </c>
      <c r="V1679" s="2" t="s">
        <v>56</v>
      </c>
      <c r="W1679" s="2" t="s">
        <v>56</v>
      </c>
      <c r="X1679" s="2" t="s">
        <v>56</v>
      </c>
      <c r="Y1679" s="2" t="s">
        <v>60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63</v>
      </c>
      <c r="AE1679" s="2" t="s">
        <v>69</v>
      </c>
      <c r="AF1679" s="2" t="s">
        <v>57</v>
      </c>
      <c r="AG1679" s="2" t="s">
        <v>73</v>
      </c>
      <c r="AH1679" s="2" t="s">
        <v>76</v>
      </c>
      <c r="AI1679" s="2" t="s">
        <v>76</v>
      </c>
      <c r="AJ1679" s="2" t="s">
        <v>80</v>
      </c>
      <c r="AK1679" s="2" t="s">
        <v>119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122</v>
      </c>
      <c r="AQ1679" s="2" t="s">
        <v>57</v>
      </c>
      <c r="AR1679" s="2" t="s">
        <v>57</v>
      </c>
      <c r="AS1679" s="2" t="s">
        <v>56</v>
      </c>
      <c r="AT1679" s="2" t="s">
        <v>57</v>
      </c>
      <c r="AU1679" s="2" t="s">
        <v>57</v>
      </c>
      <c r="AV1679" s="2" t="s">
        <v>57</v>
      </c>
      <c r="AW1679" s="2" t="s">
        <v>56</v>
      </c>
      <c r="AX1679" s="2" t="s">
        <v>57</v>
      </c>
      <c r="AY1679" s="2" t="s">
        <v>57</v>
      </c>
      <c r="AZ1679" s="2" t="s">
        <v>125</v>
      </c>
      <c r="BA1679" s="2" t="s">
        <v>56</v>
      </c>
    </row>
    <row r="1680" spans="1:54" x14ac:dyDescent="0.25">
      <c r="A1680" s="3">
        <v>16668</v>
      </c>
      <c r="B1680" s="3">
        <v>755102</v>
      </c>
      <c r="C1680" s="4">
        <v>40221</v>
      </c>
      <c r="D1680" s="4">
        <v>40221</v>
      </c>
      <c r="E1680" s="4">
        <v>40227</v>
      </c>
      <c r="F1680" s="3">
        <v>36</v>
      </c>
      <c r="G1680" s="2" t="s">
        <v>54</v>
      </c>
      <c r="H1680" s="2" t="s">
        <v>56</v>
      </c>
      <c r="I1680" s="2" t="s">
        <v>56</v>
      </c>
      <c r="J1680" s="2" t="s">
        <v>56</v>
      </c>
      <c r="K1680" s="2" t="s">
        <v>56</v>
      </c>
      <c r="L1680" s="2" t="s">
        <v>56</v>
      </c>
      <c r="M1680" s="2" t="s">
        <v>56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56</v>
      </c>
      <c r="T1680" s="2" t="s">
        <v>56</v>
      </c>
      <c r="U1680" s="2" t="s">
        <v>57</v>
      </c>
      <c r="V1680" s="2" t="s">
        <v>57</v>
      </c>
      <c r="W1680" s="2" t="s">
        <v>56</v>
      </c>
      <c r="X1680" s="2" t="s">
        <v>56</v>
      </c>
      <c r="Y1680" s="2" t="s">
        <v>25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66</v>
      </c>
      <c r="AE1680" s="2" t="s">
        <v>69</v>
      </c>
      <c r="AF1680" s="2" t="s">
        <v>57</v>
      </c>
      <c r="AG1680" s="2" t="s">
        <v>73</v>
      </c>
      <c r="AH1680" s="2" t="s">
        <v>76</v>
      </c>
      <c r="AI1680" s="2" t="s">
        <v>76</v>
      </c>
      <c r="AJ1680" s="2" t="s">
        <v>83</v>
      </c>
      <c r="AK1680" s="2" t="s">
        <v>120</v>
      </c>
      <c r="AL1680" s="2" t="s">
        <v>57</v>
      </c>
      <c r="AM1680" s="2" t="s">
        <v>56</v>
      </c>
      <c r="AN1680" s="2" t="s">
        <v>57</v>
      </c>
      <c r="AO1680" s="2" t="s">
        <v>56</v>
      </c>
      <c r="AP1680" s="2" t="s">
        <v>76</v>
      </c>
      <c r="AQ1680" s="2" t="s">
        <v>56</v>
      </c>
      <c r="AR1680" s="2" t="s">
        <v>56</v>
      </c>
      <c r="AS1680" s="2" t="s">
        <v>56</v>
      </c>
      <c r="AT1680" s="2" t="s">
        <v>56</v>
      </c>
      <c r="AU1680" s="2" t="s">
        <v>56</v>
      </c>
      <c r="AV1680" s="2" t="s">
        <v>56</v>
      </c>
      <c r="AW1680" s="2" t="s">
        <v>56</v>
      </c>
      <c r="AX1680" s="2" t="s">
        <v>56</v>
      </c>
      <c r="AY1680" s="2" t="s">
        <v>56</v>
      </c>
      <c r="AZ1680" s="2" t="s">
        <v>124</v>
      </c>
      <c r="BA1680" s="2" t="s">
        <v>56</v>
      </c>
      <c r="BB1680" s="2" t="s">
        <v>56</v>
      </c>
    </row>
    <row r="1681" spans="1:54" x14ac:dyDescent="0.25">
      <c r="A1681" s="3">
        <v>22688</v>
      </c>
      <c r="B1681" s="3">
        <v>755254</v>
      </c>
      <c r="C1681" s="4">
        <v>42299</v>
      </c>
      <c r="D1681" s="4">
        <v>42307</v>
      </c>
      <c r="E1681" s="4">
        <v>42314</v>
      </c>
      <c r="F1681" s="3">
        <v>59</v>
      </c>
      <c r="G1681" s="2" t="s">
        <v>54</v>
      </c>
      <c r="H1681" s="2" t="s">
        <v>57</v>
      </c>
      <c r="I1681" s="2" t="s">
        <v>56</v>
      </c>
      <c r="J1681" s="2" t="s">
        <v>56</v>
      </c>
      <c r="K1681" s="2" t="s">
        <v>56</v>
      </c>
      <c r="L1681" s="2" t="s">
        <v>56</v>
      </c>
      <c r="M1681" s="2" t="s">
        <v>56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56</v>
      </c>
      <c r="T1681" s="2" t="s">
        <v>56</v>
      </c>
      <c r="U1681" s="2" t="s">
        <v>56</v>
      </c>
      <c r="V1681" s="2" t="s">
        <v>56</v>
      </c>
      <c r="W1681" s="2" t="s">
        <v>56</v>
      </c>
      <c r="X1681" s="2" t="s">
        <v>56</v>
      </c>
      <c r="Y1681" s="2" t="s">
        <v>25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63</v>
      </c>
      <c r="AE1681" s="2" t="s">
        <v>68</v>
      </c>
      <c r="AF1681" s="2" t="s">
        <v>57</v>
      </c>
      <c r="AG1681" s="2" t="s">
        <v>73</v>
      </c>
      <c r="AH1681" s="2" t="s">
        <v>76</v>
      </c>
      <c r="AI1681" s="2" t="s">
        <v>76</v>
      </c>
      <c r="AJ1681" s="2" t="s">
        <v>80</v>
      </c>
      <c r="AK1681" s="2" t="s">
        <v>119</v>
      </c>
      <c r="AL1681" s="2" t="s">
        <v>57</v>
      </c>
      <c r="AM1681" s="2" t="s">
        <v>57</v>
      </c>
      <c r="AN1681" s="2" t="s">
        <v>57</v>
      </c>
      <c r="AO1681" s="2" t="s">
        <v>56</v>
      </c>
      <c r="AP1681" s="2" t="s">
        <v>76</v>
      </c>
      <c r="AQ1681" s="2" t="s">
        <v>56</v>
      </c>
      <c r="AR1681" s="2" t="s">
        <v>56</v>
      </c>
      <c r="AS1681" s="2" t="s">
        <v>56</v>
      </c>
      <c r="AT1681" s="2" t="s">
        <v>56</v>
      </c>
      <c r="AU1681" s="2" t="s">
        <v>56</v>
      </c>
      <c r="AV1681" s="2" t="s">
        <v>56</v>
      </c>
      <c r="AW1681" s="2" t="s">
        <v>56</v>
      </c>
      <c r="AX1681" s="2" t="s">
        <v>56</v>
      </c>
      <c r="AY1681" s="2" t="s">
        <v>56</v>
      </c>
      <c r="AZ1681" s="2" t="s">
        <v>124</v>
      </c>
      <c r="BA1681" s="2" t="s">
        <v>56</v>
      </c>
      <c r="BB1681" s="2" t="s">
        <v>56</v>
      </c>
    </row>
    <row r="1682" spans="1:54" x14ac:dyDescent="0.25">
      <c r="A1682" s="3">
        <v>17285</v>
      </c>
      <c r="B1682" s="3">
        <v>755283</v>
      </c>
      <c r="C1682" s="4">
        <v>40373</v>
      </c>
      <c r="D1682" s="4">
        <v>40374</v>
      </c>
      <c r="E1682" s="4">
        <v>40380</v>
      </c>
      <c r="F1682" s="3">
        <v>83</v>
      </c>
      <c r="G1682" s="2" t="s">
        <v>54</v>
      </c>
      <c r="H1682" s="2" t="s">
        <v>57</v>
      </c>
      <c r="I1682" s="2" t="s">
        <v>56</v>
      </c>
      <c r="J1682" s="2" t="s">
        <v>57</v>
      </c>
      <c r="K1682" s="2" t="s">
        <v>56</v>
      </c>
      <c r="L1682" s="2" t="s">
        <v>56</v>
      </c>
      <c r="M1682" s="2" t="s">
        <v>56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56</v>
      </c>
      <c r="T1682" s="2" t="s">
        <v>56</v>
      </c>
      <c r="U1682" s="2" t="s">
        <v>56</v>
      </c>
      <c r="V1682" s="2" t="s">
        <v>56</v>
      </c>
      <c r="W1682" s="2" t="s">
        <v>56</v>
      </c>
      <c r="X1682" s="2" t="s">
        <v>56</v>
      </c>
      <c r="Y1682" s="2" t="s">
        <v>60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63</v>
      </c>
      <c r="AE1682" s="2" t="s">
        <v>69</v>
      </c>
      <c r="AF1682" s="2" t="s">
        <v>57</v>
      </c>
      <c r="AG1682" s="2" t="s">
        <v>73</v>
      </c>
      <c r="AH1682" s="2" t="s">
        <v>76</v>
      </c>
      <c r="AI1682" s="2" t="s">
        <v>76</v>
      </c>
      <c r="AJ1682" s="2" t="s">
        <v>81</v>
      </c>
      <c r="AK1682" s="2" t="s">
        <v>119</v>
      </c>
      <c r="AL1682" s="2" t="s">
        <v>57</v>
      </c>
      <c r="AM1682" s="2" t="s">
        <v>56</v>
      </c>
      <c r="AN1682" s="2" t="s">
        <v>57</v>
      </c>
      <c r="AO1682" s="2" t="s">
        <v>57</v>
      </c>
      <c r="AP1682" s="2" t="s">
        <v>122</v>
      </c>
      <c r="AQ1682" s="2" t="s">
        <v>56</v>
      </c>
      <c r="AR1682" s="2" t="s">
        <v>57</v>
      </c>
      <c r="AS1682" s="2" t="s">
        <v>56</v>
      </c>
      <c r="AT1682" s="2" t="s">
        <v>56</v>
      </c>
      <c r="AU1682" s="2" t="s">
        <v>56</v>
      </c>
      <c r="AV1682" s="2" t="s">
        <v>56</v>
      </c>
      <c r="AW1682" s="2" t="s">
        <v>56</v>
      </c>
      <c r="AX1682" s="2" t="s">
        <v>56</v>
      </c>
      <c r="AY1682" s="2" t="s">
        <v>56</v>
      </c>
      <c r="AZ1682" s="2" t="s">
        <v>124</v>
      </c>
      <c r="BA1682" s="2" t="s">
        <v>56</v>
      </c>
      <c r="BB1682" s="2" t="s">
        <v>56</v>
      </c>
    </row>
    <row r="1683" spans="1:54" x14ac:dyDescent="0.25">
      <c r="A1683" s="3">
        <v>16634</v>
      </c>
      <c r="B1683" s="3">
        <v>755337</v>
      </c>
      <c r="C1683" s="4">
        <v>40196</v>
      </c>
      <c r="D1683" s="4">
        <v>40204</v>
      </c>
      <c r="E1683" s="4">
        <v>40212</v>
      </c>
      <c r="F1683" s="3">
        <v>90</v>
      </c>
      <c r="G1683" s="2" t="s">
        <v>55</v>
      </c>
      <c r="H1683" s="2" t="s">
        <v>56</v>
      </c>
      <c r="I1683" s="2" t="s">
        <v>56</v>
      </c>
      <c r="J1683" s="2" t="s">
        <v>56</v>
      </c>
      <c r="K1683" s="2" t="s">
        <v>56</v>
      </c>
      <c r="L1683" s="2" t="s">
        <v>56</v>
      </c>
      <c r="M1683" s="2" t="s">
        <v>56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56</v>
      </c>
      <c r="T1683" s="2" t="s">
        <v>56</v>
      </c>
      <c r="U1683" s="2" t="s">
        <v>56</v>
      </c>
      <c r="V1683" s="2" t="s">
        <v>56</v>
      </c>
      <c r="W1683" s="2" t="s">
        <v>56</v>
      </c>
      <c r="X1683" s="2" t="s">
        <v>56</v>
      </c>
      <c r="Y1683" s="2" t="s">
        <v>25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63</v>
      </c>
      <c r="AE1683" s="2" t="s">
        <v>68</v>
      </c>
      <c r="AF1683" s="2" t="s">
        <v>57</v>
      </c>
      <c r="AG1683" s="2" t="s">
        <v>73</v>
      </c>
      <c r="AH1683" s="2" t="s">
        <v>76</v>
      </c>
      <c r="AI1683" s="2" t="s">
        <v>76</v>
      </c>
      <c r="AJ1683" s="2" t="s">
        <v>80</v>
      </c>
      <c r="AK1683" s="2" t="s">
        <v>119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122</v>
      </c>
      <c r="AQ1683" s="2" t="s">
        <v>56</v>
      </c>
      <c r="AR1683" s="2" t="s">
        <v>57</v>
      </c>
      <c r="AS1683" s="2" t="s">
        <v>56</v>
      </c>
      <c r="AT1683" s="2" t="s">
        <v>56</v>
      </c>
      <c r="AU1683" s="2" t="s">
        <v>56</v>
      </c>
      <c r="AV1683" s="2" t="s">
        <v>56</v>
      </c>
      <c r="AW1683" s="2" t="s">
        <v>56</v>
      </c>
      <c r="AX1683" s="2" t="s">
        <v>56</v>
      </c>
      <c r="AY1683" s="2" t="s">
        <v>56</v>
      </c>
      <c r="AZ1683" s="2" t="s">
        <v>124</v>
      </c>
      <c r="BA1683" s="2" t="s">
        <v>56</v>
      </c>
      <c r="BB1683" s="2" t="s">
        <v>56</v>
      </c>
    </row>
    <row r="1684" spans="1:54" x14ac:dyDescent="0.25">
      <c r="A1684" s="3">
        <v>18841</v>
      </c>
      <c r="B1684" s="3">
        <v>755356</v>
      </c>
      <c r="C1684" s="4">
        <v>41039</v>
      </c>
      <c r="D1684" s="4">
        <v>41039</v>
      </c>
      <c r="E1684" s="4">
        <v>41044</v>
      </c>
      <c r="F1684" s="3">
        <v>64</v>
      </c>
      <c r="G1684" s="2" t="s">
        <v>55</v>
      </c>
      <c r="H1684" s="2" t="s">
        <v>57</v>
      </c>
      <c r="I1684" s="2" t="s">
        <v>56</v>
      </c>
      <c r="J1684" s="2" t="s">
        <v>56</v>
      </c>
      <c r="K1684" s="2" t="s">
        <v>56</v>
      </c>
      <c r="L1684" s="2" t="s">
        <v>56</v>
      </c>
      <c r="M1684" s="2" t="s">
        <v>56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56</v>
      </c>
      <c r="T1684" s="2" t="s">
        <v>56</v>
      </c>
      <c r="U1684" s="2" t="s">
        <v>57</v>
      </c>
      <c r="V1684" s="2" t="s">
        <v>56</v>
      </c>
      <c r="W1684" s="2" t="s">
        <v>56</v>
      </c>
      <c r="X1684" s="2" t="s">
        <v>56</v>
      </c>
      <c r="Y1684" s="2" t="s">
        <v>25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63</v>
      </c>
      <c r="AE1684" s="2" t="s">
        <v>69</v>
      </c>
      <c r="AF1684" s="2" t="s">
        <v>57</v>
      </c>
      <c r="AG1684" s="2" t="s">
        <v>73</v>
      </c>
      <c r="AH1684" s="2" t="s">
        <v>78</v>
      </c>
      <c r="AI1684" s="2" t="s">
        <v>76</v>
      </c>
      <c r="AJ1684" s="2" t="s">
        <v>89</v>
      </c>
      <c r="AK1684" s="2" t="s">
        <v>119</v>
      </c>
      <c r="AL1684" s="2" t="s">
        <v>57</v>
      </c>
      <c r="AM1684" s="2" t="s">
        <v>57</v>
      </c>
      <c r="AN1684" s="2" t="s">
        <v>57</v>
      </c>
      <c r="AO1684" s="2" t="s">
        <v>56</v>
      </c>
      <c r="AP1684" s="2" t="s">
        <v>76</v>
      </c>
      <c r="AQ1684" s="2" t="s">
        <v>56</v>
      </c>
      <c r="AR1684" s="2" t="s">
        <v>56</v>
      </c>
      <c r="AS1684" s="2" t="s">
        <v>56</v>
      </c>
      <c r="AT1684" s="2" t="s">
        <v>56</v>
      </c>
      <c r="AU1684" s="2" t="s">
        <v>56</v>
      </c>
      <c r="AV1684" s="2" t="s">
        <v>56</v>
      </c>
      <c r="AW1684" s="2" t="s">
        <v>56</v>
      </c>
      <c r="AX1684" s="2" t="s">
        <v>56</v>
      </c>
      <c r="AY1684" s="2" t="s">
        <v>56</v>
      </c>
      <c r="AZ1684" s="2" t="s">
        <v>124</v>
      </c>
      <c r="BA1684" s="2" t="s">
        <v>56</v>
      </c>
      <c r="BB1684" s="2" t="s">
        <v>56</v>
      </c>
    </row>
    <row r="1685" spans="1:54" x14ac:dyDescent="0.25">
      <c r="A1685" s="3">
        <v>17606</v>
      </c>
      <c r="B1685" s="3">
        <v>755618</v>
      </c>
      <c r="C1685" s="4">
        <v>40299</v>
      </c>
      <c r="D1685" s="4">
        <v>40311</v>
      </c>
      <c r="E1685" s="4">
        <v>40325</v>
      </c>
      <c r="F1685" s="3">
        <v>81</v>
      </c>
      <c r="G1685" s="2" t="s">
        <v>54</v>
      </c>
      <c r="H1685" s="2" t="s">
        <v>57</v>
      </c>
      <c r="I1685" s="2" t="s">
        <v>56</v>
      </c>
      <c r="J1685" s="2" t="s">
        <v>57</v>
      </c>
      <c r="K1685" s="2" t="s">
        <v>57</v>
      </c>
      <c r="L1685" s="2" t="s">
        <v>56</v>
      </c>
      <c r="M1685" s="2" t="s">
        <v>56</v>
      </c>
      <c r="N1685" s="2" t="s">
        <v>57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56</v>
      </c>
      <c r="T1685" s="2" t="s">
        <v>56</v>
      </c>
      <c r="U1685" s="2" t="s">
        <v>56</v>
      </c>
      <c r="V1685" s="2" t="s">
        <v>56</v>
      </c>
      <c r="W1685" s="2" t="s">
        <v>56</v>
      </c>
      <c r="X1685" s="2" t="s">
        <v>56</v>
      </c>
      <c r="Y1685" s="2" t="s">
        <v>60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63</v>
      </c>
      <c r="AE1685" s="2" t="s">
        <v>68</v>
      </c>
      <c r="AF1685" s="2" t="s">
        <v>57</v>
      </c>
      <c r="AG1685" s="2" t="s">
        <v>73</v>
      </c>
      <c r="AH1685" s="2" t="s">
        <v>76</v>
      </c>
      <c r="AI1685" s="2" t="s">
        <v>76</v>
      </c>
      <c r="AJ1685" s="2" t="s">
        <v>81</v>
      </c>
      <c r="AK1685" s="2" t="s">
        <v>119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122</v>
      </c>
      <c r="AQ1685" s="2" t="s">
        <v>56</v>
      </c>
      <c r="AR1685" s="2" t="s">
        <v>57</v>
      </c>
      <c r="AS1685" s="2" t="s">
        <v>56</v>
      </c>
      <c r="AT1685" s="2" t="s">
        <v>56</v>
      </c>
      <c r="AU1685" s="2" t="s">
        <v>56</v>
      </c>
      <c r="AV1685" s="2" t="s">
        <v>56</v>
      </c>
      <c r="AW1685" s="2" t="s">
        <v>56</v>
      </c>
      <c r="AX1685" s="2" t="s">
        <v>56</v>
      </c>
      <c r="AY1685" s="2" t="s">
        <v>56</v>
      </c>
      <c r="AZ1685" s="2" t="s">
        <v>126</v>
      </c>
      <c r="BA1685" s="2" t="s">
        <v>56</v>
      </c>
      <c r="BB1685" s="2" t="s">
        <v>56</v>
      </c>
    </row>
    <row r="1686" spans="1:54" x14ac:dyDescent="0.25">
      <c r="A1686" s="3">
        <v>12952</v>
      </c>
      <c r="B1686" s="3">
        <v>755732</v>
      </c>
      <c r="C1686" s="4">
        <v>39050</v>
      </c>
      <c r="D1686" s="4">
        <v>39050</v>
      </c>
      <c r="E1686" s="4">
        <v>39054</v>
      </c>
      <c r="F1686" s="3">
        <v>73</v>
      </c>
      <c r="G1686" s="2" t="s">
        <v>54</v>
      </c>
      <c r="H1686" s="2" t="s">
        <v>57</v>
      </c>
      <c r="I1686" s="2" t="s">
        <v>56</v>
      </c>
      <c r="J1686" s="2" t="s">
        <v>56</v>
      </c>
      <c r="K1686" s="2" t="s">
        <v>56</v>
      </c>
      <c r="L1686" s="2" t="s">
        <v>56</v>
      </c>
      <c r="M1686" s="2" t="s">
        <v>56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56</v>
      </c>
      <c r="T1686" s="2" t="s">
        <v>56</v>
      </c>
      <c r="U1686" s="2" t="s">
        <v>56</v>
      </c>
      <c r="V1686" s="2" t="s">
        <v>56</v>
      </c>
      <c r="W1686" s="2" t="s">
        <v>56</v>
      </c>
      <c r="X1686" s="2" t="s">
        <v>56</v>
      </c>
      <c r="Y1686" s="2" t="s">
        <v>25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63</v>
      </c>
      <c r="AE1686" s="2" t="s">
        <v>69</v>
      </c>
      <c r="AF1686" s="2" t="s">
        <v>57</v>
      </c>
      <c r="AG1686" s="2" t="s">
        <v>73</v>
      </c>
      <c r="AH1686" s="2" t="s">
        <v>76</v>
      </c>
      <c r="AI1686" s="2" t="s">
        <v>76</v>
      </c>
      <c r="AJ1686" s="2" t="s">
        <v>80</v>
      </c>
      <c r="AK1686" s="2" t="s">
        <v>119</v>
      </c>
      <c r="AL1686" s="2" t="s">
        <v>57</v>
      </c>
      <c r="AM1686" s="2" t="s">
        <v>57</v>
      </c>
      <c r="AN1686" s="2" t="s">
        <v>57</v>
      </c>
      <c r="AO1686" s="2" t="s">
        <v>56</v>
      </c>
      <c r="AP1686" s="2" t="s">
        <v>76</v>
      </c>
      <c r="AQ1686" s="2" t="s">
        <v>56</v>
      </c>
      <c r="AR1686" s="2" t="s">
        <v>56</v>
      </c>
      <c r="AS1686" s="2" t="s">
        <v>56</v>
      </c>
      <c r="AT1686" s="2" t="s">
        <v>56</v>
      </c>
      <c r="AU1686" s="2" t="s">
        <v>56</v>
      </c>
      <c r="AV1686" s="2" t="s">
        <v>56</v>
      </c>
      <c r="AX1686" s="2" t="s">
        <v>56</v>
      </c>
      <c r="AY1686" s="2" t="s">
        <v>56</v>
      </c>
      <c r="AZ1686" s="2" t="s">
        <v>124</v>
      </c>
      <c r="BA1686" s="2" t="s">
        <v>56</v>
      </c>
    </row>
    <row r="1687" spans="1:54" x14ac:dyDescent="0.25">
      <c r="A1687" s="3">
        <v>12632</v>
      </c>
      <c r="B1687" s="3">
        <v>756357</v>
      </c>
      <c r="C1687" s="4">
        <v>38793</v>
      </c>
      <c r="D1687" s="4">
        <v>38796</v>
      </c>
      <c r="E1687" s="4">
        <v>38805</v>
      </c>
      <c r="F1687" s="3">
        <v>53</v>
      </c>
      <c r="G1687" s="2" t="s">
        <v>54</v>
      </c>
      <c r="H1687" s="2" t="s">
        <v>56</v>
      </c>
      <c r="I1687" s="2" t="s">
        <v>56</v>
      </c>
      <c r="J1687" s="2" t="s">
        <v>56</v>
      </c>
      <c r="K1687" s="2" t="s">
        <v>56</v>
      </c>
      <c r="L1687" s="2" t="s">
        <v>56</v>
      </c>
      <c r="M1687" s="2" t="s">
        <v>56</v>
      </c>
      <c r="N1687" s="2" t="s">
        <v>57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56</v>
      </c>
      <c r="T1687" s="2" t="s">
        <v>56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61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64</v>
      </c>
      <c r="AE1687" s="2" t="s">
        <v>68</v>
      </c>
      <c r="AF1687" s="2" t="s">
        <v>57</v>
      </c>
      <c r="AG1687" s="2" t="s">
        <v>73</v>
      </c>
      <c r="AH1687" s="2" t="s">
        <v>74</v>
      </c>
      <c r="AI1687" s="2" t="s">
        <v>76</v>
      </c>
      <c r="AJ1687" s="2" t="s">
        <v>91</v>
      </c>
      <c r="AK1687" s="2" t="s">
        <v>120</v>
      </c>
      <c r="AL1687" s="2" t="s">
        <v>57</v>
      </c>
      <c r="AM1687" s="2" t="s">
        <v>56</v>
      </c>
      <c r="AN1687" s="2" t="s">
        <v>57</v>
      </c>
      <c r="AO1687" s="2" t="s">
        <v>57</v>
      </c>
      <c r="AP1687" s="2" t="s">
        <v>122</v>
      </c>
      <c r="AQ1687" s="2" t="s">
        <v>56</v>
      </c>
      <c r="AR1687" s="2" t="s">
        <v>57</v>
      </c>
      <c r="AS1687" s="2" t="s">
        <v>56</v>
      </c>
      <c r="AT1687" s="2" t="s">
        <v>56</v>
      </c>
      <c r="AU1687" s="2" t="s">
        <v>56</v>
      </c>
      <c r="AV1687" s="2" t="s">
        <v>56</v>
      </c>
      <c r="AX1687" s="2" t="s">
        <v>56</v>
      </c>
      <c r="AY1687" s="2" t="s">
        <v>56</v>
      </c>
      <c r="AZ1687" s="2" t="s">
        <v>124</v>
      </c>
      <c r="BA1687" s="2" t="s">
        <v>56</v>
      </c>
    </row>
    <row r="1688" spans="1:54" x14ac:dyDescent="0.25">
      <c r="A1688" s="3">
        <v>23652</v>
      </c>
      <c r="B1688" s="3">
        <v>756709</v>
      </c>
      <c r="C1688" s="4">
        <v>42667</v>
      </c>
      <c r="D1688" s="4">
        <v>42667</v>
      </c>
      <c r="E1688" s="4">
        <v>42688</v>
      </c>
      <c r="F1688" s="3">
        <v>39</v>
      </c>
      <c r="G1688" s="2" t="s">
        <v>54</v>
      </c>
      <c r="H1688" s="2" t="s">
        <v>57</v>
      </c>
      <c r="I1688" s="2" t="s">
        <v>56</v>
      </c>
      <c r="J1688" s="2" t="s">
        <v>56</v>
      </c>
      <c r="K1688" s="2" t="s">
        <v>56</v>
      </c>
      <c r="L1688" s="2" t="s">
        <v>56</v>
      </c>
      <c r="M1688" s="2" t="s">
        <v>56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56</v>
      </c>
      <c r="T1688" s="2" t="s">
        <v>56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59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65</v>
      </c>
      <c r="AE1688" s="2" t="s">
        <v>69</v>
      </c>
      <c r="AF1688" s="2" t="s">
        <v>56</v>
      </c>
      <c r="AG1688" s="2" t="s">
        <v>74</v>
      </c>
      <c r="AH1688" s="2" t="s">
        <v>73</v>
      </c>
      <c r="AI1688" s="2" t="s">
        <v>76</v>
      </c>
      <c r="AJ1688" s="2" t="s">
        <v>83</v>
      </c>
      <c r="AK1688" s="2" t="s">
        <v>120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122</v>
      </c>
      <c r="AQ1688" s="2" t="s">
        <v>56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56</v>
      </c>
      <c r="AW1688" s="2" t="s">
        <v>57</v>
      </c>
      <c r="AX1688" s="2" t="s">
        <v>56</v>
      </c>
      <c r="AY1688" s="2" t="s">
        <v>56</v>
      </c>
      <c r="AZ1688" s="2" t="s">
        <v>124</v>
      </c>
      <c r="BA1688" s="2" t="s">
        <v>56</v>
      </c>
      <c r="BB1688" s="2" t="s">
        <v>56</v>
      </c>
    </row>
    <row r="1689" spans="1:54" x14ac:dyDescent="0.25">
      <c r="A1689" s="3">
        <v>22821</v>
      </c>
      <c r="B1689" s="3">
        <v>758257</v>
      </c>
      <c r="C1689" s="4">
        <v>42378</v>
      </c>
      <c r="D1689" s="4">
        <v>42391</v>
      </c>
      <c r="E1689" s="4">
        <v>42406</v>
      </c>
      <c r="F1689" s="3">
        <v>68</v>
      </c>
      <c r="G1689" s="2" t="s">
        <v>54</v>
      </c>
      <c r="H1689" s="2" t="s">
        <v>57</v>
      </c>
      <c r="I1689" s="2" t="s">
        <v>56</v>
      </c>
      <c r="J1689" s="2" t="s">
        <v>57</v>
      </c>
      <c r="K1689" s="2" t="s">
        <v>57</v>
      </c>
      <c r="L1689" s="2" t="s">
        <v>56</v>
      </c>
      <c r="M1689" s="2" t="s">
        <v>56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56</v>
      </c>
      <c r="T1689" s="2" t="s">
        <v>56</v>
      </c>
      <c r="U1689" s="2" t="s">
        <v>57</v>
      </c>
      <c r="V1689" s="2" t="s">
        <v>56</v>
      </c>
      <c r="W1689" s="2" t="s">
        <v>56</v>
      </c>
      <c r="X1689" s="2" t="s">
        <v>56</v>
      </c>
      <c r="Y1689" s="2" t="s">
        <v>60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63</v>
      </c>
      <c r="AE1689" s="2" t="s">
        <v>68</v>
      </c>
      <c r="AF1689" s="2" t="s">
        <v>57</v>
      </c>
      <c r="AG1689" s="2" t="s">
        <v>73</v>
      </c>
      <c r="AH1689" s="2" t="s">
        <v>76</v>
      </c>
      <c r="AI1689" s="2" t="s">
        <v>76</v>
      </c>
      <c r="AJ1689" s="2" t="s">
        <v>82</v>
      </c>
      <c r="AK1689" s="2" t="s">
        <v>119</v>
      </c>
      <c r="AL1689" s="2" t="s">
        <v>57</v>
      </c>
      <c r="AM1689" s="2" t="s">
        <v>57</v>
      </c>
      <c r="AN1689" s="2" t="s">
        <v>56</v>
      </c>
      <c r="AO1689" s="2" t="s">
        <v>57</v>
      </c>
      <c r="AP1689" s="2" t="s">
        <v>122</v>
      </c>
      <c r="AQ1689" s="2" t="s">
        <v>56</v>
      </c>
      <c r="AR1689" s="2" t="s">
        <v>57</v>
      </c>
      <c r="AS1689" s="2" t="s">
        <v>57</v>
      </c>
      <c r="AT1689" s="2" t="s">
        <v>56</v>
      </c>
      <c r="AU1689" s="2" t="s">
        <v>56</v>
      </c>
      <c r="AV1689" s="2" t="s">
        <v>56</v>
      </c>
      <c r="AW1689" s="2" t="s">
        <v>56</v>
      </c>
      <c r="AX1689" s="2" t="s">
        <v>56</v>
      </c>
      <c r="AY1689" s="2" t="s">
        <v>56</v>
      </c>
      <c r="AZ1689" s="2" t="s">
        <v>124</v>
      </c>
      <c r="BA1689" s="2" t="s">
        <v>56</v>
      </c>
      <c r="BB1689" s="2" t="s">
        <v>56</v>
      </c>
    </row>
    <row r="1690" spans="1:54" x14ac:dyDescent="0.25">
      <c r="A1690" s="3">
        <v>22273</v>
      </c>
      <c r="B1690" s="3">
        <v>758537</v>
      </c>
      <c r="C1690" s="4">
        <v>42201</v>
      </c>
      <c r="D1690" s="4">
        <v>42214</v>
      </c>
      <c r="E1690" s="4">
        <v>42236</v>
      </c>
      <c r="F1690" s="3">
        <v>70</v>
      </c>
      <c r="G1690" s="2" t="s">
        <v>54</v>
      </c>
      <c r="H1690" s="2" t="s">
        <v>56</v>
      </c>
      <c r="I1690" s="2" t="s">
        <v>56</v>
      </c>
      <c r="J1690" s="2" t="s">
        <v>57</v>
      </c>
      <c r="K1690" s="2" t="s">
        <v>56</v>
      </c>
      <c r="L1690" s="2" t="s">
        <v>57</v>
      </c>
      <c r="M1690" s="2" t="s">
        <v>57</v>
      </c>
      <c r="N1690" s="2" t="s">
        <v>56</v>
      </c>
      <c r="O1690" s="2" t="s">
        <v>56</v>
      </c>
      <c r="P1690" s="2" t="s">
        <v>57</v>
      </c>
      <c r="Q1690" s="2" t="s">
        <v>57</v>
      </c>
      <c r="R1690" s="2" t="s">
        <v>56</v>
      </c>
      <c r="S1690" s="2" t="s">
        <v>56</v>
      </c>
      <c r="T1690" s="2" t="s">
        <v>56</v>
      </c>
      <c r="U1690" s="2" t="s">
        <v>56</v>
      </c>
      <c r="V1690" s="2" t="s">
        <v>56</v>
      </c>
      <c r="W1690" s="2" t="s">
        <v>56</v>
      </c>
      <c r="X1690" s="2" t="s">
        <v>56</v>
      </c>
      <c r="Y1690" s="2" t="s">
        <v>61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63</v>
      </c>
      <c r="AE1690" s="2" t="s">
        <v>71</v>
      </c>
      <c r="AF1690" s="2" t="s">
        <v>57</v>
      </c>
      <c r="AG1690" s="2" t="s">
        <v>73</v>
      </c>
      <c r="AH1690" s="2" t="s">
        <v>78</v>
      </c>
      <c r="AI1690" s="2" t="s">
        <v>76</v>
      </c>
      <c r="AJ1690" s="2" t="s">
        <v>82</v>
      </c>
      <c r="AK1690" s="2" t="s">
        <v>119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122</v>
      </c>
      <c r="AQ1690" s="2" t="s">
        <v>56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56</v>
      </c>
      <c r="AW1690" s="2" t="s">
        <v>56</v>
      </c>
      <c r="AX1690" s="2" t="s">
        <v>56</v>
      </c>
      <c r="AY1690" s="2" t="s">
        <v>56</v>
      </c>
      <c r="AZ1690" s="2" t="s">
        <v>124</v>
      </c>
      <c r="BA1690" s="2" t="s">
        <v>56</v>
      </c>
      <c r="BB1690" s="2" t="s">
        <v>56</v>
      </c>
    </row>
    <row r="1691" spans="1:54" x14ac:dyDescent="0.25">
      <c r="A1691" s="3">
        <v>14655</v>
      </c>
      <c r="B1691" s="3">
        <v>758601</v>
      </c>
      <c r="C1691" s="4">
        <v>39469</v>
      </c>
      <c r="D1691" s="4">
        <v>39471</v>
      </c>
      <c r="E1691" s="4">
        <v>39476</v>
      </c>
      <c r="F1691" s="3">
        <v>77</v>
      </c>
      <c r="G1691" s="2" t="s">
        <v>55</v>
      </c>
      <c r="H1691" s="2" t="s">
        <v>56</v>
      </c>
      <c r="I1691" s="2" t="s">
        <v>56</v>
      </c>
      <c r="J1691" s="2" t="s">
        <v>56</v>
      </c>
      <c r="K1691" s="2" t="s">
        <v>56</v>
      </c>
      <c r="L1691" s="2" t="s">
        <v>56</v>
      </c>
      <c r="M1691" s="2" t="s">
        <v>56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56</v>
      </c>
      <c r="T1691" s="2" t="s">
        <v>56</v>
      </c>
      <c r="U1691" s="2" t="s">
        <v>56</v>
      </c>
      <c r="V1691" s="2" t="s">
        <v>56</v>
      </c>
      <c r="W1691" s="2" t="s">
        <v>56</v>
      </c>
      <c r="X1691" s="2" t="s">
        <v>56</v>
      </c>
      <c r="Y1691" s="2" t="s">
        <v>60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63</v>
      </c>
      <c r="AE1691" s="2" t="s">
        <v>68</v>
      </c>
      <c r="AF1691" s="2" t="s">
        <v>57</v>
      </c>
      <c r="AG1691" s="2" t="s">
        <v>73</v>
      </c>
      <c r="AH1691" s="2" t="s">
        <v>76</v>
      </c>
      <c r="AI1691" s="2" t="s">
        <v>76</v>
      </c>
      <c r="AJ1691" s="2" t="s">
        <v>84</v>
      </c>
      <c r="AK1691" s="2" t="s">
        <v>119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122</v>
      </c>
      <c r="AQ1691" s="2" t="s">
        <v>56</v>
      </c>
      <c r="AR1691" s="2" t="s">
        <v>57</v>
      </c>
      <c r="AS1691" s="2" t="s">
        <v>56</v>
      </c>
      <c r="AT1691" s="2" t="s">
        <v>56</v>
      </c>
      <c r="AU1691" s="2" t="s">
        <v>56</v>
      </c>
      <c r="AV1691" s="2" t="s">
        <v>56</v>
      </c>
      <c r="AX1691" s="2" t="s">
        <v>56</v>
      </c>
      <c r="AY1691" s="2" t="s">
        <v>56</v>
      </c>
      <c r="AZ1691" s="2" t="s">
        <v>124</v>
      </c>
      <c r="BA1691" s="2" t="s">
        <v>56</v>
      </c>
    </row>
    <row r="1692" spans="1:54" x14ac:dyDescent="0.25">
      <c r="A1692" s="3">
        <v>17798</v>
      </c>
      <c r="B1692" s="3">
        <v>758873</v>
      </c>
      <c r="C1692" s="4">
        <v>40731</v>
      </c>
      <c r="D1692" s="4">
        <v>40731</v>
      </c>
      <c r="E1692" s="4">
        <v>40738</v>
      </c>
      <c r="F1692" s="3">
        <v>52</v>
      </c>
      <c r="G1692" s="2" t="s">
        <v>54</v>
      </c>
      <c r="H1692" s="2" t="s">
        <v>57</v>
      </c>
      <c r="I1692" s="2" t="s">
        <v>56</v>
      </c>
      <c r="J1692" s="2" t="s">
        <v>56</v>
      </c>
      <c r="K1692" s="2" t="s">
        <v>56</v>
      </c>
      <c r="L1692" s="2" t="s">
        <v>56</v>
      </c>
      <c r="M1692" s="2" t="s">
        <v>56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56</v>
      </c>
      <c r="T1692" s="2" t="s">
        <v>56</v>
      </c>
      <c r="U1692" s="2" t="s">
        <v>56</v>
      </c>
      <c r="V1692" s="2" t="s">
        <v>56</v>
      </c>
      <c r="W1692" s="2" t="s">
        <v>56</v>
      </c>
      <c r="X1692" s="2" t="s">
        <v>56</v>
      </c>
      <c r="Y1692" s="2" t="s">
        <v>25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63</v>
      </c>
      <c r="AE1692" s="2" t="s">
        <v>69</v>
      </c>
      <c r="AF1692" s="2" t="s">
        <v>57</v>
      </c>
      <c r="AG1692" s="2" t="s">
        <v>73</v>
      </c>
      <c r="AH1692" s="2" t="s">
        <v>76</v>
      </c>
      <c r="AI1692" s="2" t="s">
        <v>76</v>
      </c>
      <c r="AJ1692" s="2" t="s">
        <v>81</v>
      </c>
      <c r="AK1692" s="2" t="s">
        <v>119</v>
      </c>
      <c r="AL1692" s="2" t="s">
        <v>57</v>
      </c>
      <c r="AM1692" s="2" t="s">
        <v>57</v>
      </c>
      <c r="AN1692" s="2" t="s">
        <v>56</v>
      </c>
      <c r="AO1692" s="2" t="s">
        <v>57</v>
      </c>
      <c r="AP1692" s="2" t="s">
        <v>122</v>
      </c>
      <c r="AQ1692" s="2" t="s">
        <v>57</v>
      </c>
      <c r="AR1692" s="2" t="s">
        <v>57</v>
      </c>
      <c r="AS1692" s="2" t="s">
        <v>56</v>
      </c>
      <c r="AT1692" s="2" t="s">
        <v>56</v>
      </c>
      <c r="AU1692" s="2" t="s">
        <v>56</v>
      </c>
      <c r="AV1692" s="2" t="s">
        <v>56</v>
      </c>
      <c r="AW1692" s="2" t="s">
        <v>56</v>
      </c>
      <c r="AX1692" s="2" t="s">
        <v>56</v>
      </c>
      <c r="AY1692" s="2" t="s">
        <v>56</v>
      </c>
      <c r="AZ1692" s="2" t="s">
        <v>124</v>
      </c>
      <c r="BA1692" s="2" t="s">
        <v>56</v>
      </c>
      <c r="BB1692" s="2" t="s">
        <v>56</v>
      </c>
    </row>
    <row r="1693" spans="1:54" x14ac:dyDescent="0.25">
      <c r="A1693" s="3">
        <v>20883</v>
      </c>
      <c r="B1693" s="3">
        <v>758874</v>
      </c>
      <c r="C1693" s="4">
        <v>41704</v>
      </c>
      <c r="D1693" s="4">
        <v>41715</v>
      </c>
      <c r="E1693" s="4">
        <v>41732</v>
      </c>
      <c r="F1693" s="3">
        <v>85</v>
      </c>
      <c r="G1693" s="2" t="s">
        <v>54</v>
      </c>
      <c r="H1693" s="2" t="s">
        <v>57</v>
      </c>
      <c r="I1693" s="2" t="s">
        <v>56</v>
      </c>
      <c r="J1693" s="2" t="s">
        <v>57</v>
      </c>
      <c r="K1693" s="2" t="s">
        <v>57</v>
      </c>
      <c r="L1693" s="2" t="s">
        <v>56</v>
      </c>
      <c r="M1693" s="2" t="s">
        <v>56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56</v>
      </c>
      <c r="T1693" s="2" t="s">
        <v>56</v>
      </c>
      <c r="U1693" s="2" t="s">
        <v>56</v>
      </c>
      <c r="V1693" s="2" t="s">
        <v>56</v>
      </c>
      <c r="W1693" s="2" t="s">
        <v>56</v>
      </c>
      <c r="X1693" s="2" t="s">
        <v>56</v>
      </c>
      <c r="Y1693" s="2" t="s">
        <v>61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63</v>
      </c>
      <c r="AE1693" s="2" t="s">
        <v>68</v>
      </c>
      <c r="AF1693" s="2" t="s">
        <v>57</v>
      </c>
      <c r="AG1693" s="2" t="s">
        <v>73</v>
      </c>
      <c r="AH1693" s="2" t="s">
        <v>76</v>
      </c>
      <c r="AI1693" s="2" t="s">
        <v>76</v>
      </c>
      <c r="AJ1693" s="2" t="s">
        <v>89</v>
      </c>
      <c r="AK1693" s="2" t="s">
        <v>119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122</v>
      </c>
      <c r="AQ1693" s="2" t="s">
        <v>57</v>
      </c>
      <c r="AR1693" s="2" t="s">
        <v>57</v>
      </c>
      <c r="AS1693" s="2" t="s">
        <v>56</v>
      </c>
      <c r="AT1693" s="2" t="s">
        <v>56</v>
      </c>
      <c r="AU1693" s="2" t="s">
        <v>56</v>
      </c>
      <c r="AV1693" s="2" t="s">
        <v>56</v>
      </c>
      <c r="AW1693" s="2" t="s">
        <v>56</v>
      </c>
      <c r="AX1693" s="2" t="s">
        <v>57</v>
      </c>
      <c r="AY1693" s="2" t="s">
        <v>56</v>
      </c>
      <c r="AZ1693" s="2" t="s">
        <v>124</v>
      </c>
      <c r="BA1693" s="2" t="s">
        <v>56</v>
      </c>
      <c r="BB1693" s="2" t="s">
        <v>56</v>
      </c>
    </row>
    <row r="1694" spans="1:54" x14ac:dyDescent="0.25">
      <c r="A1694" s="3">
        <v>21704</v>
      </c>
      <c r="B1694" s="3">
        <v>759002</v>
      </c>
      <c r="C1694" s="4">
        <v>42157</v>
      </c>
      <c r="D1694" s="4">
        <v>42157</v>
      </c>
      <c r="E1694" s="4">
        <v>42170</v>
      </c>
      <c r="F1694" s="3">
        <v>81</v>
      </c>
      <c r="G1694" s="2" t="s">
        <v>54</v>
      </c>
      <c r="H1694" s="2" t="s">
        <v>57</v>
      </c>
      <c r="I1694" s="2" t="s">
        <v>56</v>
      </c>
      <c r="J1694" s="2" t="s">
        <v>56</v>
      </c>
      <c r="K1694" s="2" t="s">
        <v>56</v>
      </c>
      <c r="L1694" s="2" t="s">
        <v>56</v>
      </c>
      <c r="M1694" s="2" t="s">
        <v>56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56</v>
      </c>
      <c r="T1694" s="2" t="s">
        <v>56</v>
      </c>
      <c r="U1694" s="2" t="s">
        <v>57</v>
      </c>
      <c r="V1694" s="2" t="s">
        <v>56</v>
      </c>
      <c r="W1694" s="2" t="s">
        <v>56</v>
      </c>
      <c r="X1694" s="2" t="s">
        <v>56</v>
      </c>
      <c r="Y1694" s="2" t="s">
        <v>25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65</v>
      </c>
      <c r="AE1694" s="2" t="s">
        <v>69</v>
      </c>
      <c r="AF1694" s="2" t="s">
        <v>57</v>
      </c>
      <c r="AG1694" s="2" t="s">
        <v>73</v>
      </c>
      <c r="AH1694" s="2" t="s">
        <v>76</v>
      </c>
      <c r="AI1694" s="2" t="s">
        <v>76</v>
      </c>
      <c r="AJ1694" s="2" t="s">
        <v>81</v>
      </c>
      <c r="AK1694" s="2" t="s">
        <v>119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122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56</v>
      </c>
      <c r="AW1694" s="2" t="s">
        <v>56</v>
      </c>
      <c r="AX1694" s="2" t="s">
        <v>56</v>
      </c>
      <c r="AY1694" s="2" t="s">
        <v>56</v>
      </c>
      <c r="AZ1694" s="2" t="s">
        <v>76</v>
      </c>
      <c r="BA1694" s="2" t="s">
        <v>57</v>
      </c>
      <c r="BB1694" s="2" t="s">
        <v>56</v>
      </c>
    </row>
    <row r="1695" spans="1:54" x14ac:dyDescent="0.25">
      <c r="A1695" s="3">
        <v>21684</v>
      </c>
      <c r="B1695" s="3">
        <v>759174</v>
      </c>
      <c r="C1695" s="4">
        <v>42052</v>
      </c>
      <c r="D1695" s="4">
        <v>42068</v>
      </c>
      <c r="E1695" s="4">
        <v>42080</v>
      </c>
      <c r="F1695" s="3">
        <v>76</v>
      </c>
      <c r="G1695" s="2" t="s">
        <v>55</v>
      </c>
      <c r="H1695" s="2" t="s">
        <v>56</v>
      </c>
      <c r="I1695" s="2" t="s">
        <v>56</v>
      </c>
      <c r="J1695" s="2" t="s">
        <v>56</v>
      </c>
      <c r="K1695" s="2" t="s">
        <v>56</v>
      </c>
      <c r="L1695" s="2" t="s">
        <v>56</v>
      </c>
      <c r="M1695" s="2" t="s">
        <v>56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57</v>
      </c>
      <c r="T1695" s="2" t="s">
        <v>56</v>
      </c>
      <c r="U1695" s="2" t="s">
        <v>56</v>
      </c>
      <c r="V1695" s="2" t="s">
        <v>56</v>
      </c>
      <c r="W1695" s="2" t="s">
        <v>56</v>
      </c>
      <c r="X1695" s="2" t="s">
        <v>56</v>
      </c>
      <c r="Y1695" s="2" t="s">
        <v>60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63</v>
      </c>
      <c r="AE1695" s="2" t="s">
        <v>68</v>
      </c>
      <c r="AF1695" s="2" t="s">
        <v>57</v>
      </c>
      <c r="AG1695" s="2" t="s">
        <v>73</v>
      </c>
      <c r="AH1695" s="2" t="s">
        <v>76</v>
      </c>
      <c r="AI1695" s="2" t="s">
        <v>76</v>
      </c>
      <c r="AJ1695" s="2" t="s">
        <v>89</v>
      </c>
      <c r="AK1695" s="2" t="s">
        <v>119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122</v>
      </c>
      <c r="AQ1695" s="2" t="s">
        <v>57</v>
      </c>
      <c r="AR1695" s="2" t="s">
        <v>57</v>
      </c>
      <c r="AS1695" s="2" t="s">
        <v>56</v>
      </c>
      <c r="AT1695" s="2" t="s">
        <v>57</v>
      </c>
      <c r="AU1695" s="2" t="s">
        <v>57</v>
      </c>
      <c r="AV1695" s="2" t="s">
        <v>56</v>
      </c>
      <c r="AW1695" s="2" t="s">
        <v>56</v>
      </c>
      <c r="AX1695" s="2" t="s">
        <v>56</v>
      </c>
      <c r="AY1695" s="2" t="s">
        <v>56</v>
      </c>
      <c r="AZ1695" s="2" t="s">
        <v>124</v>
      </c>
      <c r="BA1695" s="2" t="s">
        <v>56</v>
      </c>
      <c r="BB1695" s="2" t="s">
        <v>56</v>
      </c>
    </row>
    <row r="1696" spans="1:54" x14ac:dyDescent="0.25">
      <c r="A1696" s="3">
        <v>23202</v>
      </c>
      <c r="B1696" s="3">
        <v>759993</v>
      </c>
      <c r="C1696" s="4">
        <v>42494</v>
      </c>
      <c r="D1696" s="4">
        <v>42500</v>
      </c>
      <c r="E1696" s="4">
        <v>42514</v>
      </c>
      <c r="F1696" s="3">
        <v>60</v>
      </c>
      <c r="G1696" s="2" t="s">
        <v>54</v>
      </c>
      <c r="H1696" s="2" t="s">
        <v>57</v>
      </c>
      <c r="I1696" s="2" t="s">
        <v>56</v>
      </c>
      <c r="J1696" s="2" t="s">
        <v>56</v>
      </c>
      <c r="K1696" s="2" t="s">
        <v>56</v>
      </c>
      <c r="L1696" s="2" t="s">
        <v>56</v>
      </c>
      <c r="M1696" s="2" t="s">
        <v>56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56</v>
      </c>
      <c r="T1696" s="2" t="s">
        <v>56</v>
      </c>
      <c r="U1696" s="2" t="s">
        <v>56</v>
      </c>
      <c r="V1696" s="2" t="s">
        <v>56</v>
      </c>
      <c r="W1696" s="2" t="s">
        <v>56</v>
      </c>
      <c r="X1696" s="2" t="s">
        <v>56</v>
      </c>
      <c r="Y1696" s="2" t="s">
        <v>25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63</v>
      </c>
      <c r="AE1696" s="2" t="s">
        <v>68</v>
      </c>
      <c r="AF1696" s="2" t="s">
        <v>57</v>
      </c>
      <c r="AG1696" s="2" t="s">
        <v>73</v>
      </c>
      <c r="AH1696" s="2" t="s">
        <v>76</v>
      </c>
      <c r="AI1696" s="2" t="s">
        <v>76</v>
      </c>
      <c r="AJ1696" s="2" t="s">
        <v>82</v>
      </c>
      <c r="AK1696" s="2" t="s">
        <v>119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122</v>
      </c>
      <c r="AQ1696" s="2" t="s">
        <v>57</v>
      </c>
      <c r="AR1696" s="2" t="s">
        <v>57</v>
      </c>
      <c r="AS1696" s="2" t="s">
        <v>57</v>
      </c>
      <c r="AT1696" s="2" t="s">
        <v>56</v>
      </c>
      <c r="AU1696" s="2" t="s">
        <v>56</v>
      </c>
      <c r="AV1696" s="2" t="s">
        <v>56</v>
      </c>
      <c r="AW1696" s="2" t="s">
        <v>56</v>
      </c>
      <c r="AX1696" s="2" t="s">
        <v>56</v>
      </c>
      <c r="AY1696" s="2" t="s">
        <v>56</v>
      </c>
      <c r="AZ1696" s="2" t="s">
        <v>125</v>
      </c>
      <c r="BA1696" s="2" t="s">
        <v>56</v>
      </c>
      <c r="BB1696" s="2" t="s">
        <v>56</v>
      </c>
    </row>
    <row r="1697" spans="1:54" x14ac:dyDescent="0.25">
      <c r="A1697" s="3">
        <v>22612</v>
      </c>
      <c r="B1697" s="3">
        <v>760096</v>
      </c>
      <c r="C1697" s="4">
        <v>42354</v>
      </c>
      <c r="D1697" s="4">
        <v>42355</v>
      </c>
      <c r="E1697" s="4">
        <v>42362</v>
      </c>
      <c r="F1697" s="3">
        <v>75</v>
      </c>
      <c r="G1697" s="2" t="s">
        <v>54</v>
      </c>
      <c r="H1697" s="2" t="s">
        <v>57</v>
      </c>
      <c r="I1697" s="2" t="s">
        <v>56</v>
      </c>
      <c r="J1697" s="2" t="s">
        <v>57</v>
      </c>
      <c r="K1697" s="2" t="s">
        <v>56</v>
      </c>
      <c r="L1697" s="2" t="s">
        <v>56</v>
      </c>
      <c r="M1697" s="2" t="s">
        <v>56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56</v>
      </c>
      <c r="T1697" s="2" t="s">
        <v>57</v>
      </c>
      <c r="U1697" s="2" t="s">
        <v>57</v>
      </c>
      <c r="V1697" s="2" t="s">
        <v>56</v>
      </c>
      <c r="W1697" s="2" t="s">
        <v>56</v>
      </c>
      <c r="X1697" s="2" t="s">
        <v>56</v>
      </c>
      <c r="Y1697" s="2" t="s">
        <v>60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63</v>
      </c>
      <c r="AE1697" s="2" t="s">
        <v>71</v>
      </c>
      <c r="AF1697" s="2" t="s">
        <v>57</v>
      </c>
      <c r="AG1697" s="2" t="s">
        <v>73</v>
      </c>
      <c r="AH1697" s="2" t="s">
        <v>76</v>
      </c>
      <c r="AI1697" s="2" t="s">
        <v>76</v>
      </c>
      <c r="AJ1697" s="2" t="s">
        <v>82</v>
      </c>
      <c r="AK1697" s="2" t="s">
        <v>119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122</v>
      </c>
      <c r="AQ1697" s="2" t="s">
        <v>56</v>
      </c>
      <c r="AR1697" s="2" t="s">
        <v>57</v>
      </c>
      <c r="AS1697" s="2" t="s">
        <v>56</v>
      </c>
      <c r="AT1697" s="2" t="s">
        <v>56</v>
      </c>
      <c r="AU1697" s="2" t="s">
        <v>56</v>
      </c>
      <c r="AV1697" s="2" t="s">
        <v>56</v>
      </c>
      <c r="AW1697" s="2" t="s">
        <v>56</v>
      </c>
      <c r="AX1697" s="2" t="s">
        <v>56</v>
      </c>
      <c r="AY1697" s="2" t="s">
        <v>56</v>
      </c>
      <c r="AZ1697" s="2" t="s">
        <v>124</v>
      </c>
      <c r="BA1697" s="2" t="s">
        <v>56</v>
      </c>
      <c r="BB1697" s="2" t="s">
        <v>56</v>
      </c>
    </row>
    <row r="1698" spans="1:54" x14ac:dyDescent="0.25">
      <c r="A1698" s="3">
        <v>23552</v>
      </c>
      <c r="B1698" s="3">
        <v>760597</v>
      </c>
      <c r="C1698" s="4">
        <v>42600</v>
      </c>
      <c r="D1698" s="4">
        <v>42620</v>
      </c>
      <c r="E1698" s="4">
        <v>42621</v>
      </c>
      <c r="F1698" s="3">
        <v>69</v>
      </c>
      <c r="G1698" s="2" t="s">
        <v>55</v>
      </c>
      <c r="H1698" s="2" t="s">
        <v>56</v>
      </c>
      <c r="I1698" s="2" t="s">
        <v>56</v>
      </c>
      <c r="J1698" s="2" t="s">
        <v>57</v>
      </c>
      <c r="K1698" s="2" t="s">
        <v>57</v>
      </c>
      <c r="L1698" s="2" t="s">
        <v>56</v>
      </c>
      <c r="M1698" s="2" t="s">
        <v>56</v>
      </c>
      <c r="N1698" s="2" t="s">
        <v>56</v>
      </c>
      <c r="O1698" s="2" t="s">
        <v>56</v>
      </c>
      <c r="P1698" s="2" t="s">
        <v>56</v>
      </c>
      <c r="Q1698" s="2" t="s">
        <v>56</v>
      </c>
      <c r="R1698" s="2" t="s">
        <v>56</v>
      </c>
      <c r="S1698" s="2" t="s">
        <v>56</v>
      </c>
      <c r="T1698" s="2" t="s">
        <v>56</v>
      </c>
      <c r="U1698" s="2" t="s">
        <v>57</v>
      </c>
      <c r="V1698" s="2" t="s">
        <v>56</v>
      </c>
      <c r="W1698" s="2" t="s">
        <v>56</v>
      </c>
      <c r="X1698" s="2" t="s">
        <v>56</v>
      </c>
      <c r="Y1698" s="2" t="s">
        <v>25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63</v>
      </c>
      <c r="AE1698" s="2" t="s">
        <v>68</v>
      </c>
      <c r="AF1698" s="2" t="s">
        <v>57</v>
      </c>
      <c r="AG1698" s="2" t="s">
        <v>73</v>
      </c>
      <c r="AH1698" s="2" t="s">
        <v>76</v>
      </c>
      <c r="AI1698" s="2" t="s">
        <v>76</v>
      </c>
      <c r="AJ1698" s="2" t="s">
        <v>80</v>
      </c>
      <c r="AK1698" s="2" t="s">
        <v>119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122</v>
      </c>
      <c r="AQ1698" s="2" t="s">
        <v>56</v>
      </c>
      <c r="AR1698" s="2" t="s">
        <v>57</v>
      </c>
      <c r="AS1698" s="2" t="s">
        <v>56</v>
      </c>
      <c r="AT1698" s="2" t="s">
        <v>56</v>
      </c>
      <c r="AU1698" s="2" t="s">
        <v>56</v>
      </c>
      <c r="AV1698" s="2" t="s">
        <v>56</v>
      </c>
      <c r="AW1698" s="2" t="s">
        <v>56</v>
      </c>
      <c r="AX1698" s="2" t="s">
        <v>56</v>
      </c>
      <c r="AY1698" s="2" t="s">
        <v>56</v>
      </c>
      <c r="AZ1698" s="2" t="s">
        <v>76</v>
      </c>
      <c r="BA1698" s="2" t="s">
        <v>57</v>
      </c>
      <c r="BB1698" s="2" t="s">
        <v>56</v>
      </c>
    </row>
    <row r="1699" spans="1:54" x14ac:dyDescent="0.25">
      <c r="A1699" s="3">
        <v>15174</v>
      </c>
      <c r="B1699" s="3">
        <v>761215</v>
      </c>
      <c r="C1699" s="4">
        <v>39696</v>
      </c>
      <c r="D1699" s="4">
        <v>39696</v>
      </c>
      <c r="E1699" s="4">
        <v>39706</v>
      </c>
      <c r="F1699" s="3">
        <v>74</v>
      </c>
      <c r="G1699" s="2" t="s">
        <v>54</v>
      </c>
      <c r="H1699" s="2" t="s">
        <v>57</v>
      </c>
      <c r="I1699" s="2" t="s">
        <v>56</v>
      </c>
      <c r="J1699" s="2" t="s">
        <v>56</v>
      </c>
      <c r="K1699" s="2" t="s">
        <v>57</v>
      </c>
      <c r="L1699" s="2" t="s">
        <v>56</v>
      </c>
      <c r="M1699" s="2" t="s">
        <v>56</v>
      </c>
      <c r="N1699" s="2" t="s">
        <v>56</v>
      </c>
      <c r="O1699" s="2" t="s">
        <v>56</v>
      </c>
      <c r="P1699" s="2" t="s">
        <v>56</v>
      </c>
      <c r="Q1699" s="2" t="s">
        <v>56</v>
      </c>
      <c r="R1699" s="2" t="s">
        <v>56</v>
      </c>
      <c r="S1699" s="2" t="s">
        <v>56</v>
      </c>
      <c r="T1699" s="2" t="s">
        <v>56</v>
      </c>
      <c r="U1699" s="2" t="s">
        <v>57</v>
      </c>
      <c r="V1699" s="2" t="s">
        <v>56</v>
      </c>
      <c r="W1699" s="2" t="s">
        <v>56</v>
      </c>
      <c r="X1699" s="2" t="s">
        <v>56</v>
      </c>
      <c r="Y1699" s="2" t="s">
        <v>59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65</v>
      </c>
      <c r="AE1699" s="2" t="s">
        <v>69</v>
      </c>
      <c r="AF1699" s="2" t="s">
        <v>57</v>
      </c>
      <c r="AG1699" s="2" t="s">
        <v>73</v>
      </c>
      <c r="AH1699" s="2" t="s">
        <v>76</v>
      </c>
      <c r="AI1699" s="2" t="s">
        <v>76</v>
      </c>
      <c r="AJ1699" s="2" t="s">
        <v>80</v>
      </c>
      <c r="AK1699" s="2" t="s">
        <v>119</v>
      </c>
      <c r="AL1699" s="2" t="s">
        <v>57</v>
      </c>
      <c r="AM1699" s="2" t="s">
        <v>57</v>
      </c>
      <c r="AN1699" s="2" t="s">
        <v>56</v>
      </c>
      <c r="AO1699" s="2" t="s">
        <v>57</v>
      </c>
      <c r="AP1699" s="2" t="s">
        <v>122</v>
      </c>
      <c r="AQ1699" s="2" t="s">
        <v>56</v>
      </c>
      <c r="AR1699" s="2" t="s">
        <v>57</v>
      </c>
      <c r="AS1699" s="2" t="s">
        <v>56</v>
      </c>
      <c r="AT1699" s="2" t="s">
        <v>56</v>
      </c>
      <c r="AU1699" s="2" t="s">
        <v>56</v>
      </c>
      <c r="AV1699" s="2" t="s">
        <v>56</v>
      </c>
      <c r="AX1699" s="2" t="s">
        <v>56</v>
      </c>
      <c r="AY1699" s="2" t="s">
        <v>56</v>
      </c>
      <c r="AZ1699" s="2" t="s">
        <v>124</v>
      </c>
      <c r="BA1699" s="2" t="s">
        <v>56</v>
      </c>
      <c r="BB1699" s="2" t="s">
        <v>56</v>
      </c>
    </row>
    <row r="1700" spans="1:54" x14ac:dyDescent="0.25">
      <c r="A1700" s="3">
        <v>23696</v>
      </c>
      <c r="B1700" s="3">
        <v>762072</v>
      </c>
      <c r="C1700" s="4">
        <v>42675</v>
      </c>
      <c r="D1700" s="4">
        <v>42675</v>
      </c>
      <c r="E1700" s="4">
        <v>42679</v>
      </c>
      <c r="F1700" s="3">
        <v>75</v>
      </c>
      <c r="G1700" s="2" t="s">
        <v>54</v>
      </c>
      <c r="H1700" s="2" t="s">
        <v>57</v>
      </c>
      <c r="I1700" s="2" t="s">
        <v>56</v>
      </c>
      <c r="J1700" s="2" t="s">
        <v>56</v>
      </c>
      <c r="K1700" s="2" t="s">
        <v>56</v>
      </c>
      <c r="L1700" s="2" t="s">
        <v>56</v>
      </c>
      <c r="M1700" s="2" t="s">
        <v>56</v>
      </c>
      <c r="N1700" s="2" t="s">
        <v>56</v>
      </c>
      <c r="O1700" s="2" t="s">
        <v>56</v>
      </c>
      <c r="P1700" s="2" t="s">
        <v>56</v>
      </c>
      <c r="Q1700" s="2" t="s">
        <v>56</v>
      </c>
      <c r="R1700" s="2" t="s">
        <v>56</v>
      </c>
      <c r="S1700" s="2" t="s">
        <v>57</v>
      </c>
      <c r="T1700" s="2" t="s">
        <v>56</v>
      </c>
      <c r="U1700" s="2" t="s">
        <v>57</v>
      </c>
      <c r="V1700" s="2" t="s">
        <v>56</v>
      </c>
      <c r="W1700" s="2" t="s">
        <v>56</v>
      </c>
      <c r="X1700" s="2" t="s">
        <v>56</v>
      </c>
      <c r="Y1700" s="2" t="s">
        <v>61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65</v>
      </c>
      <c r="AE1700" s="2" t="s">
        <v>69</v>
      </c>
      <c r="AF1700" s="2" t="s">
        <v>57</v>
      </c>
      <c r="AG1700" s="2" t="s">
        <v>73</v>
      </c>
      <c r="AH1700" s="2" t="s">
        <v>74</v>
      </c>
      <c r="AI1700" s="2" t="s">
        <v>76</v>
      </c>
      <c r="AJ1700" s="2" t="s">
        <v>80</v>
      </c>
      <c r="AK1700" s="2" t="s">
        <v>119</v>
      </c>
      <c r="AL1700" s="2" t="s">
        <v>57</v>
      </c>
      <c r="AM1700" s="2" t="s">
        <v>57</v>
      </c>
      <c r="AN1700" s="2" t="s">
        <v>57</v>
      </c>
      <c r="AO1700" s="2" t="s">
        <v>56</v>
      </c>
      <c r="AP1700" s="2" t="s">
        <v>76</v>
      </c>
      <c r="AQ1700" s="2" t="s">
        <v>56</v>
      </c>
      <c r="AR1700" s="2" t="s">
        <v>56</v>
      </c>
      <c r="AS1700" s="2" t="s">
        <v>56</v>
      </c>
      <c r="AT1700" s="2" t="s">
        <v>56</v>
      </c>
      <c r="AU1700" s="2" t="s">
        <v>56</v>
      </c>
      <c r="AV1700" s="2" t="s">
        <v>56</v>
      </c>
      <c r="AW1700" s="2" t="s">
        <v>56</v>
      </c>
      <c r="AX1700" s="2" t="s">
        <v>56</v>
      </c>
      <c r="AY1700" s="2" t="s">
        <v>56</v>
      </c>
      <c r="AZ1700" s="2" t="s">
        <v>124</v>
      </c>
      <c r="BA1700" s="2" t="s">
        <v>56</v>
      </c>
      <c r="BB1700" s="2" t="s">
        <v>56</v>
      </c>
    </row>
    <row r="1701" spans="1:54" x14ac:dyDescent="0.25">
      <c r="A1701" s="3">
        <v>23230</v>
      </c>
      <c r="B1701" s="3">
        <v>763179</v>
      </c>
      <c r="C1701" s="4">
        <v>42506</v>
      </c>
      <c r="D1701" s="4">
        <v>42514</v>
      </c>
      <c r="E1701" s="4">
        <v>42527</v>
      </c>
      <c r="F1701" s="3">
        <v>63</v>
      </c>
      <c r="G1701" s="2" t="s">
        <v>54</v>
      </c>
      <c r="H1701" s="2" t="s">
        <v>57</v>
      </c>
      <c r="I1701" s="2" t="s">
        <v>56</v>
      </c>
      <c r="J1701" s="2" t="s">
        <v>57</v>
      </c>
      <c r="K1701" s="2" t="s">
        <v>56</v>
      </c>
      <c r="L1701" s="2" t="s">
        <v>56</v>
      </c>
      <c r="M1701" s="2" t="s">
        <v>56</v>
      </c>
      <c r="N1701" s="2" t="s">
        <v>57</v>
      </c>
      <c r="O1701" s="2" t="s">
        <v>56</v>
      </c>
      <c r="P1701" s="2" t="s">
        <v>56</v>
      </c>
      <c r="Q1701" s="2" t="s">
        <v>56</v>
      </c>
      <c r="R1701" s="2" t="s">
        <v>56</v>
      </c>
      <c r="S1701" s="2" t="s">
        <v>56</v>
      </c>
      <c r="T1701" s="2" t="s">
        <v>56</v>
      </c>
      <c r="U1701" s="2" t="s">
        <v>56</v>
      </c>
      <c r="V1701" s="2" t="s">
        <v>56</v>
      </c>
      <c r="W1701" s="2" t="s">
        <v>56</v>
      </c>
      <c r="X1701" s="2" t="s">
        <v>56</v>
      </c>
      <c r="Y1701" s="2" t="s">
        <v>25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63</v>
      </c>
      <c r="AE1701" s="2" t="s">
        <v>68</v>
      </c>
      <c r="AF1701" s="2" t="s">
        <v>57</v>
      </c>
      <c r="AG1701" s="2" t="s">
        <v>73</v>
      </c>
      <c r="AH1701" s="2" t="s">
        <v>76</v>
      </c>
      <c r="AI1701" s="2" t="s">
        <v>76</v>
      </c>
      <c r="AJ1701" s="2" t="s">
        <v>82</v>
      </c>
      <c r="AK1701" s="2" t="s">
        <v>119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122</v>
      </c>
      <c r="AQ1701" s="2" t="s">
        <v>56</v>
      </c>
      <c r="AR1701" s="2" t="s">
        <v>57</v>
      </c>
      <c r="AS1701" s="2" t="s">
        <v>57</v>
      </c>
      <c r="AT1701" s="2" t="s">
        <v>56</v>
      </c>
      <c r="AU1701" s="2" t="s">
        <v>56</v>
      </c>
      <c r="AV1701" s="2" t="s">
        <v>56</v>
      </c>
      <c r="AW1701" s="2" t="s">
        <v>56</v>
      </c>
      <c r="AX1701" s="2" t="s">
        <v>56</v>
      </c>
      <c r="AY1701" s="2" t="s">
        <v>56</v>
      </c>
      <c r="AZ1701" s="2" t="s">
        <v>124</v>
      </c>
      <c r="BA1701" s="2" t="s">
        <v>56</v>
      </c>
      <c r="BB1701" s="2" t="s">
        <v>56</v>
      </c>
    </row>
    <row r="1702" spans="1:54" x14ac:dyDescent="0.25">
      <c r="A1702" s="3">
        <v>22431</v>
      </c>
      <c r="B1702" s="3">
        <v>763219</v>
      </c>
      <c r="C1702" s="4">
        <v>42290</v>
      </c>
      <c r="D1702" s="4">
        <v>42314</v>
      </c>
      <c r="E1702" s="4">
        <v>42324</v>
      </c>
      <c r="F1702" s="3">
        <v>76</v>
      </c>
      <c r="G1702" s="2" t="s">
        <v>55</v>
      </c>
      <c r="H1702" s="2" t="s">
        <v>57</v>
      </c>
      <c r="I1702" s="2" t="s">
        <v>56</v>
      </c>
      <c r="J1702" s="2" t="s">
        <v>56</v>
      </c>
      <c r="K1702" s="2" t="s">
        <v>57</v>
      </c>
      <c r="L1702" s="2" t="s">
        <v>56</v>
      </c>
      <c r="M1702" s="2" t="s">
        <v>56</v>
      </c>
      <c r="N1702" s="2" t="s">
        <v>56</v>
      </c>
      <c r="O1702" s="2" t="s">
        <v>56</v>
      </c>
      <c r="P1702" s="2" t="s">
        <v>56</v>
      </c>
      <c r="Q1702" s="2" t="s">
        <v>56</v>
      </c>
      <c r="R1702" s="2" t="s">
        <v>56</v>
      </c>
      <c r="S1702" s="2" t="s">
        <v>57</v>
      </c>
      <c r="T1702" s="2" t="s">
        <v>56</v>
      </c>
      <c r="U1702" s="2" t="s">
        <v>56</v>
      </c>
      <c r="V1702" s="2" t="s">
        <v>56</v>
      </c>
      <c r="W1702" s="2" t="s">
        <v>56</v>
      </c>
      <c r="X1702" s="2" t="s">
        <v>56</v>
      </c>
      <c r="Y1702" s="2" t="s">
        <v>25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63</v>
      </c>
      <c r="AE1702" s="2" t="s">
        <v>68</v>
      </c>
      <c r="AF1702" s="2" t="s">
        <v>57</v>
      </c>
      <c r="AG1702" s="2" t="s">
        <v>73</v>
      </c>
      <c r="AH1702" s="2" t="s">
        <v>76</v>
      </c>
      <c r="AI1702" s="2" t="s">
        <v>76</v>
      </c>
      <c r="AJ1702" s="2" t="s">
        <v>80</v>
      </c>
      <c r="AK1702" s="2" t="s">
        <v>119</v>
      </c>
      <c r="AL1702" s="2" t="s">
        <v>57</v>
      </c>
      <c r="AM1702" s="2" t="s">
        <v>57</v>
      </c>
      <c r="AN1702" s="2" t="s">
        <v>56</v>
      </c>
      <c r="AO1702" s="2" t="s">
        <v>57</v>
      </c>
      <c r="AP1702" s="2" t="s">
        <v>122</v>
      </c>
      <c r="AQ1702" s="2" t="s">
        <v>56</v>
      </c>
      <c r="AR1702" s="2" t="s">
        <v>57</v>
      </c>
      <c r="AS1702" s="2" t="s">
        <v>56</v>
      </c>
      <c r="AT1702" s="2" t="s">
        <v>56</v>
      </c>
      <c r="AU1702" s="2" t="s">
        <v>56</v>
      </c>
      <c r="AV1702" s="2" t="s">
        <v>56</v>
      </c>
      <c r="AW1702" s="2" t="s">
        <v>56</v>
      </c>
      <c r="AX1702" s="2" t="s">
        <v>56</v>
      </c>
      <c r="AY1702" s="2" t="s">
        <v>56</v>
      </c>
      <c r="AZ1702" s="2" t="s">
        <v>124</v>
      </c>
      <c r="BA1702" s="2" t="s">
        <v>56</v>
      </c>
      <c r="BB1702" s="2" t="s">
        <v>56</v>
      </c>
    </row>
    <row r="1703" spans="1:54" x14ac:dyDescent="0.25">
      <c r="A1703" s="3">
        <v>20159</v>
      </c>
      <c r="B1703" s="3">
        <v>763433</v>
      </c>
      <c r="C1703" s="4">
        <v>41361</v>
      </c>
      <c r="D1703" s="4">
        <v>41376</v>
      </c>
      <c r="E1703" s="4">
        <v>41422</v>
      </c>
      <c r="F1703" s="3">
        <v>76</v>
      </c>
      <c r="G1703" s="2" t="s">
        <v>54</v>
      </c>
      <c r="H1703" s="2" t="s">
        <v>57</v>
      </c>
      <c r="I1703" s="2" t="s">
        <v>56</v>
      </c>
      <c r="J1703" s="2" t="s">
        <v>56</v>
      </c>
      <c r="K1703" s="2" t="s">
        <v>56</v>
      </c>
      <c r="L1703" s="2" t="s">
        <v>56</v>
      </c>
      <c r="M1703" s="2" t="s">
        <v>56</v>
      </c>
      <c r="N1703" s="2" t="s">
        <v>56</v>
      </c>
      <c r="O1703" s="2" t="s">
        <v>56</v>
      </c>
      <c r="P1703" s="2" t="s">
        <v>56</v>
      </c>
      <c r="Q1703" s="2" t="s">
        <v>56</v>
      </c>
      <c r="R1703" s="2" t="s">
        <v>56</v>
      </c>
      <c r="S1703" s="2" t="s">
        <v>56</v>
      </c>
      <c r="T1703" s="2" t="s">
        <v>56</v>
      </c>
      <c r="U1703" s="2" t="s">
        <v>57</v>
      </c>
      <c r="V1703" s="2" t="s">
        <v>56</v>
      </c>
      <c r="W1703" s="2" t="s">
        <v>56</v>
      </c>
      <c r="X1703" s="2" t="s">
        <v>56</v>
      </c>
      <c r="Y1703" s="2" t="s">
        <v>60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63</v>
      </c>
      <c r="AE1703" s="2" t="s">
        <v>68</v>
      </c>
      <c r="AF1703" s="2" t="s">
        <v>57</v>
      </c>
      <c r="AG1703" s="2" t="s">
        <v>73</v>
      </c>
      <c r="AH1703" s="2" t="s">
        <v>76</v>
      </c>
      <c r="AI1703" s="2" t="s">
        <v>76</v>
      </c>
      <c r="AJ1703" s="2" t="s">
        <v>82</v>
      </c>
      <c r="AK1703" s="2" t="s">
        <v>119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122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56</v>
      </c>
      <c r="AW1703" s="2" t="s">
        <v>57</v>
      </c>
      <c r="AX1703" s="2" t="s">
        <v>56</v>
      </c>
      <c r="AY1703" s="2" t="s">
        <v>56</v>
      </c>
      <c r="AZ1703" s="2" t="s">
        <v>125</v>
      </c>
      <c r="BA1703" s="2" t="s">
        <v>56</v>
      </c>
      <c r="BB1703" s="2" t="s">
        <v>56</v>
      </c>
    </row>
    <row r="1704" spans="1:54" x14ac:dyDescent="0.25">
      <c r="A1704" s="3">
        <v>21758</v>
      </c>
      <c r="B1704" s="3">
        <v>764399</v>
      </c>
      <c r="C1704" s="4">
        <v>42417</v>
      </c>
      <c r="D1704" s="4">
        <v>42417</v>
      </c>
      <c r="E1704" s="4">
        <v>42432</v>
      </c>
      <c r="F1704" s="3">
        <v>75</v>
      </c>
      <c r="G1704" s="2" t="s">
        <v>55</v>
      </c>
      <c r="H1704" s="2" t="s">
        <v>56</v>
      </c>
      <c r="I1704" s="2" t="s">
        <v>56</v>
      </c>
      <c r="J1704" s="2" t="s">
        <v>56</v>
      </c>
      <c r="K1704" s="2" t="s">
        <v>56</v>
      </c>
      <c r="L1704" s="2" t="s">
        <v>56</v>
      </c>
      <c r="M1704" s="2" t="s">
        <v>56</v>
      </c>
      <c r="N1704" s="2" t="s">
        <v>56</v>
      </c>
      <c r="O1704" s="2" t="s">
        <v>56</v>
      </c>
      <c r="P1704" s="2" t="s">
        <v>56</v>
      </c>
      <c r="Q1704" s="2" t="s">
        <v>56</v>
      </c>
      <c r="R1704" s="2" t="s">
        <v>56</v>
      </c>
      <c r="S1704" s="2" t="s">
        <v>56</v>
      </c>
      <c r="T1704" s="2" t="s">
        <v>56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25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65</v>
      </c>
      <c r="AE1704" s="2" t="s">
        <v>69</v>
      </c>
      <c r="AF1704" s="2" t="s">
        <v>57</v>
      </c>
      <c r="AG1704" s="2" t="s">
        <v>73</v>
      </c>
      <c r="AH1704" s="2" t="s">
        <v>76</v>
      </c>
      <c r="AI1704" s="2" t="s">
        <v>76</v>
      </c>
      <c r="AJ1704" s="2" t="s">
        <v>81</v>
      </c>
      <c r="AK1704" s="2" t="s">
        <v>119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122</v>
      </c>
      <c r="AQ1704" s="2" t="s">
        <v>56</v>
      </c>
      <c r="AR1704" s="2" t="s">
        <v>57</v>
      </c>
      <c r="AS1704" s="2" t="s">
        <v>56</v>
      </c>
      <c r="AT1704" s="2" t="s">
        <v>56</v>
      </c>
      <c r="AU1704" s="2" t="s">
        <v>56</v>
      </c>
      <c r="AV1704" s="2" t="s">
        <v>56</v>
      </c>
      <c r="AW1704" s="2" t="s">
        <v>56</v>
      </c>
      <c r="AX1704" s="2" t="s">
        <v>56</v>
      </c>
      <c r="AY1704" s="2" t="s">
        <v>56</v>
      </c>
      <c r="AZ1704" s="2" t="s">
        <v>124</v>
      </c>
      <c r="BA1704" s="2" t="s">
        <v>56</v>
      </c>
      <c r="BB1704" s="2" t="s">
        <v>56</v>
      </c>
    </row>
    <row r="1705" spans="1:54" x14ac:dyDescent="0.25">
      <c r="A1705" s="3">
        <v>15299</v>
      </c>
      <c r="B1705" s="3">
        <v>764810</v>
      </c>
      <c r="C1705" s="4">
        <v>39730</v>
      </c>
      <c r="D1705" s="4">
        <v>39730</v>
      </c>
      <c r="E1705" s="4">
        <v>39741</v>
      </c>
      <c r="F1705" s="3">
        <v>71</v>
      </c>
      <c r="G1705" s="2" t="s">
        <v>54</v>
      </c>
      <c r="H1705" s="2" t="s">
        <v>57</v>
      </c>
      <c r="I1705" s="2" t="s">
        <v>56</v>
      </c>
      <c r="J1705" s="2" t="s">
        <v>56</v>
      </c>
      <c r="K1705" s="2" t="s">
        <v>57</v>
      </c>
      <c r="L1705" s="2" t="s">
        <v>56</v>
      </c>
      <c r="M1705" s="2" t="s">
        <v>56</v>
      </c>
      <c r="N1705" s="2" t="s">
        <v>57</v>
      </c>
      <c r="O1705" s="2" t="s">
        <v>56</v>
      </c>
      <c r="P1705" s="2" t="s">
        <v>56</v>
      </c>
      <c r="Q1705" s="2" t="s">
        <v>56</v>
      </c>
      <c r="R1705" s="2" t="s">
        <v>56</v>
      </c>
      <c r="S1705" s="2" t="s">
        <v>56</v>
      </c>
      <c r="T1705" s="2" t="s">
        <v>56</v>
      </c>
      <c r="U1705" s="2" t="s">
        <v>57</v>
      </c>
      <c r="V1705" s="2" t="s">
        <v>56</v>
      </c>
      <c r="W1705" s="2" t="s">
        <v>56</v>
      </c>
      <c r="X1705" s="2" t="s">
        <v>56</v>
      </c>
      <c r="Y1705" s="2" t="s">
        <v>25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65</v>
      </c>
      <c r="AE1705" s="2" t="s">
        <v>69</v>
      </c>
      <c r="AF1705" s="2" t="s">
        <v>57</v>
      </c>
      <c r="AG1705" s="2" t="s">
        <v>73</v>
      </c>
      <c r="AH1705" s="2" t="s">
        <v>76</v>
      </c>
      <c r="AI1705" s="2" t="s">
        <v>76</v>
      </c>
      <c r="AJ1705" s="2" t="s">
        <v>80</v>
      </c>
      <c r="AK1705" s="2" t="s">
        <v>119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122</v>
      </c>
      <c r="AQ1705" s="2" t="s">
        <v>56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56</v>
      </c>
      <c r="AX1705" s="2" t="s">
        <v>56</v>
      </c>
      <c r="AY1705" s="2" t="s">
        <v>56</v>
      </c>
      <c r="AZ1705" s="2" t="s">
        <v>124</v>
      </c>
      <c r="BA1705" s="2" t="s">
        <v>56</v>
      </c>
    </row>
    <row r="1706" spans="1:54" x14ac:dyDescent="0.25">
      <c r="A1706" s="3">
        <v>13235</v>
      </c>
      <c r="B1706" s="3">
        <v>764863</v>
      </c>
      <c r="C1706" s="4">
        <v>38944</v>
      </c>
      <c r="D1706" s="4">
        <v>38947</v>
      </c>
      <c r="E1706" s="4">
        <v>38967</v>
      </c>
      <c r="F1706" s="3">
        <v>76</v>
      </c>
      <c r="G1706" s="2" t="s">
        <v>54</v>
      </c>
      <c r="H1706" s="2" t="s">
        <v>57</v>
      </c>
      <c r="I1706" s="2" t="s">
        <v>56</v>
      </c>
      <c r="J1706" s="2" t="s">
        <v>57</v>
      </c>
      <c r="K1706" s="2" t="s">
        <v>56</v>
      </c>
      <c r="L1706" s="2" t="s">
        <v>56</v>
      </c>
      <c r="M1706" s="2" t="s">
        <v>56</v>
      </c>
      <c r="N1706" s="2" t="s">
        <v>57</v>
      </c>
      <c r="O1706" s="2" t="s">
        <v>56</v>
      </c>
      <c r="P1706" s="2" t="s">
        <v>56</v>
      </c>
      <c r="Q1706" s="2" t="s">
        <v>56</v>
      </c>
      <c r="R1706" s="2" t="s">
        <v>56</v>
      </c>
      <c r="S1706" s="2" t="s">
        <v>57</v>
      </c>
      <c r="T1706" s="2" t="s">
        <v>56</v>
      </c>
      <c r="U1706" s="2" t="s">
        <v>56</v>
      </c>
      <c r="V1706" s="2" t="s">
        <v>56</v>
      </c>
      <c r="W1706" s="2" t="s">
        <v>56</v>
      </c>
      <c r="X1706" s="2" t="s">
        <v>56</v>
      </c>
      <c r="Y1706" s="2" t="s">
        <v>60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63</v>
      </c>
      <c r="AE1706" s="2" t="s">
        <v>71</v>
      </c>
      <c r="AF1706" s="2" t="s">
        <v>57</v>
      </c>
      <c r="AG1706" s="2" t="s">
        <v>73</v>
      </c>
      <c r="AH1706" s="2" t="s">
        <v>76</v>
      </c>
      <c r="AI1706" s="2" t="s">
        <v>76</v>
      </c>
      <c r="AJ1706" s="2" t="s">
        <v>80</v>
      </c>
      <c r="AK1706" s="2" t="s">
        <v>119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122</v>
      </c>
      <c r="AQ1706" s="2" t="s">
        <v>56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56</v>
      </c>
      <c r="AX1706" s="2" t="s">
        <v>56</v>
      </c>
      <c r="AY1706" s="2" t="s">
        <v>56</v>
      </c>
      <c r="AZ1706" s="2" t="s">
        <v>124</v>
      </c>
      <c r="BA1706" s="2" t="s">
        <v>56</v>
      </c>
    </row>
    <row r="1707" spans="1:54" x14ac:dyDescent="0.25">
      <c r="A1707" s="3">
        <v>18201</v>
      </c>
      <c r="B1707" s="3">
        <v>764922</v>
      </c>
      <c r="C1707" s="4">
        <v>40738</v>
      </c>
      <c r="D1707" s="4">
        <v>40745</v>
      </c>
      <c r="E1707" s="4">
        <v>40759</v>
      </c>
      <c r="F1707" s="3">
        <v>84</v>
      </c>
      <c r="G1707" s="2" t="s">
        <v>55</v>
      </c>
      <c r="H1707" s="2" t="s">
        <v>56</v>
      </c>
      <c r="I1707" s="2" t="s">
        <v>56</v>
      </c>
      <c r="J1707" s="2" t="s">
        <v>57</v>
      </c>
      <c r="K1707" s="2" t="s">
        <v>56</v>
      </c>
      <c r="L1707" s="2" t="s">
        <v>56</v>
      </c>
      <c r="M1707" s="2" t="s">
        <v>56</v>
      </c>
      <c r="N1707" s="2" t="s">
        <v>56</v>
      </c>
      <c r="O1707" s="2" t="s">
        <v>56</v>
      </c>
      <c r="P1707" s="2" t="s">
        <v>56</v>
      </c>
      <c r="Q1707" s="2" t="s">
        <v>56</v>
      </c>
      <c r="R1707" s="2" t="s">
        <v>56</v>
      </c>
      <c r="S1707" s="2" t="s">
        <v>56</v>
      </c>
      <c r="T1707" s="2" t="s">
        <v>56</v>
      </c>
      <c r="U1707" s="2" t="s">
        <v>56</v>
      </c>
      <c r="V1707" s="2" t="s">
        <v>56</v>
      </c>
      <c r="W1707" s="2" t="s">
        <v>56</v>
      </c>
      <c r="X1707" s="2" t="s">
        <v>56</v>
      </c>
      <c r="Y1707" s="2" t="s">
        <v>60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63</v>
      </c>
      <c r="AE1707" s="2" t="s">
        <v>68</v>
      </c>
      <c r="AF1707" s="2" t="s">
        <v>57</v>
      </c>
      <c r="AG1707" s="2" t="s">
        <v>73</v>
      </c>
      <c r="AH1707" s="2" t="s">
        <v>76</v>
      </c>
      <c r="AI1707" s="2" t="s">
        <v>76</v>
      </c>
      <c r="AJ1707" s="2" t="s">
        <v>82</v>
      </c>
      <c r="AK1707" s="2" t="s">
        <v>119</v>
      </c>
      <c r="AL1707" s="2" t="s">
        <v>57</v>
      </c>
      <c r="AM1707" s="2" t="s">
        <v>56</v>
      </c>
      <c r="AN1707" s="2" t="s">
        <v>57</v>
      </c>
      <c r="AO1707" s="2" t="s">
        <v>57</v>
      </c>
      <c r="AP1707" s="2" t="s">
        <v>122</v>
      </c>
      <c r="AQ1707" s="2" t="s">
        <v>56</v>
      </c>
      <c r="AR1707" s="2" t="s">
        <v>56</v>
      </c>
      <c r="AS1707" s="2" t="s">
        <v>57</v>
      </c>
      <c r="AT1707" s="2" t="s">
        <v>56</v>
      </c>
      <c r="AU1707" s="2" t="s">
        <v>56</v>
      </c>
      <c r="AV1707" s="2" t="s">
        <v>56</v>
      </c>
      <c r="AW1707" s="2" t="s">
        <v>56</v>
      </c>
      <c r="AX1707" s="2" t="s">
        <v>56</v>
      </c>
      <c r="AY1707" s="2" t="s">
        <v>56</v>
      </c>
      <c r="AZ1707" s="2" t="s">
        <v>125</v>
      </c>
      <c r="BA1707" s="2" t="s">
        <v>56</v>
      </c>
      <c r="BB1707" s="2" t="s">
        <v>56</v>
      </c>
    </row>
    <row r="1708" spans="1:54" x14ac:dyDescent="0.25">
      <c r="A1708" s="3">
        <v>16776</v>
      </c>
      <c r="B1708" s="3">
        <v>765015</v>
      </c>
      <c r="C1708" s="4">
        <v>40239</v>
      </c>
      <c r="D1708" s="4">
        <v>40245</v>
      </c>
      <c r="E1708" s="4">
        <v>40255</v>
      </c>
      <c r="F1708" s="3">
        <v>81</v>
      </c>
      <c r="G1708" s="2" t="s">
        <v>55</v>
      </c>
      <c r="H1708" s="2" t="s">
        <v>57</v>
      </c>
      <c r="I1708" s="2" t="s">
        <v>56</v>
      </c>
      <c r="J1708" s="2" t="s">
        <v>56</v>
      </c>
      <c r="K1708" s="2" t="s">
        <v>56</v>
      </c>
      <c r="L1708" s="2" t="s">
        <v>56</v>
      </c>
      <c r="M1708" s="2" t="s">
        <v>56</v>
      </c>
      <c r="N1708" s="2" t="s">
        <v>56</v>
      </c>
      <c r="O1708" s="2" t="s">
        <v>56</v>
      </c>
      <c r="P1708" s="2" t="s">
        <v>56</v>
      </c>
      <c r="Q1708" s="2" t="s">
        <v>56</v>
      </c>
      <c r="R1708" s="2" t="s">
        <v>56</v>
      </c>
      <c r="S1708" s="2" t="s">
        <v>56</v>
      </c>
      <c r="T1708" s="2" t="s">
        <v>56</v>
      </c>
      <c r="U1708" s="2" t="s">
        <v>56</v>
      </c>
      <c r="V1708" s="2" t="s">
        <v>56</v>
      </c>
      <c r="W1708" s="2" t="s">
        <v>56</v>
      </c>
      <c r="X1708" s="2" t="s">
        <v>56</v>
      </c>
      <c r="Y1708" s="2" t="s">
        <v>25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63</v>
      </c>
      <c r="AE1708" s="2" t="s">
        <v>68</v>
      </c>
      <c r="AF1708" s="2" t="s">
        <v>57</v>
      </c>
      <c r="AG1708" s="2" t="s">
        <v>73</v>
      </c>
      <c r="AH1708" s="2" t="s">
        <v>76</v>
      </c>
      <c r="AI1708" s="2" t="s">
        <v>76</v>
      </c>
      <c r="AJ1708" s="2" t="s">
        <v>81</v>
      </c>
      <c r="AK1708" s="2" t="s">
        <v>119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122</v>
      </c>
      <c r="AQ1708" s="2" t="s">
        <v>56</v>
      </c>
      <c r="AR1708" s="2" t="s">
        <v>57</v>
      </c>
      <c r="AS1708" s="2" t="s">
        <v>56</v>
      </c>
      <c r="AT1708" s="2" t="s">
        <v>56</v>
      </c>
      <c r="AU1708" s="2" t="s">
        <v>56</v>
      </c>
      <c r="AV1708" s="2" t="s">
        <v>56</v>
      </c>
      <c r="AW1708" s="2" t="s">
        <v>56</v>
      </c>
      <c r="AX1708" s="2" t="s">
        <v>56</v>
      </c>
      <c r="AY1708" s="2" t="s">
        <v>56</v>
      </c>
      <c r="AZ1708" s="2" t="s">
        <v>125</v>
      </c>
      <c r="BA1708" s="2" t="s">
        <v>56</v>
      </c>
      <c r="BB1708" s="2" t="s">
        <v>56</v>
      </c>
    </row>
    <row r="1709" spans="1:54" x14ac:dyDescent="0.25">
      <c r="A1709" s="3">
        <v>16236</v>
      </c>
      <c r="B1709" s="3">
        <v>765316</v>
      </c>
      <c r="C1709" s="4">
        <v>40091</v>
      </c>
      <c r="D1709" s="4">
        <v>40092</v>
      </c>
      <c r="E1709" s="4">
        <v>40096</v>
      </c>
      <c r="F1709" s="3">
        <v>56</v>
      </c>
      <c r="G1709" s="2" t="s">
        <v>54</v>
      </c>
      <c r="H1709" s="2" t="s">
        <v>56</v>
      </c>
      <c r="I1709" s="2" t="s">
        <v>56</v>
      </c>
      <c r="J1709" s="2" t="s">
        <v>57</v>
      </c>
      <c r="K1709" s="2" t="s">
        <v>56</v>
      </c>
      <c r="L1709" s="2" t="s">
        <v>56</v>
      </c>
      <c r="M1709" s="2" t="s">
        <v>56</v>
      </c>
      <c r="N1709" s="2" t="s">
        <v>56</v>
      </c>
      <c r="O1709" s="2" t="s">
        <v>56</v>
      </c>
      <c r="P1709" s="2" t="s">
        <v>56</v>
      </c>
      <c r="Q1709" s="2" t="s">
        <v>56</v>
      </c>
      <c r="R1709" s="2" t="s">
        <v>56</v>
      </c>
      <c r="S1709" s="2" t="s">
        <v>56</v>
      </c>
      <c r="T1709" s="2" t="s">
        <v>56</v>
      </c>
      <c r="U1709" s="2" t="s">
        <v>56</v>
      </c>
      <c r="V1709" s="2" t="s">
        <v>56</v>
      </c>
      <c r="W1709" s="2" t="s">
        <v>56</v>
      </c>
      <c r="X1709" s="2" t="s">
        <v>56</v>
      </c>
      <c r="Y1709" s="2" t="s">
        <v>61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63</v>
      </c>
      <c r="AE1709" s="2" t="s">
        <v>69</v>
      </c>
      <c r="AF1709" s="2" t="s">
        <v>57</v>
      </c>
      <c r="AG1709" s="2" t="s">
        <v>73</v>
      </c>
      <c r="AH1709" s="2" t="s">
        <v>76</v>
      </c>
      <c r="AI1709" s="2" t="s">
        <v>76</v>
      </c>
      <c r="AJ1709" s="2" t="s">
        <v>81</v>
      </c>
      <c r="AK1709" s="2" t="s">
        <v>119</v>
      </c>
      <c r="AL1709" s="2" t="s">
        <v>57</v>
      </c>
      <c r="AM1709" s="2" t="s">
        <v>57</v>
      </c>
      <c r="AN1709" s="2" t="s">
        <v>57</v>
      </c>
      <c r="AO1709" s="2" t="s">
        <v>56</v>
      </c>
      <c r="AP1709" s="2" t="s">
        <v>76</v>
      </c>
      <c r="AQ1709" s="2" t="s">
        <v>56</v>
      </c>
      <c r="AR1709" s="2" t="s">
        <v>56</v>
      </c>
      <c r="AS1709" s="2" t="s">
        <v>56</v>
      </c>
      <c r="AT1709" s="2" t="s">
        <v>56</v>
      </c>
      <c r="AU1709" s="2" t="s">
        <v>56</v>
      </c>
      <c r="AV1709" s="2" t="s">
        <v>56</v>
      </c>
      <c r="AW1709" s="2" t="s">
        <v>56</v>
      </c>
      <c r="AX1709" s="2" t="s">
        <v>56</v>
      </c>
      <c r="AY1709" s="2" t="s">
        <v>56</v>
      </c>
      <c r="AZ1709" s="2" t="s">
        <v>124</v>
      </c>
      <c r="BA1709" s="2" t="s">
        <v>56</v>
      </c>
      <c r="BB1709" s="2" t="s">
        <v>56</v>
      </c>
    </row>
    <row r="1710" spans="1:54" x14ac:dyDescent="0.25">
      <c r="A1710" s="3">
        <v>23299</v>
      </c>
      <c r="B1710" s="3">
        <v>767704</v>
      </c>
      <c r="C1710" s="4">
        <v>42538</v>
      </c>
      <c r="D1710" s="4">
        <v>42538</v>
      </c>
      <c r="E1710" s="4">
        <v>42544</v>
      </c>
      <c r="F1710" s="3">
        <v>45</v>
      </c>
      <c r="G1710" s="2" t="s">
        <v>54</v>
      </c>
      <c r="H1710" s="2" t="s">
        <v>57</v>
      </c>
      <c r="I1710" s="2" t="s">
        <v>56</v>
      </c>
      <c r="J1710" s="2" t="s">
        <v>56</v>
      </c>
      <c r="K1710" s="2" t="s">
        <v>56</v>
      </c>
      <c r="L1710" s="2" t="s">
        <v>56</v>
      </c>
      <c r="M1710" s="2" t="s">
        <v>56</v>
      </c>
      <c r="N1710" s="2" t="s">
        <v>56</v>
      </c>
      <c r="O1710" s="2" t="s">
        <v>56</v>
      </c>
      <c r="P1710" s="2" t="s">
        <v>56</v>
      </c>
      <c r="Q1710" s="2" t="s">
        <v>56</v>
      </c>
      <c r="R1710" s="2" t="s">
        <v>56</v>
      </c>
      <c r="S1710" s="2" t="s">
        <v>56</v>
      </c>
      <c r="T1710" s="2" t="s">
        <v>56</v>
      </c>
      <c r="U1710" s="2" t="s">
        <v>56</v>
      </c>
      <c r="V1710" s="2" t="s">
        <v>56</v>
      </c>
      <c r="W1710" s="2" t="s">
        <v>56</v>
      </c>
      <c r="X1710" s="2" t="s">
        <v>56</v>
      </c>
      <c r="Y1710" s="2" t="s">
        <v>61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63</v>
      </c>
      <c r="AE1710" s="2" t="s">
        <v>69</v>
      </c>
      <c r="AF1710" s="2" t="s">
        <v>57</v>
      </c>
      <c r="AG1710" s="2" t="s">
        <v>73</v>
      </c>
      <c r="AH1710" s="2" t="s">
        <v>74</v>
      </c>
      <c r="AI1710" s="2" t="s">
        <v>76</v>
      </c>
      <c r="AJ1710" s="2" t="s">
        <v>80</v>
      </c>
      <c r="AK1710" s="2" t="s">
        <v>119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122</v>
      </c>
      <c r="AQ1710" s="2" t="s">
        <v>56</v>
      </c>
      <c r="AR1710" s="2" t="s">
        <v>57</v>
      </c>
      <c r="AS1710" s="2" t="s">
        <v>56</v>
      </c>
      <c r="AT1710" s="2" t="s">
        <v>56</v>
      </c>
      <c r="AU1710" s="2" t="s">
        <v>56</v>
      </c>
      <c r="AV1710" s="2" t="s">
        <v>56</v>
      </c>
      <c r="AW1710" s="2" t="s">
        <v>56</v>
      </c>
      <c r="AX1710" s="2" t="s">
        <v>56</v>
      </c>
      <c r="AY1710" s="2" t="s">
        <v>56</v>
      </c>
      <c r="AZ1710" s="2" t="s">
        <v>124</v>
      </c>
      <c r="BA1710" s="2" t="s">
        <v>56</v>
      </c>
      <c r="BB1710" s="2" t="s">
        <v>56</v>
      </c>
    </row>
    <row r="1711" spans="1:54" x14ac:dyDescent="0.25">
      <c r="A1711" s="3">
        <v>18557</v>
      </c>
      <c r="B1711" s="3">
        <v>768027</v>
      </c>
      <c r="C1711" s="4">
        <v>40857</v>
      </c>
      <c r="D1711" s="4">
        <v>40857</v>
      </c>
      <c r="E1711" s="4">
        <v>40862</v>
      </c>
      <c r="F1711" s="3">
        <v>56</v>
      </c>
      <c r="G1711" s="2" t="s">
        <v>54</v>
      </c>
      <c r="H1711" s="2" t="s">
        <v>57</v>
      </c>
      <c r="I1711" s="2" t="s">
        <v>56</v>
      </c>
      <c r="J1711" s="2" t="s">
        <v>56</v>
      </c>
      <c r="K1711" s="2" t="s">
        <v>56</v>
      </c>
      <c r="L1711" s="2" t="s">
        <v>56</v>
      </c>
      <c r="M1711" s="2" t="s">
        <v>56</v>
      </c>
      <c r="N1711" s="2" t="s">
        <v>56</v>
      </c>
      <c r="O1711" s="2" t="s">
        <v>56</v>
      </c>
      <c r="P1711" s="2" t="s">
        <v>56</v>
      </c>
      <c r="Q1711" s="2" t="s">
        <v>56</v>
      </c>
      <c r="R1711" s="2" t="s">
        <v>56</v>
      </c>
      <c r="S1711" s="2" t="s">
        <v>56</v>
      </c>
      <c r="T1711" s="2" t="s">
        <v>56</v>
      </c>
      <c r="U1711" s="2" t="s">
        <v>56</v>
      </c>
      <c r="V1711" s="2" t="s">
        <v>56</v>
      </c>
      <c r="W1711" s="2" t="s">
        <v>56</v>
      </c>
      <c r="X1711" s="2" t="s">
        <v>56</v>
      </c>
      <c r="Y1711" s="2" t="s">
        <v>61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63</v>
      </c>
      <c r="AE1711" s="2" t="s">
        <v>69</v>
      </c>
      <c r="AF1711" s="2" t="s">
        <v>57</v>
      </c>
      <c r="AG1711" s="2" t="s">
        <v>73</v>
      </c>
      <c r="AH1711" s="2" t="s">
        <v>78</v>
      </c>
      <c r="AI1711" s="2" t="s">
        <v>76</v>
      </c>
      <c r="AJ1711" s="2" t="s">
        <v>80</v>
      </c>
      <c r="AK1711" s="2" t="s">
        <v>119</v>
      </c>
      <c r="AL1711" s="2" t="s">
        <v>57</v>
      </c>
      <c r="AM1711" s="2" t="s">
        <v>57</v>
      </c>
      <c r="AN1711" s="2" t="s">
        <v>57</v>
      </c>
      <c r="AO1711" s="2" t="s">
        <v>56</v>
      </c>
      <c r="AP1711" s="2" t="s">
        <v>76</v>
      </c>
      <c r="AQ1711" s="2" t="s">
        <v>56</v>
      </c>
      <c r="AR1711" s="2" t="s">
        <v>56</v>
      </c>
      <c r="AS1711" s="2" t="s">
        <v>56</v>
      </c>
      <c r="AT1711" s="2" t="s">
        <v>56</v>
      </c>
      <c r="AU1711" s="2" t="s">
        <v>56</v>
      </c>
      <c r="AV1711" s="2" t="s">
        <v>56</v>
      </c>
      <c r="AW1711" s="2" t="s">
        <v>56</v>
      </c>
      <c r="AX1711" s="2" t="s">
        <v>56</v>
      </c>
      <c r="AY1711" s="2" t="s">
        <v>56</v>
      </c>
      <c r="AZ1711" s="2" t="s">
        <v>124</v>
      </c>
      <c r="BA1711" s="2" t="s">
        <v>56</v>
      </c>
      <c r="BB1711" s="2" t="s">
        <v>56</v>
      </c>
    </row>
    <row r="1712" spans="1:54" x14ac:dyDescent="0.25">
      <c r="A1712" s="3">
        <v>13708</v>
      </c>
      <c r="B1712" s="3">
        <v>768604</v>
      </c>
      <c r="C1712" s="4">
        <v>39139</v>
      </c>
      <c r="D1712" s="4">
        <v>39153</v>
      </c>
      <c r="E1712" s="4">
        <v>39160</v>
      </c>
      <c r="F1712" s="3">
        <v>80</v>
      </c>
      <c r="G1712" s="2" t="s">
        <v>54</v>
      </c>
      <c r="H1712" s="2" t="s">
        <v>57</v>
      </c>
      <c r="I1712" s="2" t="s">
        <v>56</v>
      </c>
      <c r="J1712" s="2" t="s">
        <v>56</v>
      </c>
      <c r="K1712" s="2" t="s">
        <v>57</v>
      </c>
      <c r="L1712" s="2" t="s">
        <v>56</v>
      </c>
      <c r="M1712" s="2" t="s">
        <v>56</v>
      </c>
      <c r="N1712" s="2" t="s">
        <v>56</v>
      </c>
      <c r="O1712" s="2" t="s">
        <v>56</v>
      </c>
      <c r="P1712" s="2" t="s">
        <v>56</v>
      </c>
      <c r="Q1712" s="2" t="s">
        <v>56</v>
      </c>
      <c r="R1712" s="2" t="s">
        <v>56</v>
      </c>
      <c r="S1712" s="2" t="s">
        <v>56</v>
      </c>
      <c r="T1712" s="2" t="s">
        <v>56</v>
      </c>
      <c r="U1712" s="2" t="s">
        <v>56</v>
      </c>
      <c r="V1712" s="2" t="s">
        <v>56</v>
      </c>
      <c r="W1712" s="2" t="s">
        <v>56</v>
      </c>
      <c r="X1712" s="2" t="s">
        <v>56</v>
      </c>
      <c r="Y1712" s="2" t="s">
        <v>25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63</v>
      </c>
      <c r="AE1712" s="2" t="s">
        <v>68</v>
      </c>
      <c r="AF1712" s="2" t="s">
        <v>57</v>
      </c>
      <c r="AG1712" s="2" t="s">
        <v>73</v>
      </c>
      <c r="AH1712" s="2" t="s">
        <v>76</v>
      </c>
      <c r="AI1712" s="2" t="s">
        <v>76</v>
      </c>
      <c r="AJ1712" s="2" t="s">
        <v>80</v>
      </c>
      <c r="AK1712" s="2" t="s">
        <v>119</v>
      </c>
      <c r="AL1712" s="2" t="s">
        <v>57</v>
      </c>
      <c r="AM1712" s="2" t="s">
        <v>56</v>
      </c>
      <c r="AN1712" s="2" t="s">
        <v>57</v>
      </c>
      <c r="AO1712" s="2" t="s">
        <v>57</v>
      </c>
      <c r="AP1712" s="2" t="s">
        <v>122</v>
      </c>
      <c r="AQ1712" s="2" t="s">
        <v>56</v>
      </c>
      <c r="AR1712" s="2" t="s">
        <v>57</v>
      </c>
      <c r="AS1712" s="2" t="s">
        <v>56</v>
      </c>
      <c r="AT1712" s="2" t="s">
        <v>56</v>
      </c>
      <c r="AU1712" s="2" t="s">
        <v>56</v>
      </c>
      <c r="AV1712" s="2" t="s">
        <v>56</v>
      </c>
      <c r="AX1712" s="2" t="s">
        <v>56</v>
      </c>
      <c r="AY1712" s="2" t="s">
        <v>56</v>
      </c>
      <c r="AZ1712" s="2" t="s">
        <v>124</v>
      </c>
      <c r="BA1712" s="2" t="s">
        <v>56</v>
      </c>
    </row>
    <row r="1713" spans="1:54" x14ac:dyDescent="0.25">
      <c r="A1713" s="3">
        <v>20649</v>
      </c>
      <c r="B1713" s="3">
        <v>768943</v>
      </c>
      <c r="C1713" s="4">
        <v>41582</v>
      </c>
      <c r="D1713" s="4">
        <v>41582</v>
      </c>
      <c r="E1713" s="4">
        <v>41590</v>
      </c>
      <c r="F1713" s="3">
        <v>61</v>
      </c>
      <c r="G1713" s="2" t="s">
        <v>54</v>
      </c>
      <c r="H1713" s="2" t="s">
        <v>57</v>
      </c>
      <c r="I1713" s="2" t="s">
        <v>56</v>
      </c>
      <c r="J1713" s="2" t="s">
        <v>56</v>
      </c>
      <c r="K1713" s="2" t="s">
        <v>56</v>
      </c>
      <c r="L1713" s="2" t="s">
        <v>56</v>
      </c>
      <c r="M1713" s="2" t="s">
        <v>56</v>
      </c>
      <c r="N1713" s="2" t="s">
        <v>56</v>
      </c>
      <c r="O1713" s="2" t="s">
        <v>56</v>
      </c>
      <c r="P1713" s="2" t="s">
        <v>56</v>
      </c>
      <c r="Q1713" s="2" t="s">
        <v>56</v>
      </c>
      <c r="R1713" s="2" t="s">
        <v>56</v>
      </c>
      <c r="S1713" s="2" t="s">
        <v>56</v>
      </c>
      <c r="T1713" s="2" t="s">
        <v>56</v>
      </c>
      <c r="U1713" s="2" t="s">
        <v>56</v>
      </c>
      <c r="V1713" s="2" t="s">
        <v>56</v>
      </c>
      <c r="W1713" s="2" t="s">
        <v>56</v>
      </c>
      <c r="X1713" s="2" t="s">
        <v>56</v>
      </c>
      <c r="Y1713" s="2" t="s">
        <v>60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63</v>
      </c>
      <c r="AE1713" s="2" t="s">
        <v>69</v>
      </c>
      <c r="AF1713" s="2" t="s">
        <v>57</v>
      </c>
      <c r="AG1713" s="2" t="s">
        <v>73</v>
      </c>
      <c r="AH1713" s="2" t="s">
        <v>76</v>
      </c>
      <c r="AI1713" s="2" t="s">
        <v>76</v>
      </c>
      <c r="AJ1713" s="2" t="s">
        <v>82</v>
      </c>
      <c r="AK1713" s="2" t="s">
        <v>119</v>
      </c>
      <c r="AL1713" s="2" t="s">
        <v>57</v>
      </c>
      <c r="AM1713" s="2" t="s">
        <v>57</v>
      </c>
      <c r="AN1713" s="2" t="s">
        <v>57</v>
      </c>
      <c r="AO1713" s="2" t="s">
        <v>56</v>
      </c>
      <c r="AP1713" s="2" t="s">
        <v>76</v>
      </c>
      <c r="AQ1713" s="2" t="s">
        <v>56</v>
      </c>
      <c r="AR1713" s="2" t="s">
        <v>56</v>
      </c>
      <c r="AS1713" s="2" t="s">
        <v>56</v>
      </c>
      <c r="AT1713" s="2" t="s">
        <v>56</v>
      </c>
      <c r="AU1713" s="2" t="s">
        <v>56</v>
      </c>
      <c r="AV1713" s="2" t="s">
        <v>56</v>
      </c>
      <c r="AW1713" s="2" t="s">
        <v>56</v>
      </c>
      <c r="AX1713" s="2" t="s">
        <v>56</v>
      </c>
      <c r="AY1713" s="2" t="s">
        <v>56</v>
      </c>
      <c r="AZ1713" s="2" t="s">
        <v>124</v>
      </c>
      <c r="BA1713" s="2" t="s">
        <v>56</v>
      </c>
      <c r="BB1713" s="2" t="s">
        <v>56</v>
      </c>
    </row>
    <row r="1714" spans="1:54" x14ac:dyDescent="0.25">
      <c r="A1714" s="3">
        <v>23180</v>
      </c>
      <c r="B1714" s="3">
        <v>769053</v>
      </c>
      <c r="C1714" s="4">
        <v>42486</v>
      </c>
      <c r="D1714" s="4">
        <v>42494</v>
      </c>
      <c r="E1714" s="4">
        <v>42537</v>
      </c>
      <c r="F1714" s="3">
        <v>62</v>
      </c>
      <c r="G1714" s="2" t="s">
        <v>55</v>
      </c>
      <c r="H1714" s="2" t="s">
        <v>56</v>
      </c>
      <c r="I1714" s="2" t="s">
        <v>56</v>
      </c>
      <c r="J1714" s="2" t="s">
        <v>56</v>
      </c>
      <c r="K1714" s="2" t="s">
        <v>57</v>
      </c>
      <c r="L1714" s="2" t="s">
        <v>56</v>
      </c>
      <c r="M1714" s="2" t="s">
        <v>56</v>
      </c>
      <c r="N1714" s="2" t="s">
        <v>56</v>
      </c>
      <c r="O1714" s="2" t="s">
        <v>56</v>
      </c>
      <c r="P1714" s="2" t="s">
        <v>56</v>
      </c>
      <c r="Q1714" s="2" t="s">
        <v>56</v>
      </c>
      <c r="R1714" s="2" t="s">
        <v>56</v>
      </c>
      <c r="S1714" s="2" t="s">
        <v>56</v>
      </c>
      <c r="T1714" s="2" t="s">
        <v>56</v>
      </c>
      <c r="U1714" s="2" t="s">
        <v>56</v>
      </c>
      <c r="V1714" s="2" t="s">
        <v>56</v>
      </c>
      <c r="W1714" s="2" t="s">
        <v>56</v>
      </c>
      <c r="X1714" s="2" t="s">
        <v>56</v>
      </c>
      <c r="Y1714" s="2" t="s">
        <v>25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65</v>
      </c>
      <c r="AE1714" s="2" t="s">
        <v>71</v>
      </c>
      <c r="AF1714" s="2" t="s">
        <v>57</v>
      </c>
      <c r="AG1714" s="2" t="s">
        <v>73</v>
      </c>
      <c r="AH1714" s="2" t="s">
        <v>76</v>
      </c>
      <c r="AI1714" s="2" t="s">
        <v>76</v>
      </c>
      <c r="AJ1714" s="2" t="s">
        <v>80</v>
      </c>
      <c r="AK1714" s="2" t="s">
        <v>119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122</v>
      </c>
      <c r="AQ1714" s="2" t="s">
        <v>56</v>
      </c>
      <c r="AR1714" s="2" t="s">
        <v>56</v>
      </c>
      <c r="AS1714" s="2" t="s">
        <v>57</v>
      </c>
      <c r="AT1714" s="2" t="s">
        <v>57</v>
      </c>
      <c r="AU1714" s="2" t="s">
        <v>57</v>
      </c>
      <c r="AV1714" s="2" t="s">
        <v>56</v>
      </c>
      <c r="AW1714" s="2" t="s">
        <v>56</v>
      </c>
      <c r="AX1714" s="2" t="s">
        <v>56</v>
      </c>
      <c r="AY1714" s="2" t="s">
        <v>56</v>
      </c>
      <c r="AZ1714" s="2" t="s">
        <v>126</v>
      </c>
      <c r="BA1714" s="2" t="s">
        <v>56</v>
      </c>
      <c r="BB1714" s="2" t="s">
        <v>56</v>
      </c>
    </row>
    <row r="1715" spans="1:54" x14ac:dyDescent="0.25">
      <c r="A1715" s="3">
        <v>19162</v>
      </c>
      <c r="B1715" s="3">
        <v>769104</v>
      </c>
      <c r="C1715" s="4">
        <v>41056</v>
      </c>
      <c r="D1715" s="4">
        <v>41057</v>
      </c>
      <c r="E1715" s="4">
        <v>41065</v>
      </c>
      <c r="F1715" s="3">
        <v>88</v>
      </c>
      <c r="G1715" s="2" t="s">
        <v>54</v>
      </c>
      <c r="H1715" s="2" t="s">
        <v>56</v>
      </c>
      <c r="I1715" s="2" t="s">
        <v>56</v>
      </c>
      <c r="J1715" s="2" t="s">
        <v>56</v>
      </c>
      <c r="K1715" s="2" t="s">
        <v>56</v>
      </c>
      <c r="L1715" s="2" t="s">
        <v>56</v>
      </c>
      <c r="M1715" s="2" t="s">
        <v>56</v>
      </c>
      <c r="N1715" s="2" t="s">
        <v>56</v>
      </c>
      <c r="O1715" s="2" t="s">
        <v>56</v>
      </c>
      <c r="P1715" s="2" t="s">
        <v>56</v>
      </c>
      <c r="Q1715" s="2" t="s">
        <v>56</v>
      </c>
      <c r="R1715" s="2" t="s">
        <v>56</v>
      </c>
      <c r="S1715" s="2" t="s">
        <v>56</v>
      </c>
      <c r="T1715" s="2" t="s">
        <v>56</v>
      </c>
      <c r="U1715" s="2" t="s">
        <v>56</v>
      </c>
      <c r="V1715" s="2" t="s">
        <v>56</v>
      </c>
      <c r="W1715" s="2" t="s">
        <v>56</v>
      </c>
      <c r="X1715" s="2" t="s">
        <v>56</v>
      </c>
      <c r="Y1715" s="2" t="s">
        <v>60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63</v>
      </c>
      <c r="AE1715" s="2" t="s">
        <v>69</v>
      </c>
      <c r="AF1715" s="2" t="s">
        <v>57</v>
      </c>
      <c r="AG1715" s="2" t="s">
        <v>73</v>
      </c>
      <c r="AH1715" s="2" t="s">
        <v>76</v>
      </c>
      <c r="AI1715" s="2" t="s">
        <v>76</v>
      </c>
      <c r="AJ1715" s="2" t="s">
        <v>81</v>
      </c>
      <c r="AK1715" s="2" t="s">
        <v>119</v>
      </c>
      <c r="AL1715" s="2" t="s">
        <v>57</v>
      </c>
      <c r="AM1715" s="2" t="s">
        <v>57</v>
      </c>
      <c r="AN1715" s="2" t="s">
        <v>56</v>
      </c>
      <c r="AO1715" s="2" t="s">
        <v>57</v>
      </c>
      <c r="AP1715" s="2" t="s">
        <v>122</v>
      </c>
      <c r="AQ1715" s="2" t="s">
        <v>56</v>
      </c>
      <c r="AR1715" s="2" t="s">
        <v>56</v>
      </c>
      <c r="AS1715" s="2" t="s">
        <v>57</v>
      </c>
      <c r="AT1715" s="2" t="s">
        <v>56</v>
      </c>
      <c r="AU1715" s="2" t="s">
        <v>56</v>
      </c>
      <c r="AV1715" s="2" t="s">
        <v>56</v>
      </c>
      <c r="AW1715" s="2" t="s">
        <v>56</v>
      </c>
      <c r="AX1715" s="2" t="s">
        <v>56</v>
      </c>
      <c r="AY1715" s="2" t="s">
        <v>56</v>
      </c>
      <c r="AZ1715" s="2" t="s">
        <v>125</v>
      </c>
      <c r="BA1715" s="2" t="s">
        <v>56</v>
      </c>
      <c r="BB1715" s="2" t="s">
        <v>56</v>
      </c>
    </row>
    <row r="1716" spans="1:54" x14ac:dyDescent="0.25">
      <c r="A1716" s="3">
        <v>21525</v>
      </c>
      <c r="B1716" s="3">
        <v>769672</v>
      </c>
      <c r="C1716" s="4">
        <v>41877</v>
      </c>
      <c r="D1716" s="4">
        <v>41911</v>
      </c>
      <c r="E1716" s="4">
        <v>41928</v>
      </c>
      <c r="F1716" s="3">
        <v>60</v>
      </c>
      <c r="G1716" s="2" t="s">
        <v>54</v>
      </c>
      <c r="H1716" s="2" t="s">
        <v>57</v>
      </c>
      <c r="I1716" s="2" t="s">
        <v>56</v>
      </c>
      <c r="J1716" s="2" t="s">
        <v>56</v>
      </c>
      <c r="K1716" s="2" t="s">
        <v>57</v>
      </c>
      <c r="L1716" s="2" t="s">
        <v>56</v>
      </c>
      <c r="M1716" s="2" t="s">
        <v>56</v>
      </c>
      <c r="N1716" s="2" t="s">
        <v>56</v>
      </c>
      <c r="O1716" s="2" t="s">
        <v>56</v>
      </c>
      <c r="P1716" s="2" t="s">
        <v>57</v>
      </c>
      <c r="Q1716" s="2" t="s">
        <v>56</v>
      </c>
      <c r="R1716" s="2" t="s">
        <v>57</v>
      </c>
      <c r="S1716" s="2" t="s">
        <v>56</v>
      </c>
      <c r="T1716" s="2" t="s">
        <v>56</v>
      </c>
      <c r="U1716" s="2" t="s">
        <v>56</v>
      </c>
      <c r="V1716" s="2" t="s">
        <v>56</v>
      </c>
      <c r="W1716" s="2" t="s">
        <v>56</v>
      </c>
      <c r="X1716" s="2" t="s">
        <v>56</v>
      </c>
      <c r="Y1716" s="2" t="s">
        <v>25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63</v>
      </c>
      <c r="AE1716" s="2" t="s">
        <v>68</v>
      </c>
      <c r="AF1716" s="2" t="s">
        <v>57</v>
      </c>
      <c r="AG1716" s="2" t="s">
        <v>73</v>
      </c>
      <c r="AH1716" s="2" t="s">
        <v>76</v>
      </c>
      <c r="AI1716" s="2" t="s">
        <v>76</v>
      </c>
      <c r="AJ1716" s="2" t="s">
        <v>89</v>
      </c>
      <c r="AK1716" s="2" t="s">
        <v>119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122</v>
      </c>
      <c r="AQ1716" s="2" t="s">
        <v>57</v>
      </c>
      <c r="AR1716" s="2" t="s">
        <v>57</v>
      </c>
      <c r="AS1716" s="2" t="s">
        <v>56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124</v>
      </c>
      <c r="BA1716" s="2" t="s">
        <v>56</v>
      </c>
      <c r="BB1716" s="2" t="s">
        <v>56</v>
      </c>
    </row>
    <row r="1717" spans="1:54" x14ac:dyDescent="0.25">
      <c r="A1717" s="3">
        <v>13274</v>
      </c>
      <c r="B1717" s="3">
        <v>770212</v>
      </c>
      <c r="C1717" s="4">
        <v>39020</v>
      </c>
      <c r="D1717" s="4">
        <v>39020</v>
      </c>
      <c r="E1717" s="4">
        <v>39031</v>
      </c>
      <c r="F1717" s="3">
        <v>68</v>
      </c>
      <c r="G1717" s="2" t="s">
        <v>54</v>
      </c>
      <c r="H1717" s="2" t="s">
        <v>57</v>
      </c>
      <c r="I1717" s="2" t="s">
        <v>56</v>
      </c>
      <c r="J1717" s="2" t="s">
        <v>56</v>
      </c>
      <c r="K1717" s="2" t="s">
        <v>56</v>
      </c>
      <c r="L1717" s="2" t="s">
        <v>56</v>
      </c>
      <c r="M1717" s="2" t="s">
        <v>56</v>
      </c>
      <c r="N1717" s="2" t="s">
        <v>56</v>
      </c>
      <c r="O1717" s="2" t="s">
        <v>56</v>
      </c>
      <c r="P1717" s="2" t="s">
        <v>56</v>
      </c>
      <c r="Q1717" s="2" t="s">
        <v>56</v>
      </c>
      <c r="R1717" s="2" t="s">
        <v>56</v>
      </c>
      <c r="S1717" s="2" t="s">
        <v>56</v>
      </c>
      <c r="T1717" s="2" t="s">
        <v>56</v>
      </c>
      <c r="U1717" s="2" t="s">
        <v>56</v>
      </c>
      <c r="V1717" s="2" t="s">
        <v>56</v>
      </c>
      <c r="W1717" s="2" t="s">
        <v>56</v>
      </c>
      <c r="X1717" s="2" t="s">
        <v>56</v>
      </c>
      <c r="Y1717" s="2" t="s">
        <v>25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63</v>
      </c>
      <c r="AE1717" s="2" t="s">
        <v>69</v>
      </c>
      <c r="AF1717" s="2" t="s">
        <v>57</v>
      </c>
      <c r="AG1717" s="2" t="s">
        <v>73</v>
      </c>
      <c r="AH1717" s="2" t="s">
        <v>76</v>
      </c>
      <c r="AI1717" s="2" t="s">
        <v>76</v>
      </c>
      <c r="AJ1717" s="2" t="s">
        <v>80</v>
      </c>
      <c r="AK1717" s="2" t="s">
        <v>119</v>
      </c>
      <c r="AL1717" s="2" t="s">
        <v>57</v>
      </c>
      <c r="AM1717" s="2" t="s">
        <v>56</v>
      </c>
      <c r="AN1717" s="2" t="s">
        <v>57</v>
      </c>
      <c r="AO1717" s="2" t="s">
        <v>57</v>
      </c>
      <c r="AP1717" s="2" t="s">
        <v>122</v>
      </c>
      <c r="AQ1717" s="2" t="s">
        <v>57</v>
      </c>
      <c r="AR1717" s="2" t="s">
        <v>57</v>
      </c>
      <c r="AS1717" s="2" t="s">
        <v>56</v>
      </c>
      <c r="AT1717" s="2" t="s">
        <v>56</v>
      </c>
      <c r="AU1717" s="2" t="s">
        <v>56</v>
      </c>
      <c r="AV1717" s="2" t="s">
        <v>56</v>
      </c>
      <c r="AX1717" s="2" t="s">
        <v>56</v>
      </c>
      <c r="AY1717" s="2" t="s">
        <v>56</v>
      </c>
      <c r="AZ1717" s="2" t="s">
        <v>124</v>
      </c>
      <c r="BA1717" s="2" t="s">
        <v>56</v>
      </c>
    </row>
    <row r="1718" spans="1:54" x14ac:dyDescent="0.25">
      <c r="A1718" s="3">
        <v>13115</v>
      </c>
      <c r="B1718" s="3">
        <v>770735</v>
      </c>
      <c r="C1718" s="4">
        <v>38819</v>
      </c>
      <c r="D1718" s="4">
        <v>38819</v>
      </c>
      <c r="E1718" s="4">
        <v>38824</v>
      </c>
      <c r="F1718" s="3">
        <v>48</v>
      </c>
      <c r="G1718" s="2" t="s">
        <v>55</v>
      </c>
      <c r="H1718" s="2" t="s">
        <v>56</v>
      </c>
      <c r="I1718" s="2" t="s">
        <v>56</v>
      </c>
      <c r="J1718" s="2" t="s">
        <v>56</v>
      </c>
      <c r="K1718" s="2" t="s">
        <v>56</v>
      </c>
      <c r="L1718" s="2" t="s">
        <v>56</v>
      </c>
      <c r="M1718" s="2" t="s">
        <v>56</v>
      </c>
      <c r="N1718" s="2" t="s">
        <v>56</v>
      </c>
      <c r="O1718" s="2" t="s">
        <v>56</v>
      </c>
      <c r="P1718" s="2" t="s">
        <v>56</v>
      </c>
      <c r="Q1718" s="2" t="s">
        <v>56</v>
      </c>
      <c r="R1718" s="2" t="s">
        <v>56</v>
      </c>
      <c r="S1718" s="2" t="s">
        <v>56</v>
      </c>
      <c r="T1718" s="2" t="s">
        <v>56</v>
      </c>
      <c r="U1718" s="2" t="s">
        <v>56</v>
      </c>
      <c r="V1718" s="2" t="s">
        <v>56</v>
      </c>
      <c r="W1718" s="2" t="s">
        <v>56</v>
      </c>
      <c r="X1718" s="2" t="s">
        <v>56</v>
      </c>
      <c r="Y1718" s="2" t="s">
        <v>25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63</v>
      </c>
      <c r="AE1718" s="2" t="s">
        <v>69</v>
      </c>
      <c r="AF1718" s="2" t="s">
        <v>57</v>
      </c>
      <c r="AG1718" s="2" t="s">
        <v>73</v>
      </c>
      <c r="AH1718" s="2" t="s">
        <v>76</v>
      </c>
      <c r="AI1718" s="2" t="s">
        <v>76</v>
      </c>
      <c r="AJ1718" s="2" t="s">
        <v>86</v>
      </c>
      <c r="AK1718" s="2" t="s">
        <v>120</v>
      </c>
      <c r="AL1718" s="2" t="s">
        <v>57</v>
      </c>
      <c r="AM1718" s="2" t="s">
        <v>57</v>
      </c>
      <c r="AN1718" s="2" t="s">
        <v>57</v>
      </c>
      <c r="AO1718" s="2" t="s">
        <v>56</v>
      </c>
      <c r="AP1718" s="2" t="s">
        <v>76</v>
      </c>
      <c r="AQ1718" s="2" t="s">
        <v>56</v>
      </c>
      <c r="AR1718" s="2" t="s">
        <v>56</v>
      </c>
      <c r="AS1718" s="2" t="s">
        <v>56</v>
      </c>
      <c r="AT1718" s="2" t="s">
        <v>56</v>
      </c>
      <c r="AU1718" s="2" t="s">
        <v>56</v>
      </c>
      <c r="AV1718" s="2" t="s">
        <v>56</v>
      </c>
      <c r="AX1718" s="2" t="s">
        <v>56</v>
      </c>
      <c r="AY1718" s="2" t="s">
        <v>56</v>
      </c>
      <c r="AZ1718" s="2" t="s">
        <v>124</v>
      </c>
      <c r="BA1718" s="2" t="s">
        <v>56</v>
      </c>
    </row>
    <row r="1719" spans="1:54" x14ac:dyDescent="0.25">
      <c r="A1719" s="3">
        <v>22942</v>
      </c>
      <c r="B1719" s="3">
        <v>771784</v>
      </c>
      <c r="C1719" s="4">
        <v>42425</v>
      </c>
      <c r="D1719" s="4">
        <v>42425</v>
      </c>
      <c r="E1719" s="4">
        <v>42439</v>
      </c>
      <c r="F1719" s="3">
        <v>69</v>
      </c>
      <c r="G1719" s="2" t="s">
        <v>54</v>
      </c>
      <c r="H1719" s="2" t="s">
        <v>57</v>
      </c>
      <c r="I1719" s="2" t="s">
        <v>56</v>
      </c>
      <c r="J1719" s="2" t="s">
        <v>56</v>
      </c>
      <c r="K1719" s="2" t="s">
        <v>57</v>
      </c>
      <c r="L1719" s="2" t="s">
        <v>56</v>
      </c>
      <c r="M1719" s="2" t="s">
        <v>56</v>
      </c>
      <c r="N1719" s="2" t="s">
        <v>56</v>
      </c>
      <c r="O1719" s="2" t="s">
        <v>56</v>
      </c>
      <c r="P1719" s="2" t="s">
        <v>56</v>
      </c>
      <c r="Q1719" s="2" t="s">
        <v>56</v>
      </c>
      <c r="R1719" s="2" t="s">
        <v>56</v>
      </c>
      <c r="S1719" s="2" t="s">
        <v>56</v>
      </c>
      <c r="T1719" s="2" t="s">
        <v>56</v>
      </c>
      <c r="U1719" s="2" t="s">
        <v>56</v>
      </c>
      <c r="V1719" s="2" t="s">
        <v>56</v>
      </c>
      <c r="W1719" s="2" t="s">
        <v>56</v>
      </c>
      <c r="X1719" s="2" t="s">
        <v>56</v>
      </c>
      <c r="Y1719" s="2" t="s">
        <v>25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63</v>
      </c>
      <c r="AE1719" s="2" t="s">
        <v>69</v>
      </c>
      <c r="AF1719" s="2" t="s">
        <v>57</v>
      </c>
      <c r="AG1719" s="2" t="s">
        <v>73</v>
      </c>
      <c r="AH1719" s="2" t="s">
        <v>76</v>
      </c>
      <c r="AI1719" s="2" t="s">
        <v>76</v>
      </c>
      <c r="AJ1719" s="2" t="s">
        <v>80</v>
      </c>
      <c r="AK1719" s="2" t="s">
        <v>119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122</v>
      </c>
      <c r="AQ1719" s="2" t="s">
        <v>56</v>
      </c>
      <c r="AR1719" s="2" t="s">
        <v>56</v>
      </c>
      <c r="AS1719" s="2" t="s">
        <v>57</v>
      </c>
      <c r="AT1719" s="2" t="s">
        <v>56</v>
      </c>
      <c r="AU1719" s="2" t="s">
        <v>56</v>
      </c>
      <c r="AV1719" s="2" t="s">
        <v>56</v>
      </c>
      <c r="AW1719" s="2" t="s">
        <v>56</v>
      </c>
      <c r="AX1719" s="2" t="s">
        <v>56</v>
      </c>
      <c r="AY1719" s="2" t="s">
        <v>56</v>
      </c>
      <c r="AZ1719" s="2" t="s">
        <v>124</v>
      </c>
      <c r="BA1719" s="2" t="s">
        <v>56</v>
      </c>
      <c r="BB1719" s="2" t="s">
        <v>56</v>
      </c>
    </row>
    <row r="1720" spans="1:54" x14ac:dyDescent="0.25">
      <c r="A1720" s="3">
        <v>16571</v>
      </c>
      <c r="B1720" s="3">
        <v>772316</v>
      </c>
      <c r="C1720" s="4">
        <v>40073</v>
      </c>
      <c r="D1720" s="4">
        <v>40074</v>
      </c>
      <c r="E1720" s="4">
        <v>40080</v>
      </c>
      <c r="F1720" s="3">
        <v>81</v>
      </c>
      <c r="G1720" s="2" t="s">
        <v>54</v>
      </c>
      <c r="H1720" s="2" t="s">
        <v>57</v>
      </c>
      <c r="I1720" s="2" t="s">
        <v>56</v>
      </c>
      <c r="J1720" s="2" t="s">
        <v>56</v>
      </c>
      <c r="K1720" s="2" t="s">
        <v>56</v>
      </c>
      <c r="L1720" s="2" t="s">
        <v>57</v>
      </c>
      <c r="M1720" s="2" t="s">
        <v>56</v>
      </c>
      <c r="N1720" s="2" t="s">
        <v>56</v>
      </c>
      <c r="O1720" s="2" t="s">
        <v>56</v>
      </c>
      <c r="P1720" s="2" t="s">
        <v>56</v>
      </c>
      <c r="Q1720" s="2" t="s">
        <v>56</v>
      </c>
      <c r="R1720" s="2" t="s">
        <v>56</v>
      </c>
      <c r="S1720" s="2" t="s">
        <v>56</v>
      </c>
      <c r="T1720" s="2" t="s">
        <v>56</v>
      </c>
      <c r="U1720" s="2" t="s">
        <v>56</v>
      </c>
      <c r="V1720" s="2" t="s">
        <v>56</v>
      </c>
      <c r="W1720" s="2" t="s">
        <v>56</v>
      </c>
      <c r="X1720" s="2" t="s">
        <v>56</v>
      </c>
      <c r="Y1720" s="2" t="s">
        <v>25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63</v>
      </c>
      <c r="AE1720" s="2" t="s">
        <v>68</v>
      </c>
      <c r="AF1720" s="2" t="s">
        <v>57</v>
      </c>
      <c r="AG1720" s="2" t="s">
        <v>73</v>
      </c>
      <c r="AH1720" s="2" t="s">
        <v>76</v>
      </c>
      <c r="AI1720" s="2" t="s">
        <v>76</v>
      </c>
      <c r="AJ1720" s="2" t="s">
        <v>81</v>
      </c>
      <c r="AK1720" s="2" t="s">
        <v>119</v>
      </c>
      <c r="AL1720" s="2" t="s">
        <v>57</v>
      </c>
      <c r="AM1720" s="2" t="s">
        <v>57</v>
      </c>
      <c r="AN1720" s="2" t="s">
        <v>56</v>
      </c>
      <c r="AO1720" s="2" t="s">
        <v>57</v>
      </c>
      <c r="AP1720" s="2" t="s">
        <v>122</v>
      </c>
      <c r="AQ1720" s="2" t="s">
        <v>57</v>
      </c>
      <c r="AR1720" s="2" t="s">
        <v>57</v>
      </c>
      <c r="AS1720" s="2" t="s">
        <v>56</v>
      </c>
      <c r="AT1720" s="2" t="s">
        <v>56</v>
      </c>
      <c r="AU1720" s="2" t="s">
        <v>56</v>
      </c>
      <c r="AV1720" s="2" t="s">
        <v>56</v>
      </c>
      <c r="AW1720" s="2" t="s">
        <v>56</v>
      </c>
      <c r="AX1720" s="2" t="s">
        <v>57</v>
      </c>
      <c r="AY1720" s="2" t="s">
        <v>56</v>
      </c>
      <c r="AZ1720" s="2" t="s">
        <v>125</v>
      </c>
      <c r="BA1720" s="2" t="s">
        <v>56</v>
      </c>
      <c r="BB1720" s="2" t="s">
        <v>56</v>
      </c>
    </row>
    <row r="1721" spans="1:54" x14ac:dyDescent="0.25">
      <c r="A1721" s="3">
        <v>17626</v>
      </c>
      <c r="B1721" s="3">
        <v>772401</v>
      </c>
      <c r="C1721" s="4">
        <v>40225</v>
      </c>
      <c r="D1721" s="4">
        <v>40225</v>
      </c>
      <c r="E1721" s="4">
        <v>40231</v>
      </c>
      <c r="F1721" s="3">
        <v>65</v>
      </c>
      <c r="G1721" s="2" t="s">
        <v>54</v>
      </c>
      <c r="H1721" s="2" t="s">
        <v>56</v>
      </c>
      <c r="I1721" s="2" t="s">
        <v>56</v>
      </c>
      <c r="J1721" s="2" t="s">
        <v>57</v>
      </c>
      <c r="K1721" s="2" t="s">
        <v>56</v>
      </c>
      <c r="L1721" s="2" t="s">
        <v>56</v>
      </c>
      <c r="M1721" s="2" t="s">
        <v>56</v>
      </c>
      <c r="N1721" s="2" t="s">
        <v>56</v>
      </c>
      <c r="O1721" s="2" t="s">
        <v>56</v>
      </c>
      <c r="P1721" s="2" t="s">
        <v>56</v>
      </c>
      <c r="Q1721" s="2" t="s">
        <v>56</v>
      </c>
      <c r="R1721" s="2" t="s">
        <v>56</v>
      </c>
      <c r="S1721" s="2" t="s">
        <v>56</v>
      </c>
      <c r="T1721" s="2" t="s">
        <v>56</v>
      </c>
      <c r="U1721" s="2" t="s">
        <v>56</v>
      </c>
      <c r="V1721" s="2" t="s">
        <v>56</v>
      </c>
      <c r="W1721" s="2" t="s">
        <v>56</v>
      </c>
      <c r="X1721" s="2" t="s">
        <v>56</v>
      </c>
      <c r="Y1721" s="2" t="s">
        <v>25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63</v>
      </c>
      <c r="AE1721" s="2" t="s">
        <v>69</v>
      </c>
      <c r="AF1721" s="2" t="s">
        <v>57</v>
      </c>
      <c r="AG1721" s="2" t="s">
        <v>73</v>
      </c>
      <c r="AH1721" s="2" t="s">
        <v>76</v>
      </c>
      <c r="AI1721" s="2" t="s">
        <v>76</v>
      </c>
      <c r="AJ1721" s="2" t="s">
        <v>81</v>
      </c>
      <c r="AK1721" s="2" t="s">
        <v>119</v>
      </c>
      <c r="AL1721" s="2" t="s">
        <v>57</v>
      </c>
      <c r="AM1721" s="2" t="s">
        <v>57</v>
      </c>
      <c r="AN1721" s="2" t="s">
        <v>57</v>
      </c>
      <c r="AO1721" s="2" t="s">
        <v>56</v>
      </c>
      <c r="AP1721" s="2" t="s">
        <v>76</v>
      </c>
      <c r="AQ1721" s="2" t="s">
        <v>56</v>
      </c>
      <c r="AR1721" s="2" t="s">
        <v>56</v>
      </c>
      <c r="AS1721" s="2" t="s">
        <v>56</v>
      </c>
      <c r="AT1721" s="2" t="s">
        <v>56</v>
      </c>
      <c r="AU1721" s="2" t="s">
        <v>56</v>
      </c>
      <c r="AV1721" s="2" t="s">
        <v>56</v>
      </c>
      <c r="AW1721" s="2" t="s">
        <v>56</v>
      </c>
      <c r="AX1721" s="2" t="s">
        <v>56</v>
      </c>
      <c r="AY1721" s="2" t="s">
        <v>56</v>
      </c>
      <c r="AZ1721" s="2" t="s">
        <v>124</v>
      </c>
      <c r="BA1721" s="2" t="s">
        <v>56</v>
      </c>
      <c r="BB1721" s="2" t="s">
        <v>56</v>
      </c>
    </row>
    <row r="1722" spans="1:54" x14ac:dyDescent="0.25">
      <c r="A1722" s="3">
        <v>13424</v>
      </c>
      <c r="B1722" s="3">
        <v>772467</v>
      </c>
      <c r="C1722" s="4">
        <v>39068</v>
      </c>
      <c r="D1722" s="4">
        <v>39069</v>
      </c>
      <c r="E1722" s="4">
        <v>39075</v>
      </c>
      <c r="F1722" s="3">
        <v>41</v>
      </c>
      <c r="G1722" s="2" t="s">
        <v>54</v>
      </c>
      <c r="H1722" s="2" t="s">
        <v>57</v>
      </c>
      <c r="I1722" s="2" t="s">
        <v>57</v>
      </c>
      <c r="J1722" s="2" t="s">
        <v>56</v>
      </c>
      <c r="K1722" s="2" t="s">
        <v>56</v>
      </c>
      <c r="L1722" s="2" t="s">
        <v>56</v>
      </c>
      <c r="M1722" s="2" t="s">
        <v>56</v>
      </c>
      <c r="N1722" s="2" t="s">
        <v>56</v>
      </c>
      <c r="O1722" s="2" t="s">
        <v>56</v>
      </c>
      <c r="P1722" s="2" t="s">
        <v>56</v>
      </c>
      <c r="Q1722" s="2" t="s">
        <v>56</v>
      </c>
      <c r="R1722" s="2" t="s">
        <v>56</v>
      </c>
      <c r="S1722" s="2" t="s">
        <v>56</v>
      </c>
      <c r="T1722" s="2" t="s">
        <v>56</v>
      </c>
      <c r="U1722" s="2" t="s">
        <v>57</v>
      </c>
      <c r="V1722" s="2" t="s">
        <v>56</v>
      </c>
      <c r="W1722" s="2" t="s">
        <v>56</v>
      </c>
      <c r="X1722" s="2" t="s">
        <v>56</v>
      </c>
      <c r="Y1722" s="2" t="s">
        <v>61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65</v>
      </c>
      <c r="AE1722" s="2" t="s">
        <v>69</v>
      </c>
      <c r="AF1722" s="2" t="s">
        <v>57</v>
      </c>
      <c r="AG1722" s="2" t="s">
        <v>73</v>
      </c>
      <c r="AH1722" s="2" t="s">
        <v>74</v>
      </c>
      <c r="AI1722" s="2" t="s">
        <v>76</v>
      </c>
      <c r="AJ1722" s="2" t="s">
        <v>91</v>
      </c>
      <c r="AK1722" s="2" t="s">
        <v>120</v>
      </c>
      <c r="AL1722" s="2" t="s">
        <v>57</v>
      </c>
      <c r="AM1722" s="2" t="s">
        <v>56</v>
      </c>
      <c r="AN1722" s="2" t="s">
        <v>57</v>
      </c>
      <c r="AO1722" s="2" t="s">
        <v>56</v>
      </c>
      <c r="AP1722" s="2" t="s">
        <v>76</v>
      </c>
      <c r="AQ1722" s="2" t="s">
        <v>56</v>
      </c>
      <c r="AR1722" s="2" t="s">
        <v>56</v>
      </c>
      <c r="AS1722" s="2" t="s">
        <v>56</v>
      </c>
      <c r="AT1722" s="2" t="s">
        <v>56</v>
      </c>
      <c r="AU1722" s="2" t="s">
        <v>56</v>
      </c>
      <c r="AV1722" s="2" t="s">
        <v>56</v>
      </c>
      <c r="AX1722" s="2" t="s">
        <v>56</v>
      </c>
      <c r="AY1722" s="2" t="s">
        <v>56</v>
      </c>
      <c r="AZ1722" s="2" t="s">
        <v>124</v>
      </c>
      <c r="BA1722" s="2" t="s">
        <v>56</v>
      </c>
    </row>
    <row r="1723" spans="1:54" x14ac:dyDescent="0.25">
      <c r="A1723" s="3">
        <v>18043</v>
      </c>
      <c r="B1723" s="3">
        <v>772951</v>
      </c>
      <c r="C1723" s="4">
        <v>40596</v>
      </c>
      <c r="D1723" s="4">
        <v>40618</v>
      </c>
      <c r="E1723" s="4">
        <v>40636</v>
      </c>
      <c r="F1723" s="3">
        <v>54</v>
      </c>
      <c r="G1723" s="2" t="s">
        <v>54</v>
      </c>
      <c r="H1723" s="2" t="s">
        <v>56</v>
      </c>
      <c r="I1723" s="2" t="s">
        <v>56</v>
      </c>
      <c r="J1723" s="2" t="s">
        <v>57</v>
      </c>
      <c r="K1723" s="2" t="s">
        <v>57</v>
      </c>
      <c r="L1723" s="2" t="s">
        <v>56</v>
      </c>
      <c r="M1723" s="2" t="s">
        <v>56</v>
      </c>
      <c r="N1723" s="2" t="s">
        <v>56</v>
      </c>
      <c r="O1723" s="2" t="s">
        <v>56</v>
      </c>
      <c r="P1723" s="2" t="s">
        <v>57</v>
      </c>
      <c r="Q1723" s="2" t="s">
        <v>56</v>
      </c>
      <c r="R1723" s="2" t="s">
        <v>57</v>
      </c>
      <c r="S1723" s="2" t="s">
        <v>56</v>
      </c>
      <c r="T1723" s="2" t="s">
        <v>56</v>
      </c>
      <c r="U1723" s="2" t="s">
        <v>56</v>
      </c>
      <c r="V1723" s="2" t="s">
        <v>56</v>
      </c>
      <c r="W1723" s="2" t="s">
        <v>56</v>
      </c>
      <c r="X1723" s="2" t="s">
        <v>56</v>
      </c>
      <c r="Y1723" s="2" t="s">
        <v>61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63</v>
      </c>
      <c r="AE1723" s="2" t="s">
        <v>68</v>
      </c>
      <c r="AF1723" s="2" t="s">
        <v>57</v>
      </c>
      <c r="AG1723" s="2" t="s">
        <v>73</v>
      </c>
      <c r="AH1723" s="2" t="s">
        <v>76</v>
      </c>
      <c r="AI1723" s="2" t="s">
        <v>76</v>
      </c>
      <c r="AJ1723" s="2" t="s">
        <v>80</v>
      </c>
      <c r="AK1723" s="2" t="s">
        <v>119</v>
      </c>
      <c r="AL1723" s="2" t="s">
        <v>57</v>
      </c>
      <c r="AM1723" s="2" t="s">
        <v>56</v>
      </c>
      <c r="AN1723" s="2" t="s">
        <v>57</v>
      </c>
      <c r="AO1723" s="2" t="s">
        <v>56</v>
      </c>
      <c r="AP1723" s="2" t="s">
        <v>76</v>
      </c>
      <c r="AQ1723" s="2" t="s">
        <v>56</v>
      </c>
      <c r="AR1723" s="2" t="s">
        <v>56</v>
      </c>
      <c r="AS1723" s="2" t="s">
        <v>56</v>
      </c>
      <c r="AT1723" s="2" t="s">
        <v>56</v>
      </c>
      <c r="AU1723" s="2" t="s">
        <v>56</v>
      </c>
      <c r="AV1723" s="2" t="s">
        <v>56</v>
      </c>
      <c r="AW1723" s="2" t="s">
        <v>56</v>
      </c>
      <c r="AX1723" s="2" t="s">
        <v>56</v>
      </c>
      <c r="AY1723" s="2" t="s">
        <v>56</v>
      </c>
      <c r="AZ1723" s="2" t="s">
        <v>125</v>
      </c>
      <c r="BA1723" s="2" t="s">
        <v>56</v>
      </c>
      <c r="BB1723" s="2" t="s">
        <v>56</v>
      </c>
    </row>
    <row r="1724" spans="1:54" x14ac:dyDescent="0.25">
      <c r="A1724" s="3">
        <v>14063</v>
      </c>
      <c r="B1724" s="3">
        <v>773124</v>
      </c>
      <c r="C1724" s="4">
        <v>39219</v>
      </c>
      <c r="D1724" s="4">
        <v>39219</v>
      </c>
      <c r="E1724" s="4">
        <v>39221</v>
      </c>
      <c r="F1724" s="3">
        <v>84</v>
      </c>
      <c r="G1724" s="2" t="s">
        <v>54</v>
      </c>
      <c r="H1724" s="2" t="s">
        <v>57</v>
      </c>
      <c r="I1724" s="2" t="s">
        <v>56</v>
      </c>
      <c r="J1724" s="2" t="s">
        <v>56</v>
      </c>
      <c r="K1724" s="2" t="s">
        <v>56</v>
      </c>
      <c r="L1724" s="2" t="s">
        <v>56</v>
      </c>
      <c r="M1724" s="2" t="s">
        <v>56</v>
      </c>
      <c r="N1724" s="2" t="s">
        <v>56</v>
      </c>
      <c r="O1724" s="2" t="s">
        <v>56</v>
      </c>
      <c r="P1724" s="2" t="s">
        <v>56</v>
      </c>
      <c r="Q1724" s="2" t="s">
        <v>56</v>
      </c>
      <c r="R1724" s="2" t="s">
        <v>56</v>
      </c>
      <c r="S1724" s="2" t="s">
        <v>57</v>
      </c>
      <c r="T1724" s="2" t="s">
        <v>56</v>
      </c>
      <c r="U1724" s="2" t="s">
        <v>56</v>
      </c>
      <c r="V1724" s="2" t="s">
        <v>56</v>
      </c>
      <c r="W1724" s="2" t="s">
        <v>56</v>
      </c>
      <c r="X1724" s="2" t="s">
        <v>56</v>
      </c>
      <c r="Y1724" s="2" t="s">
        <v>60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63</v>
      </c>
      <c r="AE1724" s="2" t="s">
        <v>69</v>
      </c>
      <c r="AF1724" s="2" t="s">
        <v>57</v>
      </c>
      <c r="AG1724" s="2" t="s">
        <v>73</v>
      </c>
      <c r="AH1724" s="2" t="s">
        <v>76</v>
      </c>
      <c r="AI1724" s="2" t="s">
        <v>76</v>
      </c>
      <c r="AJ1724" s="2" t="s">
        <v>80</v>
      </c>
      <c r="AK1724" s="2" t="s">
        <v>119</v>
      </c>
      <c r="AL1724" s="2" t="s">
        <v>57</v>
      </c>
      <c r="AM1724" s="2" t="s">
        <v>57</v>
      </c>
      <c r="AN1724" s="2" t="s">
        <v>56</v>
      </c>
      <c r="AO1724" s="2" t="s">
        <v>57</v>
      </c>
      <c r="AP1724" s="2" t="s">
        <v>122</v>
      </c>
      <c r="AQ1724" s="2" t="s">
        <v>56</v>
      </c>
      <c r="AR1724" s="2" t="s">
        <v>57</v>
      </c>
      <c r="AS1724" s="2" t="s">
        <v>56</v>
      </c>
      <c r="AT1724" s="2" t="s">
        <v>57</v>
      </c>
      <c r="AU1724" s="2" t="s">
        <v>57</v>
      </c>
      <c r="AV1724" s="2" t="s">
        <v>56</v>
      </c>
      <c r="AX1724" s="2" t="s">
        <v>56</v>
      </c>
      <c r="AY1724" s="2" t="s">
        <v>56</v>
      </c>
      <c r="AZ1724" s="2" t="s">
        <v>76</v>
      </c>
      <c r="BA1724" s="2" t="s">
        <v>57</v>
      </c>
    </row>
    <row r="1725" spans="1:54" x14ac:dyDescent="0.25">
      <c r="A1725" s="3">
        <v>23761</v>
      </c>
      <c r="B1725" s="3">
        <v>773163</v>
      </c>
      <c r="C1725" s="4">
        <v>42678</v>
      </c>
      <c r="D1725" s="4">
        <v>42678</v>
      </c>
      <c r="E1725" s="4">
        <v>42684</v>
      </c>
      <c r="F1725" s="3">
        <v>62</v>
      </c>
      <c r="G1725" s="2" t="s">
        <v>54</v>
      </c>
      <c r="H1725" s="2" t="s">
        <v>57</v>
      </c>
      <c r="I1725" s="2" t="s">
        <v>56</v>
      </c>
      <c r="J1725" s="2" t="s">
        <v>57</v>
      </c>
      <c r="K1725" s="2" t="s">
        <v>56</v>
      </c>
      <c r="L1725" s="2" t="s">
        <v>56</v>
      </c>
      <c r="M1725" s="2" t="s">
        <v>56</v>
      </c>
      <c r="N1725" s="2" t="s">
        <v>56</v>
      </c>
      <c r="O1725" s="2" t="s">
        <v>56</v>
      </c>
      <c r="P1725" s="2" t="s">
        <v>56</v>
      </c>
      <c r="Q1725" s="2" t="s">
        <v>56</v>
      </c>
      <c r="R1725" s="2" t="s">
        <v>56</v>
      </c>
      <c r="S1725" s="2" t="s">
        <v>56</v>
      </c>
      <c r="T1725" s="2" t="s">
        <v>56</v>
      </c>
      <c r="U1725" s="2" t="s">
        <v>57</v>
      </c>
      <c r="V1725" s="2" t="s">
        <v>56</v>
      </c>
      <c r="W1725" s="2" t="s">
        <v>56</v>
      </c>
      <c r="X1725" s="2" t="s">
        <v>56</v>
      </c>
      <c r="Y1725" s="2" t="s">
        <v>60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63</v>
      </c>
      <c r="AE1725" s="2" t="s">
        <v>69</v>
      </c>
      <c r="AF1725" s="2" t="s">
        <v>57</v>
      </c>
      <c r="AG1725" s="2" t="s">
        <v>73</v>
      </c>
      <c r="AH1725" s="2" t="s">
        <v>76</v>
      </c>
      <c r="AI1725" s="2" t="s">
        <v>76</v>
      </c>
      <c r="AJ1725" s="2" t="s">
        <v>80</v>
      </c>
      <c r="AK1725" s="2" t="s">
        <v>119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122</v>
      </c>
      <c r="AQ1725" s="2" t="s">
        <v>56</v>
      </c>
      <c r="AR1725" s="2" t="s">
        <v>57</v>
      </c>
      <c r="AS1725" s="2" t="s">
        <v>56</v>
      </c>
      <c r="AT1725" s="2" t="s">
        <v>56</v>
      </c>
      <c r="AU1725" s="2" t="s">
        <v>56</v>
      </c>
      <c r="AV1725" s="2" t="s">
        <v>56</v>
      </c>
      <c r="AW1725" s="2" t="s">
        <v>56</v>
      </c>
      <c r="AX1725" s="2" t="s">
        <v>56</v>
      </c>
      <c r="AY1725" s="2" t="s">
        <v>56</v>
      </c>
      <c r="AZ1725" s="2" t="s">
        <v>124</v>
      </c>
      <c r="BA1725" s="2" t="s">
        <v>56</v>
      </c>
      <c r="BB1725" s="2" t="s">
        <v>56</v>
      </c>
    </row>
    <row r="1726" spans="1:54" x14ac:dyDescent="0.25">
      <c r="A1726" s="3">
        <v>18123</v>
      </c>
      <c r="B1726" s="3">
        <v>773380</v>
      </c>
      <c r="C1726" s="4">
        <v>40722</v>
      </c>
      <c r="D1726" s="4">
        <v>40722</v>
      </c>
      <c r="E1726" s="4">
        <v>40729</v>
      </c>
      <c r="F1726" s="3">
        <v>80</v>
      </c>
      <c r="G1726" s="2" t="s">
        <v>54</v>
      </c>
      <c r="H1726" s="2" t="s">
        <v>57</v>
      </c>
      <c r="I1726" s="2" t="s">
        <v>56</v>
      </c>
      <c r="J1726" s="2" t="s">
        <v>56</v>
      </c>
      <c r="K1726" s="2" t="s">
        <v>56</v>
      </c>
      <c r="L1726" s="2" t="s">
        <v>56</v>
      </c>
      <c r="M1726" s="2" t="s">
        <v>56</v>
      </c>
      <c r="N1726" s="2" t="s">
        <v>56</v>
      </c>
      <c r="O1726" s="2" t="s">
        <v>56</v>
      </c>
      <c r="P1726" s="2" t="s">
        <v>56</v>
      </c>
      <c r="Q1726" s="2" t="s">
        <v>56</v>
      </c>
      <c r="R1726" s="2" t="s">
        <v>56</v>
      </c>
      <c r="S1726" s="2" t="s">
        <v>56</v>
      </c>
      <c r="T1726" s="2" t="s">
        <v>56</v>
      </c>
      <c r="U1726" s="2" t="s">
        <v>56</v>
      </c>
      <c r="V1726" s="2" t="s">
        <v>56</v>
      </c>
      <c r="W1726" s="2" t="s">
        <v>56</v>
      </c>
      <c r="X1726" s="2" t="s">
        <v>56</v>
      </c>
      <c r="Y1726" s="2" t="s">
        <v>25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63</v>
      </c>
      <c r="AE1726" s="2" t="s">
        <v>69</v>
      </c>
      <c r="AF1726" s="2" t="s">
        <v>57</v>
      </c>
      <c r="AG1726" s="2" t="s">
        <v>73</v>
      </c>
      <c r="AH1726" s="2" t="s">
        <v>76</v>
      </c>
      <c r="AI1726" s="2" t="s">
        <v>76</v>
      </c>
      <c r="AJ1726" s="2" t="s">
        <v>82</v>
      </c>
      <c r="AK1726" s="2" t="s">
        <v>119</v>
      </c>
      <c r="AL1726" s="2" t="s">
        <v>57</v>
      </c>
      <c r="AM1726" s="2" t="s">
        <v>56</v>
      </c>
      <c r="AN1726" s="2" t="s">
        <v>57</v>
      </c>
      <c r="AO1726" s="2" t="s">
        <v>57</v>
      </c>
      <c r="AP1726" s="2" t="s">
        <v>122</v>
      </c>
      <c r="AQ1726" s="2" t="s">
        <v>57</v>
      </c>
      <c r="AR1726" s="2" t="s">
        <v>57</v>
      </c>
      <c r="AS1726" s="2" t="s">
        <v>56</v>
      </c>
      <c r="AT1726" s="2" t="s">
        <v>56</v>
      </c>
      <c r="AU1726" s="2" t="s">
        <v>56</v>
      </c>
      <c r="AV1726" s="2" t="s">
        <v>56</v>
      </c>
      <c r="AW1726" s="2" t="s">
        <v>56</v>
      </c>
      <c r="AX1726" s="2" t="s">
        <v>56</v>
      </c>
      <c r="AY1726" s="2" t="s">
        <v>56</v>
      </c>
      <c r="AZ1726" s="2" t="s">
        <v>125</v>
      </c>
      <c r="BA1726" s="2" t="s">
        <v>56</v>
      </c>
      <c r="BB1726" s="2" t="s">
        <v>56</v>
      </c>
    </row>
    <row r="1727" spans="1:54" x14ac:dyDescent="0.25">
      <c r="A1727" s="3">
        <v>23850</v>
      </c>
      <c r="B1727" s="3">
        <v>773427</v>
      </c>
      <c r="C1727" s="4">
        <v>42723</v>
      </c>
      <c r="D1727" s="4">
        <v>42730</v>
      </c>
      <c r="E1727" s="4">
        <v>42734</v>
      </c>
      <c r="F1727" s="3">
        <v>48</v>
      </c>
      <c r="G1727" s="2" t="s">
        <v>54</v>
      </c>
      <c r="H1727" s="2" t="s">
        <v>56</v>
      </c>
      <c r="I1727" s="2" t="s">
        <v>56</v>
      </c>
      <c r="J1727" s="2" t="s">
        <v>56</v>
      </c>
      <c r="K1727" s="2" t="s">
        <v>57</v>
      </c>
      <c r="L1727" s="2" t="s">
        <v>56</v>
      </c>
      <c r="M1727" s="2" t="s">
        <v>56</v>
      </c>
      <c r="N1727" s="2" t="s">
        <v>56</v>
      </c>
      <c r="O1727" s="2" t="s">
        <v>56</v>
      </c>
      <c r="P1727" s="2" t="s">
        <v>57</v>
      </c>
      <c r="Q1727" s="2" t="s">
        <v>57</v>
      </c>
      <c r="R1727" s="2" t="s">
        <v>56</v>
      </c>
      <c r="S1727" s="2" t="s">
        <v>56</v>
      </c>
      <c r="T1727" s="2" t="s">
        <v>56</v>
      </c>
      <c r="U1727" s="2" t="s">
        <v>56</v>
      </c>
      <c r="V1727" s="2" t="s">
        <v>56</v>
      </c>
      <c r="W1727" s="2" t="s">
        <v>56</v>
      </c>
      <c r="X1727" s="2" t="s">
        <v>56</v>
      </c>
      <c r="Y1727" s="2" t="s">
        <v>25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63</v>
      </c>
      <c r="AE1727" s="2" t="s">
        <v>68</v>
      </c>
      <c r="AF1727" s="2" t="s">
        <v>57</v>
      </c>
      <c r="AG1727" s="2" t="s">
        <v>73</v>
      </c>
      <c r="AH1727" s="2" t="s">
        <v>76</v>
      </c>
      <c r="AI1727" s="2" t="s">
        <v>76</v>
      </c>
      <c r="AJ1727" s="2" t="s">
        <v>80</v>
      </c>
      <c r="AK1727" s="2" t="s">
        <v>119</v>
      </c>
      <c r="AL1727" s="2" t="s">
        <v>57</v>
      </c>
      <c r="AM1727" s="2" t="s">
        <v>57</v>
      </c>
      <c r="AN1727" s="2" t="s">
        <v>57</v>
      </c>
      <c r="AO1727" s="2" t="s">
        <v>56</v>
      </c>
      <c r="AP1727" s="2" t="s">
        <v>76</v>
      </c>
      <c r="AQ1727" s="2" t="s">
        <v>56</v>
      </c>
      <c r="AR1727" s="2" t="s">
        <v>56</v>
      </c>
      <c r="AS1727" s="2" t="s">
        <v>56</v>
      </c>
      <c r="AT1727" s="2" t="s">
        <v>56</v>
      </c>
      <c r="AU1727" s="2" t="s">
        <v>56</v>
      </c>
      <c r="AV1727" s="2" t="s">
        <v>56</v>
      </c>
      <c r="AW1727" s="2" t="s">
        <v>56</v>
      </c>
      <c r="AX1727" s="2" t="s">
        <v>56</v>
      </c>
      <c r="AY1727" s="2" t="s">
        <v>56</v>
      </c>
      <c r="AZ1727" s="2" t="s">
        <v>125</v>
      </c>
      <c r="BA1727" s="2" t="s">
        <v>56</v>
      </c>
      <c r="BB1727" s="2" t="s">
        <v>56</v>
      </c>
    </row>
    <row r="1728" spans="1:54" x14ac:dyDescent="0.25">
      <c r="A1728" s="3">
        <v>17214</v>
      </c>
      <c r="B1728" s="3">
        <v>773437</v>
      </c>
      <c r="C1728" s="4">
        <v>40401</v>
      </c>
      <c r="D1728" s="4">
        <v>40401</v>
      </c>
      <c r="E1728" s="4">
        <v>40410</v>
      </c>
      <c r="F1728" s="3">
        <v>80</v>
      </c>
      <c r="G1728" s="2" t="s">
        <v>54</v>
      </c>
      <c r="H1728" s="2" t="s">
        <v>57</v>
      </c>
      <c r="I1728" s="2" t="s">
        <v>56</v>
      </c>
      <c r="J1728" s="2" t="s">
        <v>56</v>
      </c>
      <c r="K1728" s="2" t="s">
        <v>56</v>
      </c>
      <c r="L1728" s="2" t="s">
        <v>56</v>
      </c>
      <c r="M1728" s="2" t="s">
        <v>56</v>
      </c>
      <c r="N1728" s="2" t="s">
        <v>57</v>
      </c>
      <c r="O1728" s="2" t="s">
        <v>56</v>
      </c>
      <c r="P1728" s="2" t="s">
        <v>56</v>
      </c>
      <c r="Q1728" s="2" t="s">
        <v>56</v>
      </c>
      <c r="R1728" s="2" t="s">
        <v>56</v>
      </c>
      <c r="S1728" s="2" t="s">
        <v>56</v>
      </c>
      <c r="T1728" s="2" t="s">
        <v>56</v>
      </c>
      <c r="U1728" s="2" t="s">
        <v>57</v>
      </c>
      <c r="V1728" s="2" t="s">
        <v>56</v>
      </c>
      <c r="W1728" s="2" t="s">
        <v>56</v>
      </c>
      <c r="X1728" s="2" t="s">
        <v>56</v>
      </c>
      <c r="Y1728" s="2" t="s">
        <v>25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65</v>
      </c>
      <c r="AE1728" s="2" t="s">
        <v>69</v>
      </c>
      <c r="AF1728" s="2" t="s">
        <v>57</v>
      </c>
      <c r="AG1728" s="2" t="s">
        <v>73</v>
      </c>
      <c r="AH1728" s="2" t="s">
        <v>76</v>
      </c>
      <c r="AI1728" s="2" t="s">
        <v>76</v>
      </c>
      <c r="AJ1728" s="2" t="s">
        <v>88</v>
      </c>
      <c r="AK1728" s="2" t="s">
        <v>119</v>
      </c>
      <c r="AL1728" s="2" t="s">
        <v>57</v>
      </c>
      <c r="AM1728" s="2" t="s">
        <v>56</v>
      </c>
      <c r="AN1728" s="2" t="s">
        <v>57</v>
      </c>
      <c r="AO1728" s="2" t="s">
        <v>57</v>
      </c>
      <c r="AP1728" s="2" t="s">
        <v>122</v>
      </c>
      <c r="AQ1728" s="2" t="s">
        <v>56</v>
      </c>
      <c r="AR1728" s="2" t="s">
        <v>57</v>
      </c>
      <c r="AS1728" s="2" t="s">
        <v>56</v>
      </c>
      <c r="AT1728" s="2" t="s">
        <v>56</v>
      </c>
      <c r="AU1728" s="2" t="s">
        <v>56</v>
      </c>
      <c r="AV1728" s="2" t="s">
        <v>56</v>
      </c>
      <c r="AW1728" s="2" t="s">
        <v>56</v>
      </c>
      <c r="AX1728" s="2" t="s">
        <v>56</v>
      </c>
      <c r="AY1728" s="2" t="s">
        <v>56</v>
      </c>
      <c r="AZ1728" s="2" t="s">
        <v>124</v>
      </c>
      <c r="BA1728" s="2" t="s">
        <v>56</v>
      </c>
      <c r="BB1728" s="2" t="s">
        <v>56</v>
      </c>
    </row>
    <row r="1729" spans="1:54" x14ac:dyDescent="0.25">
      <c r="A1729" s="3">
        <v>18625</v>
      </c>
      <c r="B1729" s="3">
        <v>773576</v>
      </c>
      <c r="C1729" s="4">
        <v>40898</v>
      </c>
      <c r="D1729" s="4">
        <v>40899</v>
      </c>
      <c r="E1729" s="4">
        <v>40913</v>
      </c>
      <c r="F1729" s="3">
        <v>69</v>
      </c>
      <c r="G1729" s="2" t="s">
        <v>54</v>
      </c>
      <c r="H1729" s="2" t="s">
        <v>57</v>
      </c>
      <c r="I1729" s="2" t="s">
        <v>56</v>
      </c>
      <c r="J1729" s="2" t="s">
        <v>57</v>
      </c>
      <c r="K1729" s="2" t="s">
        <v>56</v>
      </c>
      <c r="L1729" s="2" t="s">
        <v>57</v>
      </c>
      <c r="M1729" s="2" t="s">
        <v>57</v>
      </c>
      <c r="N1729" s="2" t="s">
        <v>56</v>
      </c>
      <c r="O1729" s="2" t="s">
        <v>56</v>
      </c>
      <c r="P1729" s="2" t="s">
        <v>56</v>
      </c>
      <c r="Q1729" s="2" t="s">
        <v>56</v>
      </c>
      <c r="R1729" s="2" t="s">
        <v>56</v>
      </c>
      <c r="S1729" s="2" t="s">
        <v>56</v>
      </c>
      <c r="T1729" s="2" t="s">
        <v>56</v>
      </c>
      <c r="U1729" s="2" t="s">
        <v>56</v>
      </c>
      <c r="V1729" s="2" t="s">
        <v>56</v>
      </c>
      <c r="W1729" s="2" t="s">
        <v>56</v>
      </c>
      <c r="X1729" s="2" t="s">
        <v>56</v>
      </c>
      <c r="Y1729" s="2" t="s">
        <v>25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63</v>
      </c>
      <c r="AE1729" s="2" t="s">
        <v>68</v>
      </c>
      <c r="AF1729" s="2" t="s">
        <v>57</v>
      </c>
      <c r="AG1729" s="2" t="s">
        <v>73</v>
      </c>
      <c r="AH1729" s="2" t="s">
        <v>76</v>
      </c>
      <c r="AI1729" s="2" t="s">
        <v>76</v>
      </c>
      <c r="AJ1729" s="2" t="s">
        <v>82</v>
      </c>
      <c r="AK1729" s="2" t="s">
        <v>119</v>
      </c>
      <c r="AL1729" s="2" t="s">
        <v>57</v>
      </c>
      <c r="AM1729" s="2" t="s">
        <v>57</v>
      </c>
      <c r="AN1729" s="2" t="s">
        <v>56</v>
      </c>
      <c r="AO1729" s="2" t="s">
        <v>56</v>
      </c>
      <c r="AP1729" s="2" t="s">
        <v>76</v>
      </c>
      <c r="AQ1729" s="2" t="s">
        <v>56</v>
      </c>
      <c r="AR1729" s="2" t="s">
        <v>56</v>
      </c>
      <c r="AS1729" s="2" t="s">
        <v>56</v>
      </c>
      <c r="AT1729" s="2" t="s">
        <v>56</v>
      </c>
      <c r="AU1729" s="2" t="s">
        <v>56</v>
      </c>
      <c r="AV1729" s="2" t="s">
        <v>56</v>
      </c>
      <c r="AW1729" s="2" t="s">
        <v>56</v>
      </c>
      <c r="AX1729" s="2" t="s">
        <v>56</v>
      </c>
      <c r="AY1729" s="2" t="s">
        <v>56</v>
      </c>
      <c r="AZ1729" s="2" t="s">
        <v>125</v>
      </c>
      <c r="BA1729" s="2" t="s">
        <v>56</v>
      </c>
      <c r="BB1729" s="2" t="s">
        <v>56</v>
      </c>
    </row>
    <row r="1730" spans="1:54" x14ac:dyDescent="0.25">
      <c r="A1730" s="3">
        <v>22016</v>
      </c>
      <c r="B1730" s="3">
        <v>773627</v>
      </c>
      <c r="C1730" s="4">
        <v>42095</v>
      </c>
      <c r="D1730" s="4">
        <v>42101</v>
      </c>
      <c r="E1730" s="4">
        <v>42112</v>
      </c>
      <c r="F1730" s="3">
        <v>83</v>
      </c>
      <c r="G1730" s="2" t="s">
        <v>54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56</v>
      </c>
      <c r="M1730" s="2" t="s">
        <v>56</v>
      </c>
      <c r="N1730" s="2" t="s">
        <v>56</v>
      </c>
      <c r="O1730" s="2" t="s">
        <v>56</v>
      </c>
      <c r="P1730" s="2" t="s">
        <v>56</v>
      </c>
      <c r="Q1730" s="2" t="s">
        <v>56</v>
      </c>
      <c r="R1730" s="2" t="s">
        <v>56</v>
      </c>
      <c r="S1730" s="2" t="s">
        <v>56</v>
      </c>
      <c r="T1730" s="2" t="s">
        <v>56</v>
      </c>
      <c r="U1730" s="2" t="s">
        <v>56</v>
      </c>
      <c r="V1730" s="2" t="s">
        <v>56</v>
      </c>
      <c r="W1730" s="2" t="s">
        <v>56</v>
      </c>
      <c r="X1730" s="2" t="s">
        <v>56</v>
      </c>
      <c r="Y1730" s="2" t="s">
        <v>60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63</v>
      </c>
      <c r="AE1730" s="2" t="s">
        <v>68</v>
      </c>
      <c r="AF1730" s="2" t="s">
        <v>57</v>
      </c>
      <c r="AG1730" s="2" t="s">
        <v>73</v>
      </c>
      <c r="AH1730" s="2" t="s">
        <v>76</v>
      </c>
      <c r="AI1730" s="2" t="s">
        <v>76</v>
      </c>
      <c r="AJ1730" s="2" t="s">
        <v>80</v>
      </c>
      <c r="AK1730" s="2" t="s">
        <v>119</v>
      </c>
      <c r="AL1730" s="2" t="s">
        <v>57</v>
      </c>
      <c r="AM1730" s="2" t="s">
        <v>56</v>
      </c>
      <c r="AN1730" s="2" t="s">
        <v>57</v>
      </c>
      <c r="AO1730" s="2" t="s">
        <v>57</v>
      </c>
      <c r="AP1730" s="2" t="s">
        <v>122</v>
      </c>
      <c r="AQ1730" s="2" t="s">
        <v>56</v>
      </c>
      <c r="AR1730" s="2" t="s">
        <v>57</v>
      </c>
      <c r="AS1730" s="2" t="s">
        <v>56</v>
      </c>
      <c r="AT1730" s="2" t="s">
        <v>57</v>
      </c>
      <c r="AU1730" s="2" t="s">
        <v>56</v>
      </c>
      <c r="AV1730" s="2" t="s">
        <v>56</v>
      </c>
      <c r="AW1730" s="2" t="s">
        <v>56</v>
      </c>
      <c r="AX1730" s="2" t="s">
        <v>56</v>
      </c>
      <c r="AY1730" s="2" t="s">
        <v>56</v>
      </c>
      <c r="AZ1730" s="2" t="s">
        <v>124</v>
      </c>
      <c r="BA1730" s="2" t="s">
        <v>56</v>
      </c>
      <c r="BB1730" s="2" t="s">
        <v>56</v>
      </c>
    </row>
    <row r="1731" spans="1:54" x14ac:dyDescent="0.25">
      <c r="A1731" s="3">
        <v>20261</v>
      </c>
      <c r="B1731" s="3">
        <v>773865</v>
      </c>
      <c r="C1731" s="4">
        <v>41465</v>
      </c>
      <c r="D1731" s="4">
        <v>41468</v>
      </c>
      <c r="E1731" s="4">
        <v>41510</v>
      </c>
      <c r="F1731" s="3">
        <v>55</v>
      </c>
      <c r="G1731" s="2" t="s">
        <v>54</v>
      </c>
      <c r="H1731" s="2" t="s">
        <v>57</v>
      </c>
      <c r="I1731" s="2" t="s">
        <v>56</v>
      </c>
      <c r="J1731" s="2" t="s">
        <v>56</v>
      </c>
      <c r="K1731" s="2" t="s">
        <v>56</v>
      </c>
      <c r="L1731" s="2" t="s">
        <v>57</v>
      </c>
      <c r="M1731" s="2" t="s">
        <v>56</v>
      </c>
      <c r="N1731" s="2" t="s">
        <v>56</v>
      </c>
      <c r="O1731" s="2" t="s">
        <v>56</v>
      </c>
      <c r="P1731" s="2" t="s">
        <v>56</v>
      </c>
      <c r="Q1731" s="2" t="s">
        <v>56</v>
      </c>
      <c r="R1731" s="2" t="s">
        <v>56</v>
      </c>
      <c r="S1731" s="2" t="s">
        <v>56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61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65</v>
      </c>
      <c r="AE1731" s="2" t="s">
        <v>71</v>
      </c>
      <c r="AF1731" s="2" t="s">
        <v>57</v>
      </c>
      <c r="AG1731" s="2" t="s">
        <v>73</v>
      </c>
      <c r="AH1731" s="2" t="s">
        <v>76</v>
      </c>
      <c r="AI1731" s="2" t="s">
        <v>76</v>
      </c>
      <c r="AJ1731" s="2" t="s">
        <v>80</v>
      </c>
      <c r="AK1731" s="2" t="s">
        <v>119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122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56</v>
      </c>
      <c r="AY1731" s="2" t="s">
        <v>56</v>
      </c>
      <c r="AZ1731" s="2" t="s">
        <v>124</v>
      </c>
      <c r="BA1731" s="2" t="s">
        <v>56</v>
      </c>
      <c r="BB1731" s="2" t="s">
        <v>56</v>
      </c>
    </row>
    <row r="1732" spans="1:54" x14ac:dyDescent="0.25">
      <c r="A1732" s="3">
        <v>15897</v>
      </c>
      <c r="B1732" s="3">
        <v>774060</v>
      </c>
      <c r="C1732" s="4">
        <v>39946</v>
      </c>
      <c r="D1732" s="4">
        <v>39966</v>
      </c>
      <c r="E1732" s="4">
        <v>40003</v>
      </c>
      <c r="F1732" s="3">
        <v>82</v>
      </c>
      <c r="G1732" s="2" t="s">
        <v>54</v>
      </c>
      <c r="H1732" s="2" t="s">
        <v>57</v>
      </c>
      <c r="I1732" s="2" t="s">
        <v>56</v>
      </c>
      <c r="J1732" s="2" t="s">
        <v>56</v>
      </c>
      <c r="K1732" s="2" t="s">
        <v>57</v>
      </c>
      <c r="L1732" s="2" t="s">
        <v>56</v>
      </c>
      <c r="M1732" s="2" t="s">
        <v>56</v>
      </c>
      <c r="N1732" s="2" t="s">
        <v>56</v>
      </c>
      <c r="O1732" s="2" t="s">
        <v>56</v>
      </c>
      <c r="P1732" s="2" t="s">
        <v>56</v>
      </c>
      <c r="Q1732" s="2" t="s">
        <v>56</v>
      </c>
      <c r="R1732" s="2" t="s">
        <v>56</v>
      </c>
      <c r="S1732" s="2" t="s">
        <v>56</v>
      </c>
      <c r="T1732" s="2" t="s">
        <v>56</v>
      </c>
      <c r="U1732" s="2" t="s">
        <v>57</v>
      </c>
      <c r="V1732" s="2" t="s">
        <v>56</v>
      </c>
      <c r="W1732" s="2" t="s">
        <v>56</v>
      </c>
      <c r="X1732" s="2" t="s">
        <v>56</v>
      </c>
      <c r="Y1732" s="2" t="s">
        <v>60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65</v>
      </c>
      <c r="AE1732" s="2" t="s">
        <v>68</v>
      </c>
      <c r="AF1732" s="2" t="s">
        <v>57</v>
      </c>
      <c r="AG1732" s="2" t="s">
        <v>73</v>
      </c>
      <c r="AH1732" s="2" t="s">
        <v>76</v>
      </c>
      <c r="AI1732" s="2" t="s">
        <v>76</v>
      </c>
      <c r="AJ1732" s="2" t="s">
        <v>80</v>
      </c>
      <c r="AK1732" s="2" t="s">
        <v>119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122</v>
      </c>
      <c r="AQ1732" s="2" t="s">
        <v>57</v>
      </c>
      <c r="AR1732" s="2" t="s">
        <v>57</v>
      </c>
      <c r="AS1732" s="2" t="s">
        <v>56</v>
      </c>
      <c r="AT1732" s="2" t="s">
        <v>57</v>
      </c>
      <c r="AU1732" s="2" t="s">
        <v>57</v>
      </c>
      <c r="AV1732" s="2" t="s">
        <v>56</v>
      </c>
      <c r="AW1732" s="2" t="s">
        <v>57</v>
      </c>
      <c r="AX1732" s="2" t="s">
        <v>57</v>
      </c>
      <c r="AY1732" s="2" t="s">
        <v>57</v>
      </c>
      <c r="AZ1732" s="2" t="s">
        <v>125</v>
      </c>
      <c r="BA1732" s="2" t="s">
        <v>56</v>
      </c>
      <c r="BB1732" s="2" t="s">
        <v>56</v>
      </c>
    </row>
    <row r="1733" spans="1:54" x14ac:dyDescent="0.25">
      <c r="A1733" s="3">
        <v>18620</v>
      </c>
      <c r="B1733" s="3">
        <v>774068</v>
      </c>
      <c r="C1733" s="4">
        <v>40892</v>
      </c>
      <c r="D1733" s="4">
        <v>40897</v>
      </c>
      <c r="E1733" s="4">
        <v>40906</v>
      </c>
      <c r="F1733" s="3">
        <v>69</v>
      </c>
      <c r="G1733" s="2" t="s">
        <v>55</v>
      </c>
      <c r="H1733" s="2" t="s">
        <v>57</v>
      </c>
      <c r="I1733" s="2" t="s">
        <v>56</v>
      </c>
      <c r="J1733" s="2" t="s">
        <v>56</v>
      </c>
      <c r="K1733" s="2" t="s">
        <v>56</v>
      </c>
      <c r="L1733" s="2" t="s">
        <v>56</v>
      </c>
      <c r="M1733" s="2" t="s">
        <v>56</v>
      </c>
      <c r="N1733" s="2" t="s">
        <v>56</v>
      </c>
      <c r="O1733" s="2" t="s">
        <v>56</v>
      </c>
      <c r="P1733" s="2" t="s">
        <v>56</v>
      </c>
      <c r="Q1733" s="2" t="s">
        <v>56</v>
      </c>
      <c r="R1733" s="2" t="s">
        <v>56</v>
      </c>
      <c r="S1733" s="2" t="s">
        <v>56</v>
      </c>
      <c r="T1733" s="2" t="s">
        <v>56</v>
      </c>
      <c r="U1733" s="2" t="s">
        <v>56</v>
      </c>
      <c r="V1733" s="2" t="s">
        <v>56</v>
      </c>
      <c r="W1733" s="2" t="s">
        <v>56</v>
      </c>
      <c r="X1733" s="2" t="s">
        <v>56</v>
      </c>
      <c r="Y1733" s="2" t="s">
        <v>59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63</v>
      </c>
      <c r="AE1733" s="2" t="s">
        <v>68</v>
      </c>
      <c r="AF1733" s="2" t="s">
        <v>57</v>
      </c>
      <c r="AG1733" s="2" t="s">
        <v>73</v>
      </c>
      <c r="AH1733" s="2" t="s">
        <v>76</v>
      </c>
      <c r="AI1733" s="2" t="s">
        <v>76</v>
      </c>
      <c r="AJ1733" s="2" t="s">
        <v>80</v>
      </c>
      <c r="AK1733" s="2" t="s">
        <v>119</v>
      </c>
      <c r="AL1733" s="2" t="s">
        <v>57</v>
      </c>
      <c r="AM1733" s="2" t="s">
        <v>56</v>
      </c>
      <c r="AN1733" s="2" t="s">
        <v>57</v>
      </c>
      <c r="AO1733" s="2" t="s">
        <v>57</v>
      </c>
      <c r="AP1733" s="2" t="s">
        <v>122</v>
      </c>
      <c r="AQ1733" s="2" t="s">
        <v>56</v>
      </c>
      <c r="AR1733" s="2" t="s">
        <v>57</v>
      </c>
      <c r="AS1733" s="2" t="s">
        <v>56</v>
      </c>
      <c r="AT1733" s="2" t="s">
        <v>56</v>
      </c>
      <c r="AU1733" s="2" t="s">
        <v>56</v>
      </c>
      <c r="AV1733" s="2" t="s">
        <v>56</v>
      </c>
      <c r="AW1733" s="2" t="s">
        <v>56</v>
      </c>
      <c r="AX1733" s="2" t="s">
        <v>56</v>
      </c>
      <c r="AY1733" s="2" t="s">
        <v>56</v>
      </c>
      <c r="AZ1733" s="2" t="s">
        <v>124</v>
      </c>
      <c r="BA1733" s="2" t="s">
        <v>56</v>
      </c>
      <c r="BB1733" s="2" t="s">
        <v>56</v>
      </c>
    </row>
    <row r="1734" spans="1:54" x14ac:dyDescent="0.25">
      <c r="A1734" s="3">
        <v>19633</v>
      </c>
      <c r="B1734" s="3">
        <v>774190</v>
      </c>
      <c r="C1734" s="4">
        <v>41236</v>
      </c>
      <c r="D1734" s="4">
        <v>41249</v>
      </c>
      <c r="E1734" s="4">
        <v>41255</v>
      </c>
      <c r="F1734" s="3">
        <v>84</v>
      </c>
      <c r="G1734" s="2" t="s">
        <v>54</v>
      </c>
      <c r="H1734" s="2" t="s">
        <v>57</v>
      </c>
      <c r="I1734" s="2" t="s">
        <v>56</v>
      </c>
      <c r="J1734" s="2" t="s">
        <v>56</v>
      </c>
      <c r="K1734" s="2" t="s">
        <v>56</v>
      </c>
      <c r="L1734" s="2" t="s">
        <v>57</v>
      </c>
      <c r="M1734" s="2" t="s">
        <v>57</v>
      </c>
      <c r="N1734" s="2" t="s">
        <v>56</v>
      </c>
      <c r="O1734" s="2" t="s">
        <v>57</v>
      </c>
      <c r="P1734" s="2" t="s">
        <v>56</v>
      </c>
      <c r="Q1734" s="2" t="s">
        <v>56</v>
      </c>
      <c r="R1734" s="2" t="s">
        <v>56</v>
      </c>
      <c r="S1734" s="2" t="s">
        <v>57</v>
      </c>
      <c r="T1734" s="2" t="s">
        <v>56</v>
      </c>
      <c r="U1734" s="2" t="s">
        <v>56</v>
      </c>
      <c r="V1734" s="2" t="s">
        <v>56</v>
      </c>
      <c r="W1734" s="2" t="s">
        <v>56</v>
      </c>
      <c r="X1734" s="2" t="s">
        <v>56</v>
      </c>
      <c r="Y1734" s="2" t="s">
        <v>61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63</v>
      </c>
      <c r="AE1734" s="2" t="s">
        <v>68</v>
      </c>
      <c r="AF1734" s="2" t="s">
        <v>57</v>
      </c>
      <c r="AG1734" s="2" t="s">
        <v>73</v>
      </c>
      <c r="AH1734" s="2" t="s">
        <v>76</v>
      </c>
      <c r="AI1734" s="2" t="s">
        <v>76</v>
      </c>
      <c r="AJ1734" s="2" t="s">
        <v>82</v>
      </c>
      <c r="AK1734" s="2" t="s">
        <v>119</v>
      </c>
      <c r="AL1734" s="2" t="s">
        <v>57</v>
      </c>
      <c r="AM1734" s="2" t="s">
        <v>56</v>
      </c>
      <c r="AN1734" s="2" t="s">
        <v>57</v>
      </c>
      <c r="AO1734" s="2" t="s">
        <v>57</v>
      </c>
      <c r="AP1734" s="2" t="s">
        <v>122</v>
      </c>
      <c r="AQ1734" s="2" t="s">
        <v>56</v>
      </c>
      <c r="AR1734" s="2" t="s">
        <v>56</v>
      </c>
      <c r="AS1734" s="2" t="s">
        <v>57</v>
      </c>
      <c r="AT1734" s="2" t="s">
        <v>57</v>
      </c>
      <c r="AU1734" s="2" t="s">
        <v>57</v>
      </c>
      <c r="AV1734" s="2" t="s">
        <v>56</v>
      </c>
      <c r="AW1734" s="2" t="s">
        <v>56</v>
      </c>
      <c r="AX1734" s="2" t="s">
        <v>56</v>
      </c>
      <c r="AY1734" s="2" t="s">
        <v>56</v>
      </c>
      <c r="AZ1734" s="2" t="s">
        <v>76</v>
      </c>
      <c r="BA1734" s="2" t="s">
        <v>57</v>
      </c>
      <c r="BB1734" s="2" t="s">
        <v>56</v>
      </c>
    </row>
    <row r="1735" spans="1:54" x14ac:dyDescent="0.25">
      <c r="A1735" s="3">
        <v>13355</v>
      </c>
      <c r="B1735" s="3">
        <v>774615</v>
      </c>
      <c r="C1735" s="4">
        <v>39045</v>
      </c>
      <c r="D1735" s="4">
        <v>39045</v>
      </c>
      <c r="E1735" s="4">
        <v>39050</v>
      </c>
      <c r="F1735" s="3">
        <v>63</v>
      </c>
      <c r="G1735" s="2" t="s">
        <v>55</v>
      </c>
      <c r="H1735" s="2" t="s">
        <v>57</v>
      </c>
      <c r="I1735" s="2" t="s">
        <v>56</v>
      </c>
      <c r="J1735" s="2" t="s">
        <v>56</v>
      </c>
      <c r="K1735" s="2" t="s">
        <v>56</v>
      </c>
      <c r="L1735" s="2" t="s">
        <v>56</v>
      </c>
      <c r="M1735" s="2" t="s">
        <v>56</v>
      </c>
      <c r="N1735" s="2" t="s">
        <v>56</v>
      </c>
      <c r="O1735" s="2" t="s">
        <v>56</v>
      </c>
      <c r="P1735" s="2" t="s">
        <v>56</v>
      </c>
      <c r="Q1735" s="2" t="s">
        <v>56</v>
      </c>
      <c r="R1735" s="2" t="s">
        <v>56</v>
      </c>
      <c r="S1735" s="2" t="s">
        <v>56</v>
      </c>
      <c r="T1735" s="2" t="s">
        <v>56</v>
      </c>
      <c r="U1735" s="2" t="s">
        <v>56</v>
      </c>
      <c r="V1735" s="2" t="s">
        <v>56</v>
      </c>
      <c r="W1735" s="2" t="s">
        <v>56</v>
      </c>
      <c r="X1735" s="2" t="s">
        <v>56</v>
      </c>
      <c r="Y1735" s="2" t="s">
        <v>25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63</v>
      </c>
      <c r="AE1735" s="2" t="s">
        <v>69</v>
      </c>
      <c r="AF1735" s="2" t="s">
        <v>57</v>
      </c>
      <c r="AG1735" s="2" t="s">
        <v>73</v>
      </c>
      <c r="AH1735" s="2" t="s">
        <v>76</v>
      </c>
      <c r="AI1735" s="2" t="s">
        <v>76</v>
      </c>
      <c r="AJ1735" s="2" t="s">
        <v>80</v>
      </c>
      <c r="AK1735" s="2" t="s">
        <v>119</v>
      </c>
      <c r="AL1735" s="2" t="s">
        <v>57</v>
      </c>
      <c r="AM1735" s="2" t="s">
        <v>57</v>
      </c>
      <c r="AN1735" s="2" t="s">
        <v>56</v>
      </c>
      <c r="AO1735" s="2" t="s">
        <v>57</v>
      </c>
      <c r="AP1735" s="2" t="s">
        <v>122</v>
      </c>
      <c r="AQ1735" s="2" t="s">
        <v>56</v>
      </c>
      <c r="AR1735" s="2" t="s">
        <v>56</v>
      </c>
      <c r="AS1735" s="2" t="s">
        <v>57</v>
      </c>
      <c r="AT1735" s="2" t="s">
        <v>56</v>
      </c>
      <c r="AU1735" s="2" t="s">
        <v>56</v>
      </c>
      <c r="AV1735" s="2" t="s">
        <v>56</v>
      </c>
      <c r="AX1735" s="2" t="s">
        <v>56</v>
      </c>
      <c r="AY1735" s="2" t="s">
        <v>56</v>
      </c>
      <c r="AZ1735" s="2" t="s">
        <v>124</v>
      </c>
      <c r="BA1735" s="2" t="s">
        <v>56</v>
      </c>
    </row>
    <row r="1736" spans="1:54" x14ac:dyDescent="0.25">
      <c r="A1736" s="3">
        <v>17939</v>
      </c>
      <c r="B1736" s="3">
        <v>774737</v>
      </c>
      <c r="C1736" s="4">
        <v>40602</v>
      </c>
      <c r="D1736" s="4">
        <v>40602</v>
      </c>
      <c r="E1736" s="4">
        <v>40612</v>
      </c>
      <c r="F1736" s="3">
        <v>72</v>
      </c>
      <c r="G1736" s="2" t="s">
        <v>54</v>
      </c>
      <c r="H1736" s="2" t="s">
        <v>57</v>
      </c>
      <c r="I1736" s="2" t="s">
        <v>56</v>
      </c>
      <c r="J1736" s="2" t="s">
        <v>56</v>
      </c>
      <c r="K1736" s="2" t="s">
        <v>56</v>
      </c>
      <c r="L1736" s="2" t="s">
        <v>56</v>
      </c>
      <c r="M1736" s="2" t="s">
        <v>56</v>
      </c>
      <c r="N1736" s="2" t="s">
        <v>56</v>
      </c>
      <c r="O1736" s="2" t="s">
        <v>56</v>
      </c>
      <c r="P1736" s="2" t="s">
        <v>56</v>
      </c>
      <c r="Q1736" s="2" t="s">
        <v>56</v>
      </c>
      <c r="R1736" s="2" t="s">
        <v>56</v>
      </c>
      <c r="S1736" s="2" t="s">
        <v>56</v>
      </c>
      <c r="T1736" s="2" t="s">
        <v>56</v>
      </c>
      <c r="U1736" s="2" t="s">
        <v>56</v>
      </c>
      <c r="V1736" s="2" t="s">
        <v>56</v>
      </c>
      <c r="W1736" s="2" t="s">
        <v>56</v>
      </c>
      <c r="X1736" s="2" t="s">
        <v>56</v>
      </c>
      <c r="Y1736" s="2" t="s">
        <v>25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63</v>
      </c>
      <c r="AE1736" s="2" t="s">
        <v>69</v>
      </c>
      <c r="AF1736" s="2" t="s">
        <v>57</v>
      </c>
      <c r="AG1736" s="2" t="s">
        <v>73</v>
      </c>
      <c r="AH1736" s="2" t="s">
        <v>76</v>
      </c>
      <c r="AI1736" s="2" t="s">
        <v>76</v>
      </c>
      <c r="AJ1736" s="2" t="s">
        <v>81</v>
      </c>
      <c r="AK1736" s="2" t="s">
        <v>119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122</v>
      </c>
      <c r="AQ1736" s="2" t="s">
        <v>56</v>
      </c>
      <c r="AR1736" s="2" t="s">
        <v>57</v>
      </c>
      <c r="AS1736" s="2" t="s">
        <v>56</v>
      </c>
      <c r="AT1736" s="2" t="s">
        <v>56</v>
      </c>
      <c r="AU1736" s="2" t="s">
        <v>56</v>
      </c>
      <c r="AV1736" s="2" t="s">
        <v>56</v>
      </c>
      <c r="AW1736" s="2" t="s">
        <v>56</v>
      </c>
      <c r="AX1736" s="2" t="s">
        <v>56</v>
      </c>
      <c r="AY1736" s="2" t="s">
        <v>56</v>
      </c>
      <c r="AZ1736" s="2" t="s">
        <v>124</v>
      </c>
      <c r="BA1736" s="2" t="s">
        <v>56</v>
      </c>
      <c r="BB1736" s="2" t="s">
        <v>56</v>
      </c>
    </row>
    <row r="1737" spans="1:54" x14ac:dyDescent="0.25">
      <c r="A1737" s="3">
        <v>19664</v>
      </c>
      <c r="B1737" s="3">
        <v>774813</v>
      </c>
      <c r="C1737" s="4">
        <v>41228</v>
      </c>
      <c r="D1737" s="4">
        <v>41236</v>
      </c>
      <c r="E1737" s="4">
        <v>41248</v>
      </c>
      <c r="F1737" s="3">
        <v>66</v>
      </c>
      <c r="G1737" s="2" t="s">
        <v>55</v>
      </c>
      <c r="H1737" s="2" t="s">
        <v>56</v>
      </c>
      <c r="I1737" s="2" t="s">
        <v>56</v>
      </c>
      <c r="J1737" s="2" t="s">
        <v>57</v>
      </c>
      <c r="K1737" s="2" t="s">
        <v>56</v>
      </c>
      <c r="L1737" s="2" t="s">
        <v>57</v>
      </c>
      <c r="M1737" s="2" t="s">
        <v>56</v>
      </c>
      <c r="N1737" s="2" t="s">
        <v>56</v>
      </c>
      <c r="O1737" s="2" t="s">
        <v>56</v>
      </c>
      <c r="P1737" s="2" t="s">
        <v>56</v>
      </c>
      <c r="Q1737" s="2" t="s">
        <v>56</v>
      </c>
      <c r="R1737" s="2" t="s">
        <v>56</v>
      </c>
      <c r="S1737" s="2" t="s">
        <v>56</v>
      </c>
      <c r="T1737" s="2" t="s">
        <v>56</v>
      </c>
      <c r="U1737" s="2" t="s">
        <v>57</v>
      </c>
      <c r="V1737" s="2" t="s">
        <v>56</v>
      </c>
      <c r="W1737" s="2" t="s">
        <v>56</v>
      </c>
      <c r="X1737" s="2" t="s">
        <v>56</v>
      </c>
      <c r="Y1737" s="2" t="s">
        <v>25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65</v>
      </c>
      <c r="AE1737" s="2" t="s">
        <v>68</v>
      </c>
      <c r="AF1737" s="2" t="s">
        <v>57</v>
      </c>
      <c r="AG1737" s="2" t="s">
        <v>73</v>
      </c>
      <c r="AH1737" s="2" t="s">
        <v>76</v>
      </c>
      <c r="AI1737" s="2" t="s">
        <v>76</v>
      </c>
      <c r="AJ1737" s="2" t="s">
        <v>81</v>
      </c>
      <c r="AK1737" s="2" t="s">
        <v>119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122</v>
      </c>
      <c r="AQ1737" s="2" t="s">
        <v>56</v>
      </c>
      <c r="AR1737" s="2" t="s">
        <v>57</v>
      </c>
      <c r="AS1737" s="2" t="s">
        <v>56</v>
      </c>
      <c r="AT1737" s="2" t="s">
        <v>57</v>
      </c>
      <c r="AU1737" s="2" t="s">
        <v>57</v>
      </c>
      <c r="AV1737" s="2" t="s">
        <v>56</v>
      </c>
      <c r="AW1737" s="2" t="s">
        <v>56</v>
      </c>
      <c r="AX1737" s="2" t="s">
        <v>57</v>
      </c>
      <c r="AY1737" s="2" t="s">
        <v>57</v>
      </c>
      <c r="AZ1737" s="2" t="s">
        <v>76</v>
      </c>
      <c r="BA1737" s="2" t="s">
        <v>57</v>
      </c>
      <c r="BB1737" s="2" t="s">
        <v>56</v>
      </c>
    </row>
    <row r="1738" spans="1:54" x14ac:dyDescent="0.25">
      <c r="A1738" s="3">
        <v>18444</v>
      </c>
      <c r="B1738" s="3">
        <v>775052</v>
      </c>
      <c r="C1738" s="4">
        <v>40717</v>
      </c>
      <c r="D1738" s="4">
        <v>40729</v>
      </c>
      <c r="E1738" s="4">
        <v>40754</v>
      </c>
      <c r="F1738" s="3">
        <v>71</v>
      </c>
      <c r="G1738" s="2" t="s">
        <v>54</v>
      </c>
      <c r="H1738" s="2" t="s">
        <v>57</v>
      </c>
      <c r="I1738" s="2" t="s">
        <v>57</v>
      </c>
      <c r="J1738" s="2" t="s">
        <v>56</v>
      </c>
      <c r="K1738" s="2" t="s">
        <v>56</v>
      </c>
      <c r="L1738" s="2" t="s">
        <v>57</v>
      </c>
      <c r="M1738" s="2" t="s">
        <v>56</v>
      </c>
      <c r="N1738" s="2" t="s">
        <v>56</v>
      </c>
      <c r="O1738" s="2" t="s">
        <v>56</v>
      </c>
      <c r="P1738" s="2" t="s">
        <v>56</v>
      </c>
      <c r="Q1738" s="2" t="s">
        <v>56</v>
      </c>
      <c r="R1738" s="2" t="s">
        <v>56</v>
      </c>
      <c r="S1738" s="2" t="s">
        <v>56</v>
      </c>
      <c r="T1738" s="2" t="s">
        <v>56</v>
      </c>
      <c r="U1738" s="2" t="s">
        <v>56</v>
      </c>
      <c r="V1738" s="2" t="s">
        <v>56</v>
      </c>
      <c r="W1738" s="2" t="s">
        <v>56</v>
      </c>
      <c r="X1738" s="2" t="s">
        <v>56</v>
      </c>
      <c r="Y1738" s="2" t="s">
        <v>59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63</v>
      </c>
      <c r="AE1738" s="2" t="s">
        <v>68</v>
      </c>
      <c r="AF1738" s="2" t="s">
        <v>57</v>
      </c>
      <c r="AG1738" s="2" t="s">
        <v>73</v>
      </c>
      <c r="AH1738" s="2" t="s">
        <v>76</v>
      </c>
      <c r="AI1738" s="2" t="s">
        <v>76</v>
      </c>
      <c r="AJ1738" s="2" t="s">
        <v>81</v>
      </c>
      <c r="AK1738" s="2" t="s">
        <v>119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122</v>
      </c>
      <c r="AQ1738" s="2" t="s">
        <v>57</v>
      </c>
      <c r="AR1738" s="2" t="s">
        <v>57</v>
      </c>
      <c r="AS1738" s="2" t="s">
        <v>56</v>
      </c>
      <c r="AT1738" s="2" t="s">
        <v>57</v>
      </c>
      <c r="AU1738" s="2" t="s">
        <v>57</v>
      </c>
      <c r="AV1738" s="2" t="s">
        <v>57</v>
      </c>
      <c r="AW1738" s="2" t="s">
        <v>56</v>
      </c>
      <c r="AX1738" s="2" t="s">
        <v>56</v>
      </c>
      <c r="AY1738" s="2" t="s">
        <v>56</v>
      </c>
      <c r="AZ1738" s="2" t="s">
        <v>76</v>
      </c>
      <c r="BA1738" s="2" t="s">
        <v>57</v>
      </c>
      <c r="BB1738" s="2" t="s">
        <v>56</v>
      </c>
    </row>
    <row r="1739" spans="1:54" x14ac:dyDescent="0.25">
      <c r="A1739" s="3">
        <v>23603</v>
      </c>
      <c r="B1739" s="3">
        <v>775080</v>
      </c>
      <c r="C1739" s="4">
        <v>42626</v>
      </c>
      <c r="D1739" s="4">
        <v>42626</v>
      </c>
      <c r="E1739" s="4">
        <v>42671</v>
      </c>
      <c r="F1739" s="3">
        <v>77</v>
      </c>
      <c r="G1739" s="2" t="s">
        <v>54</v>
      </c>
      <c r="H1739" s="2" t="s">
        <v>56</v>
      </c>
      <c r="I1739" s="2" t="s">
        <v>56</v>
      </c>
      <c r="J1739" s="2" t="s">
        <v>56</v>
      </c>
      <c r="K1739" s="2" t="s">
        <v>56</v>
      </c>
      <c r="L1739" s="2" t="s">
        <v>56</v>
      </c>
      <c r="M1739" s="2" t="s">
        <v>56</v>
      </c>
      <c r="N1739" s="2" t="s">
        <v>56</v>
      </c>
      <c r="O1739" s="2" t="s">
        <v>56</v>
      </c>
      <c r="P1739" s="2" t="s">
        <v>56</v>
      </c>
      <c r="Q1739" s="2" t="s">
        <v>56</v>
      </c>
      <c r="R1739" s="2" t="s">
        <v>56</v>
      </c>
      <c r="S1739" s="2" t="s">
        <v>56</v>
      </c>
      <c r="T1739" s="2" t="s">
        <v>56</v>
      </c>
      <c r="U1739" s="2" t="s">
        <v>56</v>
      </c>
      <c r="V1739" s="2" t="s">
        <v>56</v>
      </c>
      <c r="W1739" s="2" t="s">
        <v>56</v>
      </c>
      <c r="X1739" s="2" t="s">
        <v>56</v>
      </c>
      <c r="Y1739" s="2" t="s">
        <v>60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63</v>
      </c>
      <c r="AE1739" s="2" t="s">
        <v>69</v>
      </c>
      <c r="AF1739" s="2" t="s">
        <v>57</v>
      </c>
      <c r="AG1739" s="2" t="s">
        <v>73</v>
      </c>
      <c r="AH1739" s="2" t="s">
        <v>76</v>
      </c>
      <c r="AI1739" s="2" t="s">
        <v>76</v>
      </c>
      <c r="AJ1739" s="2" t="s">
        <v>82</v>
      </c>
      <c r="AK1739" s="2" t="s">
        <v>119</v>
      </c>
      <c r="AL1739" s="2" t="s">
        <v>57</v>
      </c>
      <c r="AM1739" s="2" t="s">
        <v>57</v>
      </c>
      <c r="AN1739" s="2" t="s">
        <v>56</v>
      </c>
      <c r="AO1739" s="2" t="s">
        <v>57</v>
      </c>
      <c r="AP1739" s="2" t="s">
        <v>123</v>
      </c>
      <c r="AQ1739" s="2" t="s">
        <v>56</v>
      </c>
      <c r="AR1739" s="2" t="s">
        <v>56</v>
      </c>
      <c r="AS1739" s="2" t="s">
        <v>57</v>
      </c>
      <c r="AT1739" s="2" t="s">
        <v>56</v>
      </c>
      <c r="AU1739" s="2" t="s">
        <v>56</v>
      </c>
      <c r="AV1739" s="2" t="s">
        <v>56</v>
      </c>
      <c r="AW1739" s="2" t="s">
        <v>56</v>
      </c>
      <c r="AX1739" s="2" t="s">
        <v>56</v>
      </c>
      <c r="AY1739" s="2" t="s">
        <v>56</v>
      </c>
      <c r="AZ1739" s="2" t="s">
        <v>124</v>
      </c>
      <c r="BA1739" s="2" t="s">
        <v>56</v>
      </c>
      <c r="BB1739" s="2" t="s">
        <v>56</v>
      </c>
    </row>
    <row r="1740" spans="1:54" x14ac:dyDescent="0.25">
      <c r="A1740" s="3">
        <v>23358</v>
      </c>
      <c r="B1740" s="3">
        <v>775634</v>
      </c>
      <c r="C1740" s="4">
        <v>42559</v>
      </c>
      <c r="D1740" s="4">
        <v>42559</v>
      </c>
      <c r="E1740" s="4">
        <v>42563</v>
      </c>
      <c r="F1740" s="3">
        <v>68</v>
      </c>
      <c r="G1740" s="2" t="s">
        <v>55</v>
      </c>
      <c r="H1740" s="2" t="s">
        <v>57</v>
      </c>
      <c r="I1740" s="2" t="s">
        <v>56</v>
      </c>
      <c r="J1740" s="2" t="s">
        <v>56</v>
      </c>
      <c r="K1740" s="2" t="s">
        <v>56</v>
      </c>
      <c r="L1740" s="2" t="s">
        <v>56</v>
      </c>
      <c r="M1740" s="2" t="s">
        <v>56</v>
      </c>
      <c r="N1740" s="2" t="s">
        <v>56</v>
      </c>
      <c r="O1740" s="2" t="s">
        <v>56</v>
      </c>
      <c r="P1740" s="2" t="s">
        <v>56</v>
      </c>
      <c r="Q1740" s="2" t="s">
        <v>56</v>
      </c>
      <c r="R1740" s="2" t="s">
        <v>56</v>
      </c>
      <c r="S1740" s="2" t="s">
        <v>56</v>
      </c>
      <c r="T1740" s="2" t="s">
        <v>56</v>
      </c>
      <c r="U1740" s="2" t="s">
        <v>56</v>
      </c>
      <c r="V1740" s="2" t="s">
        <v>56</v>
      </c>
      <c r="W1740" s="2" t="s">
        <v>56</v>
      </c>
      <c r="X1740" s="2" t="s">
        <v>56</v>
      </c>
      <c r="Y1740" s="2" t="s">
        <v>25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63</v>
      </c>
      <c r="AE1740" s="2" t="s">
        <v>69</v>
      </c>
      <c r="AF1740" s="2" t="s">
        <v>57</v>
      </c>
      <c r="AG1740" s="2" t="s">
        <v>73</v>
      </c>
      <c r="AH1740" s="2" t="s">
        <v>76</v>
      </c>
      <c r="AI1740" s="2" t="s">
        <v>76</v>
      </c>
      <c r="AJ1740" s="2" t="s">
        <v>80</v>
      </c>
      <c r="AK1740" s="2" t="s">
        <v>119</v>
      </c>
      <c r="AL1740" s="2" t="s">
        <v>57</v>
      </c>
      <c r="AM1740" s="2" t="s">
        <v>57</v>
      </c>
      <c r="AN1740" s="2" t="s">
        <v>57</v>
      </c>
      <c r="AO1740" s="2" t="s">
        <v>56</v>
      </c>
      <c r="AP1740" s="2" t="s">
        <v>76</v>
      </c>
      <c r="AQ1740" s="2" t="s">
        <v>56</v>
      </c>
      <c r="AR1740" s="2" t="s">
        <v>56</v>
      </c>
      <c r="AS1740" s="2" t="s">
        <v>56</v>
      </c>
      <c r="AT1740" s="2" t="s">
        <v>56</v>
      </c>
      <c r="AU1740" s="2" t="s">
        <v>56</v>
      </c>
      <c r="AV1740" s="2" t="s">
        <v>56</v>
      </c>
      <c r="AW1740" s="2" t="s">
        <v>56</v>
      </c>
      <c r="AX1740" s="2" t="s">
        <v>56</v>
      </c>
      <c r="AY1740" s="2" t="s">
        <v>56</v>
      </c>
      <c r="AZ1740" s="2" t="s">
        <v>124</v>
      </c>
      <c r="BA1740" s="2" t="s">
        <v>56</v>
      </c>
      <c r="BB1740" s="2" t="s">
        <v>56</v>
      </c>
    </row>
    <row r="1741" spans="1:54" x14ac:dyDescent="0.25">
      <c r="A1741" s="3">
        <v>22882</v>
      </c>
      <c r="B1741" s="3">
        <v>776151</v>
      </c>
      <c r="C1741" s="4">
        <v>42403</v>
      </c>
      <c r="D1741" s="4">
        <v>42403</v>
      </c>
      <c r="E1741" s="4">
        <v>42407</v>
      </c>
      <c r="F1741" s="3">
        <v>80</v>
      </c>
      <c r="G1741" s="2" t="s">
        <v>54</v>
      </c>
      <c r="H1741" s="2" t="s">
        <v>57</v>
      </c>
      <c r="I1741" s="2" t="s">
        <v>56</v>
      </c>
      <c r="J1741" s="2" t="s">
        <v>56</v>
      </c>
      <c r="K1741" s="2" t="s">
        <v>56</v>
      </c>
      <c r="L1741" s="2" t="s">
        <v>56</v>
      </c>
      <c r="M1741" s="2" t="s">
        <v>56</v>
      </c>
      <c r="N1741" s="2" t="s">
        <v>56</v>
      </c>
      <c r="O1741" s="2" t="s">
        <v>56</v>
      </c>
      <c r="P1741" s="2" t="s">
        <v>56</v>
      </c>
      <c r="Q1741" s="2" t="s">
        <v>56</v>
      </c>
      <c r="R1741" s="2" t="s">
        <v>56</v>
      </c>
      <c r="S1741" s="2" t="s">
        <v>56</v>
      </c>
      <c r="T1741" s="2" t="s">
        <v>56</v>
      </c>
      <c r="U1741" s="2" t="s">
        <v>56</v>
      </c>
      <c r="V1741" s="2" t="s">
        <v>56</v>
      </c>
      <c r="W1741" s="2" t="s">
        <v>56</v>
      </c>
      <c r="X1741" s="2" t="s">
        <v>56</v>
      </c>
      <c r="Y1741" s="2" t="s">
        <v>25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63</v>
      </c>
      <c r="AE1741" s="2" t="s">
        <v>69</v>
      </c>
      <c r="AF1741" s="2" t="s">
        <v>57</v>
      </c>
      <c r="AG1741" s="2" t="s">
        <v>73</v>
      </c>
      <c r="AH1741" s="2" t="s">
        <v>76</v>
      </c>
      <c r="AI1741" s="2" t="s">
        <v>76</v>
      </c>
      <c r="AJ1741" s="2" t="s">
        <v>82</v>
      </c>
      <c r="AK1741" s="2" t="s">
        <v>119</v>
      </c>
      <c r="AL1741" s="2" t="s">
        <v>57</v>
      </c>
      <c r="AM1741" s="2" t="s">
        <v>57</v>
      </c>
      <c r="AN1741" s="2" t="s">
        <v>56</v>
      </c>
      <c r="AO1741" s="2" t="s">
        <v>56</v>
      </c>
      <c r="AP1741" s="2" t="s">
        <v>76</v>
      </c>
      <c r="AQ1741" s="2" t="s">
        <v>56</v>
      </c>
      <c r="AR1741" s="2" t="s">
        <v>56</v>
      </c>
      <c r="AS1741" s="2" t="s">
        <v>56</v>
      </c>
      <c r="AT1741" s="2" t="s">
        <v>56</v>
      </c>
      <c r="AU1741" s="2" t="s">
        <v>56</v>
      </c>
      <c r="AV1741" s="2" t="s">
        <v>56</v>
      </c>
      <c r="AW1741" s="2" t="s">
        <v>56</v>
      </c>
      <c r="AX1741" s="2" t="s">
        <v>56</v>
      </c>
      <c r="AY1741" s="2" t="s">
        <v>56</v>
      </c>
      <c r="AZ1741" s="2" t="s">
        <v>124</v>
      </c>
      <c r="BA1741" s="2" t="s">
        <v>56</v>
      </c>
      <c r="BB1741" s="2" t="s">
        <v>56</v>
      </c>
    </row>
    <row r="1742" spans="1:54" x14ac:dyDescent="0.25">
      <c r="A1742" s="3">
        <v>22078</v>
      </c>
      <c r="B1742" s="3">
        <v>776799</v>
      </c>
      <c r="C1742" s="4">
        <v>42115</v>
      </c>
      <c r="D1742" s="4">
        <v>42121</v>
      </c>
      <c r="E1742" s="4">
        <v>42128</v>
      </c>
      <c r="F1742" s="3">
        <v>73</v>
      </c>
      <c r="G1742" s="2" t="s">
        <v>55</v>
      </c>
      <c r="H1742" s="2" t="s">
        <v>57</v>
      </c>
      <c r="I1742" s="2" t="s">
        <v>57</v>
      </c>
      <c r="J1742" s="2" t="s">
        <v>57</v>
      </c>
      <c r="K1742" s="2" t="s">
        <v>56</v>
      </c>
      <c r="L1742" s="2" t="s">
        <v>56</v>
      </c>
      <c r="M1742" s="2" t="s">
        <v>56</v>
      </c>
      <c r="N1742" s="2" t="s">
        <v>56</v>
      </c>
      <c r="O1742" s="2" t="s">
        <v>56</v>
      </c>
      <c r="P1742" s="2" t="s">
        <v>56</v>
      </c>
      <c r="Q1742" s="2" t="s">
        <v>56</v>
      </c>
      <c r="R1742" s="2" t="s">
        <v>56</v>
      </c>
      <c r="S1742" s="2" t="s">
        <v>56</v>
      </c>
      <c r="T1742" s="2" t="s">
        <v>56</v>
      </c>
      <c r="U1742" s="2" t="s">
        <v>56</v>
      </c>
      <c r="V1742" s="2" t="s">
        <v>56</v>
      </c>
      <c r="W1742" s="2" t="s">
        <v>56</v>
      </c>
      <c r="X1742" s="2" t="s">
        <v>56</v>
      </c>
      <c r="Y1742" s="2" t="s">
        <v>25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63</v>
      </c>
      <c r="AE1742" s="2" t="s">
        <v>68</v>
      </c>
      <c r="AF1742" s="2" t="s">
        <v>57</v>
      </c>
      <c r="AG1742" s="2" t="s">
        <v>73</v>
      </c>
      <c r="AH1742" s="2" t="s">
        <v>76</v>
      </c>
      <c r="AI1742" s="2" t="s">
        <v>76</v>
      </c>
      <c r="AJ1742" s="2" t="s">
        <v>82</v>
      </c>
      <c r="AK1742" s="2" t="s">
        <v>119</v>
      </c>
      <c r="AL1742" s="2" t="s">
        <v>57</v>
      </c>
      <c r="AM1742" s="2" t="s">
        <v>57</v>
      </c>
      <c r="AN1742" s="2" t="s">
        <v>56</v>
      </c>
      <c r="AO1742" s="2" t="s">
        <v>56</v>
      </c>
      <c r="AP1742" s="2" t="s">
        <v>76</v>
      </c>
      <c r="AQ1742" s="2" t="s">
        <v>56</v>
      </c>
      <c r="AR1742" s="2" t="s">
        <v>56</v>
      </c>
      <c r="AS1742" s="2" t="s">
        <v>56</v>
      </c>
      <c r="AT1742" s="2" t="s">
        <v>56</v>
      </c>
      <c r="AU1742" s="2" t="s">
        <v>56</v>
      </c>
      <c r="AV1742" s="2" t="s">
        <v>56</v>
      </c>
      <c r="AW1742" s="2" t="s">
        <v>56</v>
      </c>
      <c r="AX1742" s="2" t="s">
        <v>56</v>
      </c>
      <c r="AY1742" s="2" t="s">
        <v>56</v>
      </c>
      <c r="AZ1742" s="2" t="s">
        <v>124</v>
      </c>
      <c r="BA1742" s="2" t="s">
        <v>56</v>
      </c>
      <c r="BB1742" s="2" t="s">
        <v>56</v>
      </c>
    </row>
    <row r="1743" spans="1:54" x14ac:dyDescent="0.25">
      <c r="A1743" s="3">
        <v>18770</v>
      </c>
      <c r="B1743" s="3">
        <v>777427</v>
      </c>
      <c r="C1743" s="4">
        <v>41016</v>
      </c>
      <c r="D1743" s="4">
        <v>41017</v>
      </c>
      <c r="E1743" s="4">
        <v>41022</v>
      </c>
      <c r="F1743" s="3">
        <v>68</v>
      </c>
      <c r="G1743" s="2" t="s">
        <v>55</v>
      </c>
      <c r="H1743" s="2" t="s">
        <v>56</v>
      </c>
      <c r="I1743" s="2" t="s">
        <v>56</v>
      </c>
      <c r="J1743" s="2" t="s">
        <v>56</v>
      </c>
      <c r="K1743" s="2" t="s">
        <v>56</v>
      </c>
      <c r="L1743" s="2" t="s">
        <v>56</v>
      </c>
      <c r="M1743" s="2" t="s">
        <v>56</v>
      </c>
      <c r="N1743" s="2" t="s">
        <v>56</v>
      </c>
      <c r="O1743" s="2" t="s">
        <v>57</v>
      </c>
      <c r="P1743" s="2" t="s">
        <v>56</v>
      </c>
      <c r="Q1743" s="2" t="s">
        <v>56</v>
      </c>
      <c r="R1743" s="2" t="s">
        <v>56</v>
      </c>
      <c r="S1743" s="2" t="s">
        <v>57</v>
      </c>
      <c r="T1743" s="2" t="s">
        <v>56</v>
      </c>
      <c r="U1743" s="2" t="s">
        <v>56</v>
      </c>
      <c r="V1743" s="2" t="s">
        <v>56</v>
      </c>
      <c r="W1743" s="2" t="s">
        <v>56</v>
      </c>
      <c r="X1743" s="2" t="s">
        <v>56</v>
      </c>
      <c r="Y1743" s="2" t="s">
        <v>25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63</v>
      </c>
      <c r="AE1743" s="2" t="s">
        <v>68</v>
      </c>
      <c r="AF1743" s="2" t="s">
        <v>57</v>
      </c>
      <c r="AG1743" s="2" t="s">
        <v>73</v>
      </c>
      <c r="AH1743" s="2" t="s">
        <v>76</v>
      </c>
      <c r="AI1743" s="2" t="s">
        <v>76</v>
      </c>
      <c r="AJ1743" s="2" t="s">
        <v>89</v>
      </c>
      <c r="AK1743" s="2" t="s">
        <v>119</v>
      </c>
      <c r="AL1743" s="2" t="s">
        <v>57</v>
      </c>
      <c r="AM1743" s="2" t="s">
        <v>57</v>
      </c>
      <c r="AN1743" s="2" t="s">
        <v>57</v>
      </c>
      <c r="AO1743" s="2" t="s">
        <v>56</v>
      </c>
      <c r="AP1743" s="2" t="s">
        <v>76</v>
      </c>
      <c r="AQ1743" s="2" t="s">
        <v>56</v>
      </c>
      <c r="AR1743" s="2" t="s">
        <v>56</v>
      </c>
      <c r="AS1743" s="2" t="s">
        <v>56</v>
      </c>
      <c r="AT1743" s="2" t="s">
        <v>56</v>
      </c>
      <c r="AU1743" s="2" t="s">
        <v>56</v>
      </c>
      <c r="AV1743" s="2" t="s">
        <v>56</v>
      </c>
      <c r="AW1743" s="2" t="s">
        <v>56</v>
      </c>
      <c r="AX1743" s="2" t="s">
        <v>56</v>
      </c>
      <c r="AY1743" s="2" t="s">
        <v>56</v>
      </c>
      <c r="AZ1743" s="2" t="s">
        <v>124</v>
      </c>
      <c r="BA1743" s="2" t="s">
        <v>56</v>
      </c>
      <c r="BB1743" s="2" t="s">
        <v>56</v>
      </c>
    </row>
    <row r="1744" spans="1:54" x14ac:dyDescent="0.25">
      <c r="A1744" s="3">
        <v>21748</v>
      </c>
      <c r="B1744" s="3">
        <v>779626</v>
      </c>
      <c r="C1744" s="4">
        <v>42452</v>
      </c>
      <c r="D1744" s="4">
        <v>42452</v>
      </c>
      <c r="E1744" s="4">
        <v>42472</v>
      </c>
      <c r="F1744" s="3">
        <v>81</v>
      </c>
      <c r="G1744" s="2" t="s">
        <v>54</v>
      </c>
      <c r="H1744" s="2" t="s">
        <v>57</v>
      </c>
      <c r="I1744" s="2" t="s">
        <v>56</v>
      </c>
      <c r="J1744" s="2" t="s">
        <v>56</v>
      </c>
      <c r="K1744" s="2" t="s">
        <v>57</v>
      </c>
      <c r="L1744" s="2" t="s">
        <v>56</v>
      </c>
      <c r="M1744" s="2" t="s">
        <v>56</v>
      </c>
      <c r="N1744" s="2" t="s">
        <v>56</v>
      </c>
      <c r="O1744" s="2" t="s">
        <v>56</v>
      </c>
      <c r="P1744" s="2" t="s">
        <v>56</v>
      </c>
      <c r="Q1744" s="2" t="s">
        <v>56</v>
      </c>
      <c r="R1744" s="2" t="s">
        <v>56</v>
      </c>
      <c r="S1744" s="2" t="s">
        <v>56</v>
      </c>
      <c r="T1744" s="2" t="s">
        <v>56</v>
      </c>
      <c r="U1744" s="2" t="s">
        <v>57</v>
      </c>
      <c r="V1744" s="2" t="s">
        <v>56</v>
      </c>
      <c r="W1744" s="2" t="s">
        <v>56</v>
      </c>
      <c r="X1744" s="2" t="s">
        <v>56</v>
      </c>
      <c r="Y1744" s="2" t="s">
        <v>60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63</v>
      </c>
      <c r="AE1744" s="2" t="s">
        <v>69</v>
      </c>
      <c r="AF1744" s="2" t="s">
        <v>57</v>
      </c>
      <c r="AG1744" s="2" t="s">
        <v>73</v>
      </c>
      <c r="AH1744" s="2" t="s">
        <v>76</v>
      </c>
      <c r="AI1744" s="2" t="s">
        <v>76</v>
      </c>
      <c r="AJ1744" s="2" t="s">
        <v>89</v>
      </c>
      <c r="AK1744" s="2" t="s">
        <v>119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122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56</v>
      </c>
      <c r="AV1744" s="2" t="s">
        <v>57</v>
      </c>
      <c r="AW1744" s="2" t="s">
        <v>56</v>
      </c>
      <c r="AX1744" s="2" t="s">
        <v>56</v>
      </c>
      <c r="AY1744" s="2" t="s">
        <v>56</v>
      </c>
      <c r="AZ1744" s="2" t="s">
        <v>125</v>
      </c>
      <c r="BA1744" s="2" t="s">
        <v>56</v>
      </c>
      <c r="BB1744" s="2" t="s">
        <v>56</v>
      </c>
    </row>
    <row r="1745" spans="1:54" x14ac:dyDescent="0.25">
      <c r="A1745" s="3">
        <v>16556</v>
      </c>
      <c r="B1745" s="3">
        <v>779667</v>
      </c>
      <c r="C1745" s="4">
        <v>40056</v>
      </c>
      <c r="D1745" s="4">
        <v>40056</v>
      </c>
      <c r="E1745" s="4">
        <v>40064</v>
      </c>
      <c r="F1745" s="3">
        <v>58</v>
      </c>
      <c r="G1745" s="2" t="s">
        <v>55</v>
      </c>
      <c r="H1745" s="2" t="s">
        <v>57</v>
      </c>
      <c r="I1745" s="2" t="s">
        <v>57</v>
      </c>
      <c r="J1745" s="2" t="s">
        <v>56</v>
      </c>
      <c r="K1745" s="2" t="s">
        <v>56</v>
      </c>
      <c r="L1745" s="2" t="s">
        <v>56</v>
      </c>
      <c r="M1745" s="2" t="s">
        <v>56</v>
      </c>
      <c r="N1745" s="2" t="s">
        <v>56</v>
      </c>
      <c r="O1745" s="2" t="s">
        <v>56</v>
      </c>
      <c r="P1745" s="2" t="s">
        <v>56</v>
      </c>
      <c r="Q1745" s="2" t="s">
        <v>56</v>
      </c>
      <c r="R1745" s="2" t="s">
        <v>56</v>
      </c>
      <c r="S1745" s="2" t="s">
        <v>56</v>
      </c>
      <c r="T1745" s="2" t="s">
        <v>56</v>
      </c>
      <c r="U1745" s="2" t="s">
        <v>56</v>
      </c>
      <c r="V1745" s="2" t="s">
        <v>56</v>
      </c>
      <c r="W1745" s="2" t="s">
        <v>56</v>
      </c>
      <c r="X1745" s="2" t="s">
        <v>56</v>
      </c>
      <c r="Y1745" s="2" t="s">
        <v>25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63</v>
      </c>
      <c r="AE1745" s="2" t="s">
        <v>69</v>
      </c>
      <c r="AF1745" s="2" t="s">
        <v>57</v>
      </c>
      <c r="AG1745" s="2" t="s">
        <v>73</v>
      </c>
      <c r="AH1745" s="2" t="s">
        <v>76</v>
      </c>
      <c r="AI1745" s="2" t="s">
        <v>76</v>
      </c>
      <c r="AJ1745" s="2" t="s">
        <v>80</v>
      </c>
      <c r="AK1745" s="2" t="s">
        <v>119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122</v>
      </c>
      <c r="AQ1745" s="2" t="s">
        <v>56</v>
      </c>
      <c r="AR1745" s="2" t="s">
        <v>56</v>
      </c>
      <c r="AS1745" s="2" t="s">
        <v>56</v>
      </c>
      <c r="AT1745" s="2" t="s">
        <v>56</v>
      </c>
      <c r="AU1745" s="2" t="s">
        <v>56</v>
      </c>
      <c r="AV1745" s="2" t="s">
        <v>56</v>
      </c>
      <c r="AW1745" s="2" t="s">
        <v>56</v>
      </c>
      <c r="AX1745" s="2" t="s">
        <v>56</v>
      </c>
      <c r="AY1745" s="2" t="s">
        <v>56</v>
      </c>
      <c r="AZ1745" s="2" t="s">
        <v>124</v>
      </c>
      <c r="BA1745" s="2" t="s">
        <v>56</v>
      </c>
      <c r="BB1745" s="2" t="s">
        <v>56</v>
      </c>
    </row>
    <row r="1746" spans="1:54" x14ac:dyDescent="0.25">
      <c r="A1746" s="3">
        <v>16252</v>
      </c>
      <c r="B1746" s="3">
        <v>781570</v>
      </c>
      <c r="C1746" s="4">
        <v>40032</v>
      </c>
      <c r="D1746" s="4">
        <v>40032</v>
      </c>
      <c r="E1746" s="4">
        <v>40040</v>
      </c>
      <c r="F1746" s="3">
        <v>81</v>
      </c>
      <c r="G1746" s="2" t="s">
        <v>54</v>
      </c>
      <c r="H1746" s="2" t="s">
        <v>56</v>
      </c>
      <c r="I1746" s="2" t="s">
        <v>56</v>
      </c>
      <c r="J1746" s="2" t="s">
        <v>56</v>
      </c>
      <c r="K1746" s="2" t="s">
        <v>57</v>
      </c>
      <c r="L1746" s="2" t="s">
        <v>56</v>
      </c>
      <c r="M1746" s="2" t="s">
        <v>56</v>
      </c>
      <c r="N1746" s="2" t="s">
        <v>56</v>
      </c>
      <c r="O1746" s="2" t="s">
        <v>57</v>
      </c>
      <c r="P1746" s="2" t="s">
        <v>56</v>
      </c>
      <c r="Q1746" s="2" t="s">
        <v>56</v>
      </c>
      <c r="R1746" s="2" t="s">
        <v>56</v>
      </c>
      <c r="S1746" s="2" t="s">
        <v>57</v>
      </c>
      <c r="T1746" s="2" t="s">
        <v>56</v>
      </c>
      <c r="U1746" s="2" t="s">
        <v>56</v>
      </c>
      <c r="V1746" s="2" t="s">
        <v>56</v>
      </c>
      <c r="W1746" s="2" t="s">
        <v>56</v>
      </c>
      <c r="X1746" s="2" t="s">
        <v>56</v>
      </c>
      <c r="Y1746" s="2" t="s">
        <v>60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63</v>
      </c>
      <c r="AE1746" s="2" t="s">
        <v>69</v>
      </c>
      <c r="AF1746" s="2" t="s">
        <v>57</v>
      </c>
      <c r="AG1746" s="2" t="s">
        <v>73</v>
      </c>
      <c r="AH1746" s="2" t="s">
        <v>76</v>
      </c>
      <c r="AI1746" s="2" t="s">
        <v>76</v>
      </c>
      <c r="AJ1746" s="2" t="s">
        <v>81</v>
      </c>
      <c r="AK1746" s="2" t="s">
        <v>119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122</v>
      </c>
      <c r="AQ1746" s="2" t="s">
        <v>56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56</v>
      </c>
      <c r="AW1746" s="2" t="s">
        <v>56</v>
      </c>
      <c r="AX1746" s="2" t="s">
        <v>56</v>
      </c>
      <c r="AY1746" s="2" t="s">
        <v>56</v>
      </c>
      <c r="AZ1746" s="2" t="s">
        <v>124</v>
      </c>
      <c r="BA1746" s="2" t="s">
        <v>56</v>
      </c>
      <c r="BB1746" s="2" t="s">
        <v>56</v>
      </c>
    </row>
    <row r="1747" spans="1:54" x14ac:dyDescent="0.25">
      <c r="A1747" s="3">
        <v>15432</v>
      </c>
      <c r="B1747" s="3">
        <v>782259</v>
      </c>
      <c r="C1747" s="4">
        <v>39750</v>
      </c>
      <c r="D1747" s="4">
        <v>39762</v>
      </c>
      <c r="E1747" s="4">
        <v>39770</v>
      </c>
      <c r="F1747" s="3">
        <v>73</v>
      </c>
      <c r="G1747" s="2" t="s">
        <v>55</v>
      </c>
      <c r="H1747" s="2" t="s">
        <v>56</v>
      </c>
      <c r="I1747" s="2" t="s">
        <v>56</v>
      </c>
      <c r="J1747" s="2" t="s">
        <v>57</v>
      </c>
      <c r="K1747" s="2" t="s">
        <v>57</v>
      </c>
      <c r="L1747" s="2" t="s">
        <v>56</v>
      </c>
      <c r="M1747" s="2" t="s">
        <v>56</v>
      </c>
      <c r="N1747" s="2" t="s">
        <v>57</v>
      </c>
      <c r="O1747" s="2" t="s">
        <v>56</v>
      </c>
      <c r="P1747" s="2" t="s">
        <v>56</v>
      </c>
      <c r="Q1747" s="2" t="s">
        <v>56</v>
      </c>
      <c r="R1747" s="2" t="s">
        <v>56</v>
      </c>
      <c r="S1747" s="2" t="s">
        <v>56</v>
      </c>
      <c r="T1747" s="2" t="s">
        <v>56</v>
      </c>
      <c r="U1747" s="2" t="s">
        <v>57</v>
      </c>
      <c r="V1747" s="2" t="s">
        <v>56</v>
      </c>
      <c r="W1747" s="2" t="s">
        <v>56</v>
      </c>
      <c r="X1747" s="2" t="s">
        <v>56</v>
      </c>
      <c r="Y1747" s="2" t="s">
        <v>60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65</v>
      </c>
      <c r="AE1747" s="2" t="s">
        <v>68</v>
      </c>
      <c r="AF1747" s="2" t="s">
        <v>57</v>
      </c>
      <c r="AG1747" s="2" t="s">
        <v>73</v>
      </c>
      <c r="AH1747" s="2" t="s">
        <v>76</v>
      </c>
      <c r="AI1747" s="2" t="s">
        <v>76</v>
      </c>
      <c r="AJ1747" s="2" t="s">
        <v>84</v>
      </c>
      <c r="AK1747" s="2" t="s">
        <v>119</v>
      </c>
      <c r="AL1747" s="2" t="s">
        <v>57</v>
      </c>
      <c r="AM1747" s="2" t="s">
        <v>57</v>
      </c>
      <c r="AN1747" s="2" t="s">
        <v>56</v>
      </c>
      <c r="AO1747" s="2" t="s">
        <v>57</v>
      </c>
      <c r="AP1747" s="2" t="s">
        <v>122</v>
      </c>
      <c r="AQ1747" s="2" t="s">
        <v>56</v>
      </c>
      <c r="AR1747" s="2" t="s">
        <v>56</v>
      </c>
      <c r="AS1747" s="2" t="s">
        <v>56</v>
      </c>
      <c r="AT1747" s="2" t="s">
        <v>57</v>
      </c>
      <c r="AU1747" s="2" t="s">
        <v>56</v>
      </c>
      <c r="AV1747" s="2" t="s">
        <v>56</v>
      </c>
      <c r="AW1747" s="2" t="s">
        <v>56</v>
      </c>
      <c r="AX1747" s="2" t="s">
        <v>57</v>
      </c>
      <c r="AY1747" s="2" t="s">
        <v>56</v>
      </c>
      <c r="AZ1747" s="2" t="s">
        <v>125</v>
      </c>
      <c r="BA1747" s="2" t="s">
        <v>56</v>
      </c>
      <c r="BB1747" s="2" t="s">
        <v>56</v>
      </c>
    </row>
    <row r="1748" spans="1:54" x14ac:dyDescent="0.25">
      <c r="A1748" s="3">
        <v>18363</v>
      </c>
      <c r="B1748" s="3">
        <v>782632</v>
      </c>
      <c r="C1748" s="4">
        <v>40834</v>
      </c>
      <c r="D1748" s="4">
        <v>40834</v>
      </c>
      <c r="E1748" s="4">
        <v>40848</v>
      </c>
      <c r="F1748" s="3">
        <v>82</v>
      </c>
      <c r="G1748" s="2" t="s">
        <v>54</v>
      </c>
      <c r="H1748" s="2" t="s">
        <v>57</v>
      </c>
      <c r="I1748" s="2" t="s">
        <v>56</v>
      </c>
      <c r="J1748" s="2" t="s">
        <v>57</v>
      </c>
      <c r="K1748" s="2" t="s">
        <v>56</v>
      </c>
      <c r="L1748" s="2" t="s">
        <v>56</v>
      </c>
      <c r="M1748" s="2" t="s">
        <v>56</v>
      </c>
      <c r="N1748" s="2" t="s">
        <v>56</v>
      </c>
      <c r="O1748" s="2" t="s">
        <v>56</v>
      </c>
      <c r="P1748" s="2" t="s">
        <v>56</v>
      </c>
      <c r="Q1748" s="2" t="s">
        <v>56</v>
      </c>
      <c r="R1748" s="2" t="s">
        <v>56</v>
      </c>
      <c r="S1748" s="2" t="s">
        <v>56</v>
      </c>
      <c r="T1748" s="2" t="s">
        <v>56</v>
      </c>
      <c r="U1748" s="2" t="s">
        <v>56</v>
      </c>
      <c r="V1748" s="2" t="s">
        <v>56</v>
      </c>
      <c r="W1748" s="2" t="s">
        <v>56</v>
      </c>
      <c r="X1748" s="2" t="s">
        <v>56</v>
      </c>
      <c r="Y1748" s="2" t="s">
        <v>25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63</v>
      </c>
      <c r="AE1748" s="2" t="s">
        <v>69</v>
      </c>
      <c r="AF1748" s="2" t="s">
        <v>57</v>
      </c>
      <c r="AG1748" s="2" t="s">
        <v>73</v>
      </c>
      <c r="AH1748" s="2" t="s">
        <v>76</v>
      </c>
      <c r="AI1748" s="2" t="s">
        <v>76</v>
      </c>
      <c r="AJ1748" s="2" t="s">
        <v>81</v>
      </c>
      <c r="AK1748" s="2" t="s">
        <v>119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122</v>
      </c>
      <c r="AQ1748" s="2" t="s">
        <v>57</v>
      </c>
      <c r="AR1748" s="2" t="s">
        <v>57</v>
      </c>
      <c r="AS1748" s="2" t="s">
        <v>56</v>
      </c>
      <c r="AT1748" s="2" t="s">
        <v>56</v>
      </c>
      <c r="AU1748" s="2" t="s">
        <v>56</v>
      </c>
      <c r="AV1748" s="2" t="s">
        <v>56</v>
      </c>
      <c r="AW1748" s="2" t="s">
        <v>56</v>
      </c>
      <c r="AX1748" s="2" t="s">
        <v>56</v>
      </c>
      <c r="AY1748" s="2" t="s">
        <v>56</v>
      </c>
      <c r="AZ1748" s="2" t="s">
        <v>124</v>
      </c>
      <c r="BA1748" s="2" t="s">
        <v>56</v>
      </c>
      <c r="BB1748" s="2" t="s">
        <v>56</v>
      </c>
    </row>
    <row r="1749" spans="1:54" x14ac:dyDescent="0.25">
      <c r="A1749" s="3">
        <v>18825</v>
      </c>
      <c r="B1749" s="3">
        <v>782923</v>
      </c>
      <c r="C1749" s="4">
        <v>41036</v>
      </c>
      <c r="D1749" s="4">
        <v>41036</v>
      </c>
      <c r="E1749" s="4">
        <v>41039</v>
      </c>
      <c r="F1749" s="3">
        <v>75</v>
      </c>
      <c r="G1749" s="2" t="s">
        <v>54</v>
      </c>
      <c r="H1749" s="2" t="s">
        <v>56</v>
      </c>
      <c r="I1749" s="2" t="s">
        <v>56</v>
      </c>
      <c r="J1749" s="2" t="s">
        <v>56</v>
      </c>
      <c r="K1749" s="2" t="s">
        <v>56</v>
      </c>
      <c r="L1749" s="2" t="s">
        <v>56</v>
      </c>
      <c r="M1749" s="2" t="s">
        <v>56</v>
      </c>
      <c r="N1749" s="2" t="s">
        <v>56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56</v>
      </c>
      <c r="T1749" s="2" t="s">
        <v>56</v>
      </c>
      <c r="U1749" s="2" t="s">
        <v>56</v>
      </c>
      <c r="V1749" s="2" t="s">
        <v>56</v>
      </c>
      <c r="W1749" s="2" t="s">
        <v>56</v>
      </c>
      <c r="X1749" s="2" t="s">
        <v>56</v>
      </c>
      <c r="Y1749" s="2" t="s">
        <v>61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63</v>
      </c>
      <c r="AE1749" s="2" t="s">
        <v>69</v>
      </c>
      <c r="AF1749" s="2" t="s">
        <v>57</v>
      </c>
      <c r="AG1749" s="2" t="s">
        <v>73</v>
      </c>
      <c r="AH1749" s="2" t="s">
        <v>76</v>
      </c>
      <c r="AI1749" s="2" t="s">
        <v>76</v>
      </c>
      <c r="AJ1749" s="2" t="s">
        <v>89</v>
      </c>
      <c r="AK1749" s="2" t="s">
        <v>119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122</v>
      </c>
      <c r="AQ1749" s="2" t="s">
        <v>56</v>
      </c>
      <c r="AR1749" s="2" t="s">
        <v>57</v>
      </c>
      <c r="AS1749" s="2" t="s">
        <v>56</v>
      </c>
      <c r="AT1749" s="2" t="s">
        <v>57</v>
      </c>
      <c r="AU1749" s="2" t="s">
        <v>57</v>
      </c>
      <c r="AV1749" s="2" t="s">
        <v>56</v>
      </c>
      <c r="AW1749" s="2" t="s">
        <v>56</v>
      </c>
      <c r="AX1749" s="2" t="s">
        <v>56</v>
      </c>
      <c r="AY1749" s="2" t="s">
        <v>56</v>
      </c>
      <c r="AZ1749" s="2" t="s">
        <v>76</v>
      </c>
      <c r="BA1749" s="2" t="s">
        <v>57</v>
      </c>
      <c r="BB1749" s="2" t="s">
        <v>56</v>
      </c>
    </row>
    <row r="1750" spans="1:54" x14ac:dyDescent="0.25">
      <c r="A1750" s="3">
        <v>23165</v>
      </c>
      <c r="B1750" s="3">
        <v>783677</v>
      </c>
      <c r="C1750" s="4">
        <v>42482</v>
      </c>
      <c r="D1750" s="4">
        <v>42488</v>
      </c>
      <c r="E1750" s="4">
        <v>42499</v>
      </c>
      <c r="F1750" s="3">
        <v>83</v>
      </c>
      <c r="G1750" s="2" t="s">
        <v>54</v>
      </c>
      <c r="H1750" s="2" t="s">
        <v>57</v>
      </c>
      <c r="I1750" s="2" t="s">
        <v>56</v>
      </c>
      <c r="J1750" s="2" t="s">
        <v>57</v>
      </c>
      <c r="K1750" s="2" t="s">
        <v>57</v>
      </c>
      <c r="L1750" s="2" t="s">
        <v>56</v>
      </c>
      <c r="M1750" s="2" t="s">
        <v>56</v>
      </c>
      <c r="N1750" s="2" t="s">
        <v>56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56</v>
      </c>
      <c r="T1750" s="2" t="s">
        <v>56</v>
      </c>
      <c r="U1750" s="2" t="s">
        <v>56</v>
      </c>
      <c r="V1750" s="2" t="s">
        <v>56</v>
      </c>
      <c r="W1750" s="2" t="s">
        <v>56</v>
      </c>
      <c r="X1750" s="2" t="s">
        <v>56</v>
      </c>
      <c r="Y1750" s="2" t="s">
        <v>60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63</v>
      </c>
      <c r="AE1750" s="2" t="s">
        <v>68</v>
      </c>
      <c r="AF1750" s="2" t="s">
        <v>57</v>
      </c>
      <c r="AG1750" s="2" t="s">
        <v>73</v>
      </c>
      <c r="AH1750" s="2" t="s">
        <v>76</v>
      </c>
      <c r="AI1750" s="2" t="s">
        <v>76</v>
      </c>
      <c r="AJ1750" s="2" t="s">
        <v>80</v>
      </c>
      <c r="AK1750" s="2" t="s">
        <v>119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122</v>
      </c>
      <c r="AQ1750" s="2" t="s">
        <v>56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56</v>
      </c>
      <c r="AW1750" s="2" t="s">
        <v>56</v>
      </c>
      <c r="AX1750" s="2" t="s">
        <v>56</v>
      </c>
      <c r="AY1750" s="2" t="s">
        <v>56</v>
      </c>
      <c r="AZ1750" s="2" t="s">
        <v>125</v>
      </c>
      <c r="BA1750" s="2" t="s">
        <v>56</v>
      </c>
      <c r="BB1750" s="2" t="s">
        <v>56</v>
      </c>
    </row>
    <row r="1751" spans="1:54" x14ac:dyDescent="0.25">
      <c r="A1751" s="3">
        <v>21784</v>
      </c>
      <c r="B1751" s="3">
        <v>783975</v>
      </c>
      <c r="C1751" s="4">
        <v>42011</v>
      </c>
      <c r="D1751" s="4">
        <v>42011</v>
      </c>
      <c r="E1751" s="4">
        <v>42027</v>
      </c>
      <c r="F1751" s="3">
        <v>69</v>
      </c>
      <c r="G1751" s="2" t="s">
        <v>55</v>
      </c>
      <c r="H1751" s="2" t="s">
        <v>57</v>
      </c>
      <c r="I1751" s="2" t="s">
        <v>56</v>
      </c>
      <c r="J1751" s="2" t="s">
        <v>57</v>
      </c>
      <c r="K1751" s="2" t="s">
        <v>56</v>
      </c>
      <c r="L1751" s="2" t="s">
        <v>56</v>
      </c>
      <c r="M1751" s="2" t="s">
        <v>56</v>
      </c>
      <c r="N1751" s="2" t="s">
        <v>56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57</v>
      </c>
      <c r="T1751" s="2" t="s">
        <v>56</v>
      </c>
      <c r="U1751" s="2" t="s">
        <v>57</v>
      </c>
      <c r="V1751" s="2" t="s">
        <v>56</v>
      </c>
      <c r="W1751" s="2" t="s">
        <v>56</v>
      </c>
      <c r="X1751" s="2" t="s">
        <v>56</v>
      </c>
      <c r="Y1751" s="2" t="s">
        <v>25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63</v>
      </c>
      <c r="AE1751" s="2" t="s">
        <v>69</v>
      </c>
      <c r="AF1751" s="2" t="s">
        <v>57</v>
      </c>
      <c r="AG1751" s="2" t="s">
        <v>73</v>
      </c>
      <c r="AH1751" s="2" t="s">
        <v>76</v>
      </c>
      <c r="AI1751" s="2" t="s">
        <v>76</v>
      </c>
      <c r="AJ1751" s="2" t="s">
        <v>81</v>
      </c>
      <c r="AK1751" s="2" t="s">
        <v>119</v>
      </c>
      <c r="AL1751" s="2" t="s">
        <v>57</v>
      </c>
      <c r="AM1751" s="2" t="s">
        <v>57</v>
      </c>
      <c r="AN1751" s="2" t="s">
        <v>56</v>
      </c>
      <c r="AO1751" s="2" t="s">
        <v>57</v>
      </c>
      <c r="AP1751" s="2" t="s">
        <v>122</v>
      </c>
      <c r="AQ1751" s="2" t="s">
        <v>56</v>
      </c>
      <c r="AR1751" s="2" t="s">
        <v>57</v>
      </c>
      <c r="AS1751" s="2" t="s">
        <v>56</v>
      </c>
      <c r="AT1751" s="2" t="s">
        <v>56</v>
      </c>
      <c r="AU1751" s="2" t="s">
        <v>56</v>
      </c>
      <c r="AV1751" s="2" t="s">
        <v>56</v>
      </c>
      <c r="AW1751" s="2" t="s">
        <v>56</v>
      </c>
      <c r="AX1751" s="2" t="s">
        <v>56</v>
      </c>
      <c r="AY1751" s="2" t="s">
        <v>56</v>
      </c>
      <c r="AZ1751" s="2" t="s">
        <v>124</v>
      </c>
      <c r="BA1751" s="2" t="s">
        <v>56</v>
      </c>
      <c r="BB1751" s="2" t="s">
        <v>56</v>
      </c>
    </row>
    <row r="1752" spans="1:54" x14ac:dyDescent="0.25">
      <c r="A1752" s="3">
        <v>18060</v>
      </c>
      <c r="B1752" s="3">
        <v>784721</v>
      </c>
      <c r="C1752" s="4">
        <v>40616</v>
      </c>
      <c r="D1752" s="4">
        <v>40616</v>
      </c>
      <c r="E1752" s="4">
        <v>40626</v>
      </c>
      <c r="F1752" s="3">
        <v>72</v>
      </c>
      <c r="G1752" s="2" t="s">
        <v>54</v>
      </c>
      <c r="H1752" s="2" t="s">
        <v>57</v>
      </c>
      <c r="I1752" s="2" t="s">
        <v>56</v>
      </c>
      <c r="J1752" s="2" t="s">
        <v>57</v>
      </c>
      <c r="K1752" s="2" t="s">
        <v>57</v>
      </c>
      <c r="L1752" s="2" t="s">
        <v>56</v>
      </c>
      <c r="M1752" s="2" t="s">
        <v>56</v>
      </c>
      <c r="N1752" s="2" t="s">
        <v>56</v>
      </c>
      <c r="O1752" s="2" t="s">
        <v>57</v>
      </c>
      <c r="P1752" s="2" t="s">
        <v>56</v>
      </c>
      <c r="Q1752" s="2" t="s">
        <v>56</v>
      </c>
      <c r="R1752" s="2" t="s">
        <v>56</v>
      </c>
      <c r="S1752" s="2" t="s">
        <v>57</v>
      </c>
      <c r="T1752" s="2" t="s">
        <v>56</v>
      </c>
      <c r="U1752" s="2" t="s">
        <v>56</v>
      </c>
      <c r="V1752" s="2" t="s">
        <v>56</v>
      </c>
      <c r="W1752" s="2" t="s">
        <v>56</v>
      </c>
      <c r="X1752" s="2" t="s">
        <v>56</v>
      </c>
      <c r="Y1752" s="2" t="s">
        <v>61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63</v>
      </c>
      <c r="AE1752" s="2" t="s">
        <v>69</v>
      </c>
      <c r="AF1752" s="2" t="s">
        <v>57</v>
      </c>
      <c r="AG1752" s="2" t="s">
        <v>73</v>
      </c>
      <c r="AH1752" s="2" t="s">
        <v>76</v>
      </c>
      <c r="AI1752" s="2" t="s">
        <v>76</v>
      </c>
      <c r="AJ1752" s="2" t="s">
        <v>80</v>
      </c>
      <c r="AK1752" s="2" t="s">
        <v>119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122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56</v>
      </c>
      <c r="AW1752" s="2" t="s">
        <v>57</v>
      </c>
      <c r="AX1752" s="2" t="s">
        <v>56</v>
      </c>
      <c r="AY1752" s="2" t="s">
        <v>56</v>
      </c>
      <c r="AZ1752" s="2" t="s">
        <v>124</v>
      </c>
      <c r="BA1752" s="2" t="s">
        <v>56</v>
      </c>
      <c r="BB1752" s="2" t="s">
        <v>56</v>
      </c>
    </row>
    <row r="1753" spans="1:54" x14ac:dyDescent="0.25">
      <c r="A1753" s="3">
        <v>17294</v>
      </c>
      <c r="B1753" s="3">
        <v>784932</v>
      </c>
      <c r="C1753" s="4">
        <v>40469</v>
      </c>
      <c r="D1753" s="4">
        <v>40469</v>
      </c>
      <c r="E1753" s="4">
        <v>40476</v>
      </c>
      <c r="F1753" s="3">
        <v>69</v>
      </c>
      <c r="G1753" s="2" t="s">
        <v>55</v>
      </c>
      <c r="H1753" s="2" t="s">
        <v>57</v>
      </c>
      <c r="I1753" s="2" t="s">
        <v>56</v>
      </c>
      <c r="J1753" s="2" t="s">
        <v>57</v>
      </c>
      <c r="K1753" s="2" t="s">
        <v>56</v>
      </c>
      <c r="L1753" s="2" t="s">
        <v>56</v>
      </c>
      <c r="M1753" s="2" t="s">
        <v>56</v>
      </c>
      <c r="N1753" s="2" t="s">
        <v>56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56</v>
      </c>
      <c r="T1753" s="2" t="s">
        <v>56</v>
      </c>
      <c r="U1753" s="2" t="s">
        <v>56</v>
      </c>
      <c r="V1753" s="2" t="s">
        <v>56</v>
      </c>
      <c r="W1753" s="2" t="s">
        <v>56</v>
      </c>
      <c r="X1753" s="2" t="s">
        <v>56</v>
      </c>
      <c r="Y1753" s="2" t="s">
        <v>25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63</v>
      </c>
      <c r="AE1753" s="2" t="s">
        <v>69</v>
      </c>
      <c r="AF1753" s="2" t="s">
        <v>57</v>
      </c>
      <c r="AG1753" s="2" t="s">
        <v>73</v>
      </c>
      <c r="AH1753" s="2" t="s">
        <v>76</v>
      </c>
      <c r="AI1753" s="2" t="s">
        <v>76</v>
      </c>
      <c r="AJ1753" s="2" t="s">
        <v>81</v>
      </c>
      <c r="AK1753" s="2" t="s">
        <v>119</v>
      </c>
      <c r="AL1753" s="2" t="s">
        <v>57</v>
      </c>
      <c r="AM1753" s="2" t="s">
        <v>57</v>
      </c>
      <c r="AN1753" s="2" t="s">
        <v>56</v>
      </c>
      <c r="AO1753" s="2" t="s">
        <v>56</v>
      </c>
      <c r="AP1753" s="2" t="s">
        <v>76</v>
      </c>
      <c r="AQ1753" s="2" t="s">
        <v>56</v>
      </c>
      <c r="AR1753" s="2" t="s">
        <v>56</v>
      </c>
      <c r="AS1753" s="2" t="s">
        <v>56</v>
      </c>
      <c r="AT1753" s="2" t="s">
        <v>56</v>
      </c>
      <c r="AU1753" s="2" t="s">
        <v>56</v>
      </c>
      <c r="AV1753" s="2" t="s">
        <v>56</v>
      </c>
      <c r="AW1753" s="2" t="s">
        <v>56</v>
      </c>
      <c r="AX1753" s="2" t="s">
        <v>56</v>
      </c>
      <c r="AY1753" s="2" t="s">
        <v>56</v>
      </c>
      <c r="AZ1753" s="2" t="s">
        <v>124</v>
      </c>
      <c r="BA1753" s="2" t="s">
        <v>56</v>
      </c>
      <c r="BB1753" s="2" t="s">
        <v>56</v>
      </c>
    </row>
    <row r="1754" spans="1:54" x14ac:dyDescent="0.25">
      <c r="A1754" s="3">
        <v>13583</v>
      </c>
      <c r="B1754" s="3">
        <v>786328</v>
      </c>
      <c r="C1754" s="4">
        <v>39104</v>
      </c>
      <c r="D1754" s="4">
        <v>39106</v>
      </c>
      <c r="E1754" s="4">
        <v>39114</v>
      </c>
      <c r="F1754" s="3">
        <v>37</v>
      </c>
      <c r="G1754" s="2" t="s">
        <v>54</v>
      </c>
      <c r="H1754" s="2" t="s">
        <v>57</v>
      </c>
      <c r="I1754" s="2" t="s">
        <v>56</v>
      </c>
      <c r="J1754" s="2" t="s">
        <v>56</v>
      </c>
      <c r="K1754" s="2" t="s">
        <v>56</v>
      </c>
      <c r="L1754" s="2" t="s">
        <v>56</v>
      </c>
      <c r="M1754" s="2" t="s">
        <v>56</v>
      </c>
      <c r="N1754" s="2" t="s">
        <v>56</v>
      </c>
      <c r="O1754" s="2" t="s">
        <v>56</v>
      </c>
      <c r="P1754" s="2" t="s">
        <v>57</v>
      </c>
      <c r="Q1754" s="2" t="s">
        <v>56</v>
      </c>
      <c r="R1754" s="2" t="s">
        <v>57</v>
      </c>
      <c r="S1754" s="2" t="s">
        <v>56</v>
      </c>
      <c r="T1754" s="2" t="s">
        <v>56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61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66</v>
      </c>
      <c r="AE1754" s="2" t="s">
        <v>69</v>
      </c>
      <c r="AF1754" s="2" t="s">
        <v>57</v>
      </c>
      <c r="AG1754" s="2" t="s">
        <v>73</v>
      </c>
      <c r="AH1754" s="2" t="s">
        <v>74</v>
      </c>
      <c r="AI1754" s="2" t="s">
        <v>76</v>
      </c>
      <c r="AJ1754" s="2" t="s">
        <v>91</v>
      </c>
      <c r="AK1754" s="2" t="s">
        <v>120</v>
      </c>
      <c r="AL1754" s="2" t="s">
        <v>57</v>
      </c>
      <c r="AM1754" s="2" t="s">
        <v>56</v>
      </c>
      <c r="AN1754" s="2" t="s">
        <v>57</v>
      </c>
      <c r="AO1754" s="2" t="s">
        <v>56</v>
      </c>
      <c r="AP1754" s="2" t="s">
        <v>76</v>
      </c>
      <c r="AQ1754" s="2" t="s">
        <v>56</v>
      </c>
      <c r="AR1754" s="2" t="s">
        <v>56</v>
      </c>
      <c r="AS1754" s="2" t="s">
        <v>56</v>
      </c>
      <c r="AT1754" s="2" t="s">
        <v>56</v>
      </c>
      <c r="AU1754" s="2" t="s">
        <v>56</v>
      </c>
      <c r="AV1754" s="2" t="s">
        <v>56</v>
      </c>
      <c r="AX1754" s="2" t="s">
        <v>56</v>
      </c>
      <c r="AY1754" s="2" t="s">
        <v>56</v>
      </c>
      <c r="AZ1754" s="2" t="s">
        <v>124</v>
      </c>
      <c r="BA1754" s="2" t="s">
        <v>56</v>
      </c>
    </row>
    <row r="1755" spans="1:54" x14ac:dyDescent="0.25">
      <c r="A1755" s="3">
        <v>20219</v>
      </c>
      <c r="B1755" s="3">
        <v>788620</v>
      </c>
      <c r="C1755" s="4">
        <v>41439</v>
      </c>
      <c r="D1755" s="4">
        <v>41439</v>
      </c>
      <c r="E1755" s="4">
        <v>41452</v>
      </c>
      <c r="F1755" s="3">
        <v>81</v>
      </c>
      <c r="G1755" s="2" t="s">
        <v>54</v>
      </c>
      <c r="H1755" s="2" t="s">
        <v>57</v>
      </c>
      <c r="I1755" s="2" t="s">
        <v>56</v>
      </c>
      <c r="J1755" s="2" t="s">
        <v>56</v>
      </c>
      <c r="K1755" s="2" t="s">
        <v>57</v>
      </c>
      <c r="L1755" s="2" t="s">
        <v>56</v>
      </c>
      <c r="M1755" s="2" t="s">
        <v>56</v>
      </c>
      <c r="N1755" s="2" t="s">
        <v>56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56</v>
      </c>
      <c r="T1755" s="2" t="s">
        <v>56</v>
      </c>
      <c r="U1755" s="2" t="s">
        <v>56</v>
      </c>
      <c r="V1755" s="2" t="s">
        <v>56</v>
      </c>
      <c r="W1755" s="2" t="s">
        <v>56</v>
      </c>
      <c r="X1755" s="2" t="s">
        <v>56</v>
      </c>
      <c r="Y1755" s="2" t="s">
        <v>25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63</v>
      </c>
      <c r="AE1755" s="2" t="s">
        <v>69</v>
      </c>
      <c r="AF1755" s="2" t="s">
        <v>57</v>
      </c>
      <c r="AG1755" s="2" t="s">
        <v>73</v>
      </c>
      <c r="AH1755" s="2" t="s">
        <v>76</v>
      </c>
      <c r="AI1755" s="2" t="s">
        <v>76</v>
      </c>
      <c r="AJ1755" s="2" t="s">
        <v>80</v>
      </c>
      <c r="AK1755" s="2" t="s">
        <v>119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122</v>
      </c>
      <c r="AQ1755" s="2" t="s">
        <v>56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56</v>
      </c>
      <c r="AX1755" s="2" t="s">
        <v>56</v>
      </c>
      <c r="AY1755" s="2" t="s">
        <v>56</v>
      </c>
      <c r="AZ1755" s="2" t="s">
        <v>125</v>
      </c>
      <c r="BA1755" s="2" t="s">
        <v>56</v>
      </c>
      <c r="BB1755" s="2" t="s">
        <v>56</v>
      </c>
    </row>
    <row r="1756" spans="1:54" x14ac:dyDescent="0.25">
      <c r="A1756" s="3">
        <v>13830</v>
      </c>
      <c r="B1756" s="3">
        <v>790060</v>
      </c>
      <c r="C1756" s="4">
        <v>39169</v>
      </c>
      <c r="D1756" s="4">
        <v>39169</v>
      </c>
      <c r="E1756" s="4">
        <v>39178</v>
      </c>
      <c r="F1756" s="3">
        <v>71</v>
      </c>
      <c r="G1756" s="2" t="s">
        <v>55</v>
      </c>
      <c r="H1756" s="2" t="s">
        <v>57</v>
      </c>
      <c r="I1756" s="2" t="s">
        <v>56</v>
      </c>
      <c r="J1756" s="2" t="s">
        <v>56</v>
      </c>
      <c r="K1756" s="2" t="s">
        <v>56</v>
      </c>
      <c r="L1756" s="2" t="s">
        <v>56</v>
      </c>
      <c r="M1756" s="2" t="s">
        <v>56</v>
      </c>
      <c r="N1756" s="2" t="s">
        <v>56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57</v>
      </c>
      <c r="T1756" s="2" t="s">
        <v>56</v>
      </c>
      <c r="U1756" s="2" t="s">
        <v>57</v>
      </c>
      <c r="V1756" s="2" t="s">
        <v>56</v>
      </c>
      <c r="W1756" s="2" t="s">
        <v>56</v>
      </c>
      <c r="X1756" s="2" t="s">
        <v>56</v>
      </c>
      <c r="Y1756" s="2" t="s">
        <v>60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63</v>
      </c>
      <c r="AE1756" s="2" t="s">
        <v>69</v>
      </c>
      <c r="AF1756" s="2" t="s">
        <v>57</v>
      </c>
      <c r="AG1756" s="2" t="s">
        <v>73</v>
      </c>
      <c r="AH1756" s="2" t="s">
        <v>76</v>
      </c>
      <c r="AI1756" s="2" t="s">
        <v>76</v>
      </c>
      <c r="AJ1756" s="2" t="s">
        <v>80</v>
      </c>
      <c r="AK1756" s="2" t="s">
        <v>119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122</v>
      </c>
      <c r="AQ1756" s="2" t="s">
        <v>56</v>
      </c>
      <c r="AR1756" s="2" t="s">
        <v>56</v>
      </c>
      <c r="AS1756" s="2" t="s">
        <v>57</v>
      </c>
      <c r="AT1756" s="2" t="s">
        <v>56</v>
      </c>
      <c r="AU1756" s="2" t="s">
        <v>56</v>
      </c>
      <c r="AV1756" s="2" t="s">
        <v>56</v>
      </c>
      <c r="AX1756" s="2" t="s">
        <v>56</v>
      </c>
      <c r="AY1756" s="2" t="s">
        <v>56</v>
      </c>
      <c r="AZ1756" s="2" t="s">
        <v>125</v>
      </c>
      <c r="BA1756" s="2" t="s">
        <v>56</v>
      </c>
    </row>
    <row r="1757" spans="1:54" x14ac:dyDescent="0.25">
      <c r="A1757" s="3">
        <v>22683</v>
      </c>
      <c r="B1757" s="3">
        <v>790858</v>
      </c>
      <c r="C1757" s="4">
        <v>42286</v>
      </c>
      <c r="D1757" s="4">
        <v>42300</v>
      </c>
      <c r="E1757" s="4">
        <v>42307</v>
      </c>
      <c r="F1757" s="3">
        <v>70</v>
      </c>
      <c r="G1757" s="2" t="s">
        <v>54</v>
      </c>
      <c r="H1757" s="2" t="s">
        <v>57</v>
      </c>
      <c r="I1757" s="2" t="s">
        <v>57</v>
      </c>
      <c r="J1757" s="2" t="s">
        <v>56</v>
      </c>
      <c r="K1757" s="2" t="s">
        <v>56</v>
      </c>
      <c r="L1757" s="2" t="s">
        <v>57</v>
      </c>
      <c r="M1757" s="2" t="s">
        <v>56</v>
      </c>
      <c r="N1757" s="2" t="s">
        <v>56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56</v>
      </c>
      <c r="T1757" s="2" t="s">
        <v>56</v>
      </c>
      <c r="U1757" s="2" t="s">
        <v>56</v>
      </c>
      <c r="V1757" s="2" t="s">
        <v>56</v>
      </c>
      <c r="W1757" s="2" t="s">
        <v>56</v>
      </c>
      <c r="X1757" s="2" t="s">
        <v>56</v>
      </c>
      <c r="Y1757" s="2" t="s">
        <v>25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63</v>
      </c>
      <c r="AE1757" s="2" t="s">
        <v>68</v>
      </c>
      <c r="AF1757" s="2" t="s">
        <v>57</v>
      </c>
      <c r="AG1757" s="2" t="s">
        <v>73</v>
      </c>
      <c r="AH1757" s="2" t="s">
        <v>76</v>
      </c>
      <c r="AI1757" s="2" t="s">
        <v>76</v>
      </c>
      <c r="AJ1757" s="2" t="s">
        <v>82</v>
      </c>
      <c r="AK1757" s="2" t="s">
        <v>119</v>
      </c>
      <c r="AL1757" s="2" t="s">
        <v>57</v>
      </c>
      <c r="AM1757" s="2" t="s">
        <v>57</v>
      </c>
      <c r="AN1757" s="2" t="s">
        <v>56</v>
      </c>
      <c r="AO1757" s="2" t="s">
        <v>56</v>
      </c>
      <c r="AP1757" s="2" t="s">
        <v>122</v>
      </c>
      <c r="AQ1757" s="2" t="s">
        <v>56</v>
      </c>
      <c r="AR1757" s="2" t="s">
        <v>56</v>
      </c>
      <c r="AS1757" s="2" t="s">
        <v>56</v>
      </c>
      <c r="AT1757" s="2" t="s">
        <v>56</v>
      </c>
      <c r="AU1757" s="2" t="s">
        <v>56</v>
      </c>
      <c r="AV1757" s="2" t="s">
        <v>56</v>
      </c>
      <c r="AW1757" s="2" t="s">
        <v>56</v>
      </c>
      <c r="AX1757" s="2" t="s">
        <v>56</v>
      </c>
      <c r="AY1757" s="2" t="s">
        <v>56</v>
      </c>
      <c r="AZ1757" s="2" t="s">
        <v>124</v>
      </c>
      <c r="BA1757" s="2" t="s">
        <v>56</v>
      </c>
      <c r="BB1757" s="2" t="s">
        <v>56</v>
      </c>
    </row>
    <row r="1758" spans="1:54" x14ac:dyDescent="0.25">
      <c r="A1758" s="3">
        <v>16907</v>
      </c>
      <c r="B1758" s="3">
        <v>791934</v>
      </c>
      <c r="C1758" s="4">
        <v>40304</v>
      </c>
      <c r="D1758" s="4">
        <v>40304</v>
      </c>
      <c r="E1758" s="4">
        <v>40312</v>
      </c>
      <c r="F1758" s="3">
        <v>35</v>
      </c>
      <c r="G1758" s="2" t="s">
        <v>54</v>
      </c>
      <c r="H1758" s="2" t="s">
        <v>57</v>
      </c>
      <c r="I1758" s="2" t="s">
        <v>57</v>
      </c>
      <c r="J1758" s="2" t="s">
        <v>56</v>
      </c>
      <c r="K1758" s="2" t="s">
        <v>56</v>
      </c>
      <c r="L1758" s="2" t="s">
        <v>56</v>
      </c>
      <c r="M1758" s="2" t="s">
        <v>56</v>
      </c>
      <c r="N1758" s="2" t="s">
        <v>56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56</v>
      </c>
      <c r="T1758" s="2" t="s">
        <v>56</v>
      </c>
      <c r="U1758" s="2" t="s">
        <v>57</v>
      </c>
      <c r="V1758" s="2" t="s">
        <v>57</v>
      </c>
      <c r="W1758" s="2" t="s">
        <v>56</v>
      </c>
      <c r="X1758" s="2" t="s">
        <v>56</v>
      </c>
      <c r="Y1758" s="2" t="s">
        <v>61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64</v>
      </c>
      <c r="AE1758" s="2" t="s">
        <v>69</v>
      </c>
      <c r="AF1758" s="2" t="s">
        <v>57</v>
      </c>
      <c r="AG1758" s="2" t="s">
        <v>73</v>
      </c>
      <c r="AH1758" s="2" t="s">
        <v>76</v>
      </c>
      <c r="AI1758" s="2" t="s">
        <v>76</v>
      </c>
      <c r="AJ1758" s="2" t="s">
        <v>95</v>
      </c>
      <c r="AK1758" s="2" t="s">
        <v>119</v>
      </c>
      <c r="AL1758" s="2" t="s">
        <v>57</v>
      </c>
      <c r="AM1758" s="2" t="s">
        <v>57</v>
      </c>
      <c r="AN1758" s="2" t="s">
        <v>56</v>
      </c>
      <c r="AO1758" s="2" t="s">
        <v>56</v>
      </c>
      <c r="AP1758" s="2" t="s">
        <v>76</v>
      </c>
      <c r="AQ1758" s="2" t="s">
        <v>56</v>
      </c>
      <c r="AR1758" s="2" t="s">
        <v>56</v>
      </c>
      <c r="AS1758" s="2" t="s">
        <v>56</v>
      </c>
      <c r="AT1758" s="2" t="s">
        <v>56</v>
      </c>
      <c r="AU1758" s="2" t="s">
        <v>56</v>
      </c>
      <c r="AV1758" s="2" t="s">
        <v>56</v>
      </c>
      <c r="AW1758" s="2" t="s">
        <v>56</v>
      </c>
      <c r="AX1758" s="2" t="s">
        <v>56</v>
      </c>
      <c r="AY1758" s="2" t="s">
        <v>56</v>
      </c>
      <c r="AZ1758" s="2" t="s">
        <v>124</v>
      </c>
      <c r="BA1758" s="2" t="s">
        <v>56</v>
      </c>
      <c r="BB1758" s="2" t="s">
        <v>56</v>
      </c>
    </row>
    <row r="1759" spans="1:54" x14ac:dyDescent="0.25">
      <c r="A1759" s="3">
        <v>16951</v>
      </c>
      <c r="B1759" s="3">
        <v>792171</v>
      </c>
      <c r="C1759" s="4">
        <v>40342</v>
      </c>
      <c r="D1759" s="4">
        <v>40343</v>
      </c>
      <c r="E1759" s="4">
        <v>40352</v>
      </c>
      <c r="F1759" s="3">
        <v>66</v>
      </c>
      <c r="G1759" s="2" t="s">
        <v>54</v>
      </c>
      <c r="H1759" s="2" t="s">
        <v>57</v>
      </c>
      <c r="I1759" s="2" t="s">
        <v>56</v>
      </c>
      <c r="J1759" s="2" t="s">
        <v>57</v>
      </c>
      <c r="K1759" s="2" t="s">
        <v>56</v>
      </c>
      <c r="L1759" s="2" t="s">
        <v>56</v>
      </c>
      <c r="M1759" s="2" t="s">
        <v>56</v>
      </c>
      <c r="N1759" s="2" t="s">
        <v>56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56</v>
      </c>
      <c r="T1759" s="2" t="s">
        <v>56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25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65</v>
      </c>
      <c r="AE1759" s="2" t="s">
        <v>69</v>
      </c>
      <c r="AF1759" s="2" t="s">
        <v>57</v>
      </c>
      <c r="AG1759" s="2" t="s">
        <v>73</v>
      </c>
      <c r="AH1759" s="2" t="s">
        <v>76</v>
      </c>
      <c r="AI1759" s="2" t="s">
        <v>76</v>
      </c>
      <c r="AJ1759" s="2" t="s">
        <v>81</v>
      </c>
      <c r="AK1759" s="2" t="s">
        <v>119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122</v>
      </c>
      <c r="AQ1759" s="2" t="s">
        <v>56</v>
      </c>
      <c r="AR1759" s="2" t="s">
        <v>56</v>
      </c>
      <c r="AS1759" s="2" t="s">
        <v>56</v>
      </c>
      <c r="AT1759" s="2" t="s">
        <v>56</v>
      </c>
      <c r="AU1759" s="2" t="s">
        <v>56</v>
      </c>
      <c r="AV1759" s="2" t="s">
        <v>56</v>
      </c>
      <c r="AW1759" s="2" t="s">
        <v>56</v>
      </c>
      <c r="AX1759" s="2" t="s">
        <v>56</v>
      </c>
      <c r="AY1759" s="2" t="s">
        <v>56</v>
      </c>
      <c r="AZ1759" s="2" t="s">
        <v>124</v>
      </c>
      <c r="BA1759" s="2" t="s">
        <v>56</v>
      </c>
      <c r="BB1759" s="2" t="s">
        <v>56</v>
      </c>
    </row>
    <row r="1760" spans="1:54" x14ac:dyDescent="0.25">
      <c r="A1760" s="3">
        <v>15393</v>
      </c>
      <c r="B1760" s="3">
        <v>792363</v>
      </c>
      <c r="C1760" s="4">
        <v>39773</v>
      </c>
      <c r="D1760" s="4">
        <v>39773</v>
      </c>
      <c r="E1760" s="4">
        <v>39777</v>
      </c>
      <c r="F1760" s="3">
        <v>28</v>
      </c>
      <c r="G1760" s="2" t="s">
        <v>55</v>
      </c>
      <c r="H1760" s="2" t="s">
        <v>56</v>
      </c>
      <c r="I1760" s="2" t="s">
        <v>56</v>
      </c>
      <c r="J1760" s="2" t="s">
        <v>56</v>
      </c>
      <c r="K1760" s="2" t="s">
        <v>56</v>
      </c>
      <c r="L1760" s="2" t="s">
        <v>56</v>
      </c>
      <c r="M1760" s="2" t="s">
        <v>56</v>
      </c>
      <c r="N1760" s="2" t="s">
        <v>56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56</v>
      </c>
      <c r="T1760" s="2" t="s">
        <v>56</v>
      </c>
      <c r="U1760" s="2" t="s">
        <v>57</v>
      </c>
      <c r="V1760" s="2" t="s">
        <v>57</v>
      </c>
      <c r="W1760" s="2" t="s">
        <v>56</v>
      </c>
      <c r="X1760" s="2" t="s">
        <v>56</v>
      </c>
      <c r="Y1760" s="2" t="s">
        <v>25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65</v>
      </c>
      <c r="AE1760" s="2" t="s">
        <v>69</v>
      </c>
      <c r="AF1760" s="2" t="s">
        <v>57</v>
      </c>
      <c r="AG1760" s="2" t="s">
        <v>73</v>
      </c>
      <c r="AH1760" s="2" t="s">
        <v>76</v>
      </c>
      <c r="AI1760" s="2" t="s">
        <v>76</v>
      </c>
      <c r="AJ1760" s="2" t="s">
        <v>83</v>
      </c>
      <c r="AK1760" s="2" t="s">
        <v>120</v>
      </c>
      <c r="AL1760" s="2" t="s">
        <v>57</v>
      </c>
      <c r="AM1760" s="2" t="s">
        <v>57</v>
      </c>
      <c r="AN1760" s="2" t="s">
        <v>56</v>
      </c>
      <c r="AO1760" s="2" t="s">
        <v>56</v>
      </c>
      <c r="AP1760" s="2" t="s">
        <v>76</v>
      </c>
      <c r="AQ1760" s="2" t="s">
        <v>56</v>
      </c>
      <c r="AR1760" s="2" t="s">
        <v>56</v>
      </c>
      <c r="AS1760" s="2" t="s">
        <v>56</v>
      </c>
      <c r="AT1760" s="2" t="s">
        <v>56</v>
      </c>
      <c r="AU1760" s="2" t="s">
        <v>56</v>
      </c>
      <c r="AV1760" s="2" t="s">
        <v>56</v>
      </c>
      <c r="AW1760" s="2" t="s">
        <v>56</v>
      </c>
      <c r="AX1760" s="2" t="s">
        <v>56</v>
      </c>
      <c r="AY1760" s="2" t="s">
        <v>56</v>
      </c>
      <c r="AZ1760" s="2" t="s">
        <v>124</v>
      </c>
      <c r="BA1760" s="2" t="s">
        <v>56</v>
      </c>
      <c r="BB1760" s="2" t="s">
        <v>56</v>
      </c>
    </row>
    <row r="1761" spans="1:54" x14ac:dyDescent="0.25">
      <c r="A1761" s="3">
        <v>15164</v>
      </c>
      <c r="B1761" s="3">
        <v>793077</v>
      </c>
      <c r="C1761" s="4">
        <v>39658</v>
      </c>
      <c r="D1761" s="4">
        <v>39658</v>
      </c>
      <c r="E1761" s="4">
        <v>39664</v>
      </c>
      <c r="F1761" s="3">
        <v>56</v>
      </c>
      <c r="G1761" s="2" t="s">
        <v>54</v>
      </c>
      <c r="H1761" s="2" t="s">
        <v>56</v>
      </c>
      <c r="I1761" s="2" t="s">
        <v>56</v>
      </c>
      <c r="J1761" s="2" t="s">
        <v>57</v>
      </c>
      <c r="K1761" s="2" t="s">
        <v>56</v>
      </c>
      <c r="L1761" s="2" t="s">
        <v>56</v>
      </c>
      <c r="M1761" s="2" t="s">
        <v>56</v>
      </c>
      <c r="N1761" s="2" t="s">
        <v>56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56</v>
      </c>
      <c r="T1761" s="2" t="s">
        <v>56</v>
      </c>
      <c r="U1761" s="2" t="s">
        <v>56</v>
      </c>
      <c r="V1761" s="2" t="s">
        <v>56</v>
      </c>
      <c r="W1761" s="2" t="s">
        <v>56</v>
      </c>
      <c r="X1761" s="2" t="s">
        <v>56</v>
      </c>
      <c r="Y1761" s="2" t="s">
        <v>25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63</v>
      </c>
      <c r="AE1761" s="2" t="s">
        <v>69</v>
      </c>
      <c r="AF1761" s="2" t="s">
        <v>57</v>
      </c>
      <c r="AG1761" s="2" t="s">
        <v>73</v>
      </c>
      <c r="AH1761" s="2" t="s">
        <v>76</v>
      </c>
      <c r="AI1761" s="2" t="s">
        <v>76</v>
      </c>
      <c r="AJ1761" s="2" t="s">
        <v>80</v>
      </c>
      <c r="AK1761" s="2" t="s">
        <v>119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122</v>
      </c>
      <c r="AQ1761" s="2" t="s">
        <v>56</v>
      </c>
      <c r="AR1761" s="2" t="s">
        <v>57</v>
      </c>
      <c r="AS1761" s="2" t="s">
        <v>56</v>
      </c>
      <c r="AT1761" s="2" t="s">
        <v>56</v>
      </c>
      <c r="AU1761" s="2" t="s">
        <v>56</v>
      </c>
      <c r="AV1761" s="2" t="s">
        <v>56</v>
      </c>
      <c r="AX1761" s="2" t="s">
        <v>56</v>
      </c>
      <c r="AY1761" s="2" t="s">
        <v>56</v>
      </c>
      <c r="AZ1761" s="2" t="s">
        <v>124</v>
      </c>
      <c r="BA1761" s="2" t="s">
        <v>56</v>
      </c>
    </row>
    <row r="1762" spans="1:54" x14ac:dyDescent="0.25">
      <c r="A1762" s="3">
        <v>19850</v>
      </c>
      <c r="B1762" s="3">
        <v>793815</v>
      </c>
      <c r="C1762" s="4">
        <v>41339</v>
      </c>
      <c r="D1762" s="4">
        <v>41341</v>
      </c>
      <c r="E1762" s="4">
        <v>41348</v>
      </c>
      <c r="F1762" s="3">
        <v>49</v>
      </c>
      <c r="G1762" s="2" t="s">
        <v>55</v>
      </c>
      <c r="H1762" s="2" t="s">
        <v>56</v>
      </c>
      <c r="I1762" s="2" t="s">
        <v>56</v>
      </c>
      <c r="J1762" s="2" t="s">
        <v>56</v>
      </c>
      <c r="K1762" s="2" t="s">
        <v>56</v>
      </c>
      <c r="L1762" s="2" t="s">
        <v>56</v>
      </c>
      <c r="M1762" s="2" t="s">
        <v>56</v>
      </c>
      <c r="N1762" s="2" t="s">
        <v>56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56</v>
      </c>
      <c r="T1762" s="2" t="s">
        <v>56</v>
      </c>
      <c r="U1762" s="2" t="s">
        <v>56</v>
      </c>
      <c r="V1762" s="2" t="s">
        <v>56</v>
      </c>
      <c r="W1762" s="2" t="s">
        <v>56</v>
      </c>
      <c r="X1762" s="2" t="s">
        <v>56</v>
      </c>
      <c r="Y1762" s="2" t="s">
        <v>61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63</v>
      </c>
      <c r="AE1762" s="2" t="s">
        <v>68</v>
      </c>
      <c r="AF1762" s="2" t="s">
        <v>57</v>
      </c>
      <c r="AG1762" s="2" t="s">
        <v>73</v>
      </c>
      <c r="AH1762" s="2" t="s">
        <v>76</v>
      </c>
      <c r="AI1762" s="2" t="s">
        <v>76</v>
      </c>
      <c r="AJ1762" s="2" t="s">
        <v>82</v>
      </c>
      <c r="AK1762" s="2" t="s">
        <v>119</v>
      </c>
      <c r="AL1762" s="2" t="s">
        <v>57</v>
      </c>
      <c r="AM1762" s="2" t="s">
        <v>57</v>
      </c>
      <c r="AN1762" s="2" t="s">
        <v>56</v>
      </c>
      <c r="AO1762" s="2" t="s">
        <v>56</v>
      </c>
      <c r="AP1762" s="2" t="s">
        <v>76</v>
      </c>
      <c r="AQ1762" s="2" t="s">
        <v>56</v>
      </c>
      <c r="AR1762" s="2" t="s">
        <v>56</v>
      </c>
      <c r="AS1762" s="2" t="s">
        <v>56</v>
      </c>
      <c r="AT1762" s="2" t="s">
        <v>56</v>
      </c>
      <c r="AU1762" s="2" t="s">
        <v>56</v>
      </c>
      <c r="AV1762" s="2" t="s">
        <v>56</v>
      </c>
      <c r="AW1762" s="2" t="s">
        <v>56</v>
      </c>
      <c r="AX1762" s="2" t="s">
        <v>56</v>
      </c>
      <c r="AY1762" s="2" t="s">
        <v>56</v>
      </c>
      <c r="AZ1762" s="2" t="s">
        <v>124</v>
      </c>
      <c r="BA1762" s="2" t="s">
        <v>56</v>
      </c>
      <c r="BB1762" s="2" t="s">
        <v>56</v>
      </c>
    </row>
    <row r="1763" spans="1:54" x14ac:dyDescent="0.25">
      <c r="A1763" s="3">
        <v>18906</v>
      </c>
      <c r="B1763" s="3">
        <v>795073</v>
      </c>
      <c r="C1763" s="4">
        <v>41082</v>
      </c>
      <c r="D1763" s="4">
        <v>41082</v>
      </c>
      <c r="E1763" s="4">
        <v>41089</v>
      </c>
      <c r="F1763" s="3">
        <v>80</v>
      </c>
      <c r="G1763" s="2" t="s">
        <v>54</v>
      </c>
      <c r="H1763" s="2" t="s">
        <v>57</v>
      </c>
      <c r="I1763" s="2" t="s">
        <v>56</v>
      </c>
      <c r="J1763" s="2" t="s">
        <v>56</v>
      </c>
      <c r="K1763" s="2" t="s">
        <v>56</v>
      </c>
      <c r="L1763" s="2" t="s">
        <v>56</v>
      </c>
      <c r="M1763" s="2" t="s">
        <v>56</v>
      </c>
      <c r="N1763" s="2" t="s">
        <v>56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56</v>
      </c>
      <c r="T1763" s="2" t="s">
        <v>56</v>
      </c>
      <c r="U1763" s="2" t="s">
        <v>56</v>
      </c>
      <c r="V1763" s="2" t="s">
        <v>56</v>
      </c>
      <c r="W1763" s="2" t="s">
        <v>56</v>
      </c>
      <c r="X1763" s="2" t="s">
        <v>56</v>
      </c>
      <c r="Y1763" s="2" t="s">
        <v>25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63</v>
      </c>
      <c r="AE1763" s="2" t="s">
        <v>69</v>
      </c>
      <c r="AF1763" s="2" t="s">
        <v>57</v>
      </c>
      <c r="AG1763" s="2" t="s">
        <v>73</v>
      </c>
      <c r="AH1763" s="2" t="s">
        <v>76</v>
      </c>
      <c r="AI1763" s="2" t="s">
        <v>76</v>
      </c>
      <c r="AJ1763" s="2" t="s">
        <v>80</v>
      </c>
      <c r="AK1763" s="2" t="s">
        <v>119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122</v>
      </c>
      <c r="AQ1763" s="2" t="s">
        <v>56</v>
      </c>
      <c r="AR1763" s="2" t="s">
        <v>57</v>
      </c>
      <c r="AS1763" s="2" t="s">
        <v>56</v>
      </c>
      <c r="AT1763" s="2" t="s">
        <v>56</v>
      </c>
      <c r="AU1763" s="2" t="s">
        <v>56</v>
      </c>
      <c r="AV1763" s="2" t="s">
        <v>56</v>
      </c>
      <c r="AW1763" s="2" t="s">
        <v>56</v>
      </c>
      <c r="AX1763" s="2" t="s">
        <v>56</v>
      </c>
      <c r="AY1763" s="2" t="s">
        <v>56</v>
      </c>
      <c r="AZ1763" s="2" t="s">
        <v>124</v>
      </c>
      <c r="BA1763" s="2" t="s">
        <v>56</v>
      </c>
      <c r="BB1763" s="2" t="s">
        <v>56</v>
      </c>
    </row>
    <row r="1764" spans="1:54" x14ac:dyDescent="0.25">
      <c r="A1764" s="3">
        <v>20297</v>
      </c>
      <c r="B1764" s="3">
        <v>798008</v>
      </c>
      <c r="C1764" s="4">
        <v>41505</v>
      </c>
      <c r="D1764" s="4">
        <v>41505</v>
      </c>
      <c r="E1764" s="4">
        <v>41515</v>
      </c>
      <c r="F1764" s="3">
        <v>79</v>
      </c>
      <c r="G1764" s="2" t="s">
        <v>54</v>
      </c>
      <c r="H1764" s="2" t="s">
        <v>57</v>
      </c>
      <c r="I1764" s="2" t="s">
        <v>56</v>
      </c>
      <c r="J1764" s="2" t="s">
        <v>56</v>
      </c>
      <c r="K1764" s="2" t="s">
        <v>56</v>
      </c>
      <c r="L1764" s="2" t="s">
        <v>56</v>
      </c>
      <c r="M1764" s="2" t="s">
        <v>56</v>
      </c>
      <c r="N1764" s="2" t="s">
        <v>56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56</v>
      </c>
      <c r="T1764" s="2" t="s">
        <v>56</v>
      </c>
      <c r="U1764" s="2" t="s">
        <v>56</v>
      </c>
      <c r="V1764" s="2" t="s">
        <v>56</v>
      </c>
      <c r="W1764" s="2" t="s">
        <v>56</v>
      </c>
      <c r="X1764" s="2" t="s">
        <v>56</v>
      </c>
      <c r="Y1764" s="2" t="s">
        <v>25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63</v>
      </c>
      <c r="AE1764" s="2" t="s">
        <v>69</v>
      </c>
      <c r="AF1764" s="2" t="s">
        <v>57</v>
      </c>
      <c r="AG1764" s="2" t="s">
        <v>73</v>
      </c>
      <c r="AH1764" s="2" t="s">
        <v>76</v>
      </c>
      <c r="AI1764" s="2" t="s">
        <v>76</v>
      </c>
      <c r="AJ1764" s="2" t="s">
        <v>82</v>
      </c>
      <c r="AK1764" s="2" t="s">
        <v>119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122</v>
      </c>
      <c r="AQ1764" s="2" t="s">
        <v>56</v>
      </c>
      <c r="AR1764" s="2" t="s">
        <v>56</v>
      </c>
      <c r="AS1764" s="2" t="s">
        <v>57</v>
      </c>
      <c r="AT1764" s="2" t="s">
        <v>56</v>
      </c>
      <c r="AU1764" s="2" t="s">
        <v>56</v>
      </c>
      <c r="AV1764" s="2" t="s">
        <v>56</v>
      </c>
      <c r="AW1764" s="2" t="s">
        <v>56</v>
      </c>
      <c r="AX1764" s="2" t="s">
        <v>56</v>
      </c>
      <c r="AY1764" s="2" t="s">
        <v>56</v>
      </c>
      <c r="AZ1764" s="2" t="s">
        <v>124</v>
      </c>
      <c r="BA1764" s="2" t="s">
        <v>56</v>
      </c>
      <c r="BB1764" s="2" t="s">
        <v>56</v>
      </c>
    </row>
    <row r="1765" spans="1:54" x14ac:dyDescent="0.25">
      <c r="A1765" s="3">
        <v>19300</v>
      </c>
      <c r="B1765" s="3">
        <v>798336</v>
      </c>
      <c r="C1765" s="4">
        <v>41162</v>
      </c>
      <c r="D1765" s="4">
        <v>41162</v>
      </c>
      <c r="E1765" s="4">
        <v>41167</v>
      </c>
      <c r="F1765" s="3">
        <v>75</v>
      </c>
      <c r="G1765" s="2" t="s">
        <v>54</v>
      </c>
      <c r="H1765" s="2" t="s">
        <v>57</v>
      </c>
      <c r="I1765" s="2" t="s">
        <v>56</v>
      </c>
      <c r="J1765" s="2" t="s">
        <v>57</v>
      </c>
      <c r="K1765" s="2" t="s">
        <v>56</v>
      </c>
      <c r="L1765" s="2" t="s">
        <v>56</v>
      </c>
      <c r="M1765" s="2" t="s">
        <v>56</v>
      </c>
      <c r="N1765" s="2" t="s">
        <v>56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56</v>
      </c>
      <c r="T1765" s="2" t="s">
        <v>56</v>
      </c>
      <c r="U1765" s="2" t="s">
        <v>56</v>
      </c>
      <c r="V1765" s="2" t="s">
        <v>56</v>
      </c>
      <c r="W1765" s="2" t="s">
        <v>56</v>
      </c>
      <c r="X1765" s="2" t="s">
        <v>56</v>
      </c>
      <c r="Y1765" s="2" t="s">
        <v>60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63</v>
      </c>
      <c r="AE1765" s="2" t="s">
        <v>69</v>
      </c>
      <c r="AF1765" s="2" t="s">
        <v>57</v>
      </c>
      <c r="AG1765" s="2" t="s">
        <v>73</v>
      </c>
      <c r="AH1765" s="2" t="s">
        <v>76</v>
      </c>
      <c r="AI1765" s="2" t="s">
        <v>76</v>
      </c>
      <c r="AJ1765" s="2" t="s">
        <v>81</v>
      </c>
      <c r="AK1765" s="2" t="s">
        <v>119</v>
      </c>
      <c r="AL1765" s="2" t="s">
        <v>57</v>
      </c>
      <c r="AM1765" s="2" t="s">
        <v>57</v>
      </c>
      <c r="AN1765" s="2" t="s">
        <v>57</v>
      </c>
      <c r="AO1765" s="2" t="s">
        <v>56</v>
      </c>
      <c r="AP1765" s="2" t="s">
        <v>76</v>
      </c>
      <c r="AQ1765" s="2" t="s">
        <v>56</v>
      </c>
      <c r="AR1765" s="2" t="s">
        <v>56</v>
      </c>
      <c r="AS1765" s="2" t="s">
        <v>56</v>
      </c>
      <c r="AT1765" s="2" t="s">
        <v>56</v>
      </c>
      <c r="AU1765" s="2" t="s">
        <v>56</v>
      </c>
      <c r="AV1765" s="2" t="s">
        <v>56</v>
      </c>
      <c r="AW1765" s="2" t="s">
        <v>56</v>
      </c>
      <c r="AX1765" s="2" t="s">
        <v>56</v>
      </c>
      <c r="AY1765" s="2" t="s">
        <v>56</v>
      </c>
      <c r="AZ1765" s="2" t="s">
        <v>124</v>
      </c>
      <c r="BA1765" s="2" t="s">
        <v>56</v>
      </c>
      <c r="BB1765" s="2" t="s">
        <v>56</v>
      </c>
    </row>
    <row r="1766" spans="1:54" x14ac:dyDescent="0.25">
      <c r="A1766" s="3">
        <v>20503</v>
      </c>
      <c r="B1766" s="3">
        <v>798577</v>
      </c>
      <c r="C1766" s="4">
        <v>41524</v>
      </c>
      <c r="D1766" s="4">
        <v>41526</v>
      </c>
      <c r="E1766" s="4">
        <v>41541</v>
      </c>
      <c r="F1766" s="3">
        <v>68</v>
      </c>
      <c r="G1766" s="2" t="s">
        <v>54</v>
      </c>
      <c r="H1766" s="2" t="s">
        <v>56</v>
      </c>
      <c r="I1766" s="2" t="s">
        <v>56</v>
      </c>
      <c r="J1766" s="2" t="s">
        <v>57</v>
      </c>
      <c r="K1766" s="2" t="s">
        <v>56</v>
      </c>
      <c r="L1766" s="2" t="s">
        <v>57</v>
      </c>
      <c r="M1766" s="2" t="s">
        <v>56</v>
      </c>
      <c r="N1766" s="2" t="s">
        <v>56</v>
      </c>
      <c r="O1766" s="2" t="s">
        <v>56</v>
      </c>
      <c r="P1766" s="2" t="s">
        <v>57</v>
      </c>
      <c r="Q1766" s="2" t="s">
        <v>57</v>
      </c>
      <c r="R1766" s="2" t="s">
        <v>56</v>
      </c>
      <c r="S1766" s="2" t="s">
        <v>56</v>
      </c>
      <c r="T1766" s="2" t="s">
        <v>57</v>
      </c>
      <c r="U1766" s="2" t="s">
        <v>56</v>
      </c>
      <c r="V1766" s="2" t="s">
        <v>56</v>
      </c>
      <c r="W1766" s="2" t="s">
        <v>56</v>
      </c>
      <c r="X1766" s="2" t="s">
        <v>56</v>
      </c>
      <c r="Y1766" s="2" t="s">
        <v>25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63</v>
      </c>
      <c r="AE1766" s="2" t="s">
        <v>68</v>
      </c>
      <c r="AF1766" s="2" t="s">
        <v>57</v>
      </c>
      <c r="AG1766" s="2" t="s">
        <v>73</v>
      </c>
      <c r="AH1766" s="2" t="s">
        <v>76</v>
      </c>
      <c r="AI1766" s="2" t="s">
        <v>76</v>
      </c>
      <c r="AJ1766" s="2" t="s">
        <v>80</v>
      </c>
      <c r="AK1766" s="2" t="s">
        <v>119</v>
      </c>
      <c r="AL1766" s="2" t="s">
        <v>57</v>
      </c>
      <c r="AM1766" s="2" t="s">
        <v>56</v>
      </c>
      <c r="AN1766" s="2" t="s">
        <v>57</v>
      </c>
      <c r="AO1766" s="2" t="s">
        <v>57</v>
      </c>
      <c r="AP1766" s="2" t="s">
        <v>122</v>
      </c>
      <c r="AQ1766" s="2" t="s">
        <v>56</v>
      </c>
      <c r="AR1766" s="2" t="s">
        <v>56</v>
      </c>
      <c r="AS1766" s="2" t="s">
        <v>57</v>
      </c>
      <c r="AT1766" s="2" t="s">
        <v>57</v>
      </c>
      <c r="AU1766" s="2" t="s">
        <v>56</v>
      </c>
      <c r="AV1766" s="2" t="s">
        <v>57</v>
      </c>
      <c r="AW1766" s="2" t="s">
        <v>56</v>
      </c>
      <c r="AX1766" s="2" t="s">
        <v>56</v>
      </c>
      <c r="AY1766" s="2" t="s">
        <v>56</v>
      </c>
      <c r="AZ1766" s="2" t="s">
        <v>125</v>
      </c>
      <c r="BA1766" s="2" t="s">
        <v>56</v>
      </c>
      <c r="BB1766" s="2" t="s">
        <v>56</v>
      </c>
    </row>
    <row r="1767" spans="1:54" x14ac:dyDescent="0.25">
      <c r="A1767" s="3">
        <v>17567</v>
      </c>
      <c r="B1767" s="3">
        <v>798954</v>
      </c>
      <c r="C1767" s="4">
        <v>40521</v>
      </c>
      <c r="D1767" s="4">
        <v>40521</v>
      </c>
      <c r="E1767" s="4">
        <v>40525</v>
      </c>
      <c r="F1767" s="3">
        <v>57</v>
      </c>
      <c r="G1767" s="2" t="s">
        <v>54</v>
      </c>
      <c r="H1767" s="2" t="s">
        <v>56</v>
      </c>
      <c r="I1767" s="2" t="s">
        <v>56</v>
      </c>
      <c r="J1767" s="2" t="s">
        <v>56</v>
      </c>
      <c r="K1767" s="2" t="s">
        <v>56</v>
      </c>
      <c r="L1767" s="2" t="s">
        <v>56</v>
      </c>
      <c r="M1767" s="2" t="s">
        <v>56</v>
      </c>
      <c r="N1767" s="2" t="s">
        <v>56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56</v>
      </c>
      <c r="T1767" s="2" t="s">
        <v>56</v>
      </c>
      <c r="U1767" s="2" t="s">
        <v>56</v>
      </c>
      <c r="V1767" s="2" t="s">
        <v>56</v>
      </c>
      <c r="W1767" s="2" t="s">
        <v>56</v>
      </c>
      <c r="X1767" s="2" t="s">
        <v>56</v>
      </c>
      <c r="Y1767" s="2" t="s">
        <v>25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63</v>
      </c>
      <c r="AE1767" s="2" t="s">
        <v>69</v>
      </c>
      <c r="AF1767" s="2" t="s">
        <v>57</v>
      </c>
      <c r="AG1767" s="2" t="s">
        <v>73</v>
      </c>
      <c r="AH1767" s="2" t="s">
        <v>76</v>
      </c>
      <c r="AI1767" s="2" t="s">
        <v>76</v>
      </c>
      <c r="AJ1767" s="2" t="s">
        <v>80</v>
      </c>
      <c r="AK1767" s="2" t="s">
        <v>119</v>
      </c>
      <c r="AL1767" s="2" t="s">
        <v>57</v>
      </c>
      <c r="AM1767" s="2" t="s">
        <v>56</v>
      </c>
      <c r="AN1767" s="2" t="s">
        <v>57</v>
      </c>
      <c r="AO1767" s="2" t="s">
        <v>56</v>
      </c>
      <c r="AP1767" s="2" t="s">
        <v>76</v>
      </c>
      <c r="AQ1767" s="2" t="s">
        <v>56</v>
      </c>
      <c r="AR1767" s="2" t="s">
        <v>56</v>
      </c>
      <c r="AS1767" s="2" t="s">
        <v>56</v>
      </c>
      <c r="AT1767" s="2" t="s">
        <v>56</v>
      </c>
      <c r="AU1767" s="2" t="s">
        <v>56</v>
      </c>
      <c r="AV1767" s="2" t="s">
        <v>56</v>
      </c>
      <c r="AW1767" s="2" t="s">
        <v>56</v>
      </c>
      <c r="AX1767" s="2" t="s">
        <v>56</v>
      </c>
      <c r="AY1767" s="2" t="s">
        <v>56</v>
      </c>
      <c r="AZ1767" s="2" t="s">
        <v>124</v>
      </c>
      <c r="BA1767" s="2" t="s">
        <v>56</v>
      </c>
      <c r="BB1767" s="2" t="s">
        <v>56</v>
      </c>
    </row>
    <row r="1768" spans="1:54" x14ac:dyDescent="0.25">
      <c r="A1768" s="3">
        <v>14752</v>
      </c>
      <c r="B1768" s="3">
        <v>799354</v>
      </c>
      <c r="C1768" s="4">
        <v>39567</v>
      </c>
      <c r="D1768" s="4">
        <v>39567</v>
      </c>
      <c r="E1768" s="4">
        <v>39572</v>
      </c>
      <c r="F1768" s="3">
        <v>70</v>
      </c>
      <c r="G1768" s="2" t="s">
        <v>54</v>
      </c>
      <c r="H1768" s="2" t="s">
        <v>57</v>
      </c>
      <c r="I1768" s="2" t="s">
        <v>56</v>
      </c>
      <c r="J1768" s="2" t="s">
        <v>56</v>
      </c>
      <c r="K1768" s="2" t="s">
        <v>57</v>
      </c>
      <c r="L1768" s="2" t="s">
        <v>56</v>
      </c>
      <c r="M1768" s="2" t="s">
        <v>56</v>
      </c>
      <c r="N1768" s="2" t="s">
        <v>56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56</v>
      </c>
      <c r="T1768" s="2" t="s">
        <v>56</v>
      </c>
      <c r="U1768" s="2" t="s">
        <v>56</v>
      </c>
      <c r="V1768" s="2" t="s">
        <v>56</v>
      </c>
      <c r="W1768" s="2" t="s">
        <v>56</v>
      </c>
      <c r="X1768" s="2" t="s">
        <v>56</v>
      </c>
      <c r="Y1768" s="2" t="s">
        <v>25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63</v>
      </c>
      <c r="AE1768" s="2" t="s">
        <v>69</v>
      </c>
      <c r="AF1768" s="2" t="s">
        <v>57</v>
      </c>
      <c r="AG1768" s="2" t="s">
        <v>73</v>
      </c>
      <c r="AH1768" s="2" t="s">
        <v>76</v>
      </c>
      <c r="AI1768" s="2" t="s">
        <v>76</v>
      </c>
      <c r="AJ1768" s="2" t="s">
        <v>81</v>
      </c>
      <c r="AK1768" s="2" t="s">
        <v>119</v>
      </c>
      <c r="AL1768" s="2" t="s">
        <v>57</v>
      </c>
      <c r="AM1768" s="2" t="s">
        <v>56</v>
      </c>
      <c r="AN1768" s="2" t="s">
        <v>57</v>
      </c>
      <c r="AO1768" s="2" t="s">
        <v>56</v>
      </c>
      <c r="AP1768" s="2" t="s">
        <v>76</v>
      </c>
      <c r="AQ1768" s="2" t="s">
        <v>56</v>
      </c>
      <c r="AR1768" s="2" t="s">
        <v>56</v>
      </c>
      <c r="AS1768" s="2" t="s">
        <v>56</v>
      </c>
      <c r="AT1768" s="2" t="s">
        <v>56</v>
      </c>
      <c r="AU1768" s="2" t="s">
        <v>56</v>
      </c>
      <c r="AV1768" s="2" t="s">
        <v>56</v>
      </c>
      <c r="AX1768" s="2" t="s">
        <v>56</v>
      </c>
      <c r="AY1768" s="2" t="s">
        <v>56</v>
      </c>
      <c r="AZ1768" s="2" t="s">
        <v>124</v>
      </c>
      <c r="BA1768" s="2" t="s">
        <v>56</v>
      </c>
    </row>
    <row r="1769" spans="1:54" x14ac:dyDescent="0.25">
      <c r="A1769" s="3">
        <v>15983</v>
      </c>
      <c r="B1769" s="3">
        <v>799669</v>
      </c>
      <c r="C1769" s="4">
        <v>39895</v>
      </c>
      <c r="D1769" s="4">
        <v>39917</v>
      </c>
      <c r="E1769" s="4">
        <v>39927</v>
      </c>
      <c r="F1769" s="3">
        <v>64</v>
      </c>
      <c r="G1769" s="2" t="s">
        <v>54</v>
      </c>
      <c r="H1769" s="2" t="s">
        <v>57</v>
      </c>
      <c r="I1769" s="2" t="s">
        <v>56</v>
      </c>
      <c r="J1769" s="2" t="s">
        <v>56</v>
      </c>
      <c r="K1769" s="2" t="s">
        <v>56</v>
      </c>
      <c r="L1769" s="2" t="s">
        <v>56</v>
      </c>
      <c r="M1769" s="2" t="s">
        <v>56</v>
      </c>
      <c r="N1769" s="2" t="s">
        <v>56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56</v>
      </c>
      <c r="T1769" s="2" t="s">
        <v>56</v>
      </c>
      <c r="U1769" s="2" t="s">
        <v>57</v>
      </c>
      <c r="V1769" s="2" t="s">
        <v>56</v>
      </c>
      <c r="W1769" s="2" t="s">
        <v>56</v>
      </c>
      <c r="X1769" s="2" t="s">
        <v>56</v>
      </c>
      <c r="Y1769" s="2" t="s">
        <v>25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65</v>
      </c>
      <c r="AE1769" s="2" t="s">
        <v>68</v>
      </c>
      <c r="AF1769" s="2" t="s">
        <v>57</v>
      </c>
      <c r="AG1769" s="2" t="s">
        <v>73</v>
      </c>
      <c r="AH1769" s="2" t="s">
        <v>76</v>
      </c>
      <c r="AI1769" s="2" t="s">
        <v>76</v>
      </c>
      <c r="AJ1769" s="2" t="s">
        <v>82</v>
      </c>
      <c r="AK1769" s="2" t="s">
        <v>119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123</v>
      </c>
      <c r="AQ1769" s="2" t="s">
        <v>57</v>
      </c>
      <c r="AR1769" s="2" t="s">
        <v>57</v>
      </c>
      <c r="AS1769" s="2" t="s">
        <v>56</v>
      </c>
      <c r="AT1769" s="2" t="s">
        <v>56</v>
      </c>
      <c r="AU1769" s="2" t="s">
        <v>56</v>
      </c>
      <c r="AV1769" s="2" t="s">
        <v>56</v>
      </c>
      <c r="AW1769" s="2" t="s">
        <v>56</v>
      </c>
      <c r="AX1769" s="2" t="s">
        <v>56</v>
      </c>
      <c r="AY1769" s="2" t="s">
        <v>56</v>
      </c>
      <c r="AZ1769" s="2" t="s">
        <v>124</v>
      </c>
      <c r="BA1769" s="2" t="s">
        <v>56</v>
      </c>
      <c r="BB1769" s="2" t="s">
        <v>56</v>
      </c>
    </row>
    <row r="1770" spans="1:54" x14ac:dyDescent="0.25">
      <c r="A1770" s="3">
        <v>21871</v>
      </c>
      <c r="B1770" s="3">
        <v>801232</v>
      </c>
      <c r="C1770" s="4">
        <v>42017</v>
      </c>
      <c r="D1770" s="4">
        <v>42017</v>
      </c>
      <c r="E1770" s="4">
        <v>42028</v>
      </c>
      <c r="F1770" s="3">
        <v>72</v>
      </c>
      <c r="G1770" s="2" t="s">
        <v>54</v>
      </c>
      <c r="H1770" s="2" t="s">
        <v>57</v>
      </c>
      <c r="I1770" s="2" t="s">
        <v>56</v>
      </c>
      <c r="J1770" s="2" t="s">
        <v>57</v>
      </c>
      <c r="K1770" s="2" t="s">
        <v>57</v>
      </c>
      <c r="L1770" s="2" t="s">
        <v>56</v>
      </c>
      <c r="M1770" s="2" t="s">
        <v>56</v>
      </c>
      <c r="N1770" s="2" t="s">
        <v>56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56</v>
      </c>
      <c r="T1770" s="2" t="s">
        <v>56</v>
      </c>
      <c r="U1770" s="2" t="s">
        <v>56</v>
      </c>
      <c r="V1770" s="2" t="s">
        <v>56</v>
      </c>
      <c r="W1770" s="2" t="s">
        <v>56</v>
      </c>
      <c r="X1770" s="2" t="s">
        <v>56</v>
      </c>
      <c r="Y1770" s="2" t="s">
        <v>60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63</v>
      </c>
      <c r="AE1770" s="2" t="s">
        <v>69</v>
      </c>
      <c r="AF1770" s="2" t="s">
        <v>57</v>
      </c>
      <c r="AG1770" s="2" t="s">
        <v>73</v>
      </c>
      <c r="AH1770" s="2" t="s">
        <v>76</v>
      </c>
      <c r="AI1770" s="2" t="s">
        <v>76</v>
      </c>
      <c r="AJ1770" s="2" t="s">
        <v>80</v>
      </c>
      <c r="AK1770" s="2" t="s">
        <v>119</v>
      </c>
      <c r="AL1770" s="2" t="s">
        <v>57</v>
      </c>
      <c r="AM1770" s="2" t="s">
        <v>57</v>
      </c>
      <c r="AN1770" s="2" t="s">
        <v>56</v>
      </c>
      <c r="AO1770" s="2" t="s">
        <v>57</v>
      </c>
      <c r="AP1770" s="2" t="s">
        <v>122</v>
      </c>
      <c r="AQ1770" s="2" t="s">
        <v>56</v>
      </c>
      <c r="AR1770" s="2" t="s">
        <v>57</v>
      </c>
      <c r="AS1770" s="2" t="s">
        <v>56</v>
      </c>
      <c r="AT1770" s="2" t="s">
        <v>57</v>
      </c>
      <c r="AU1770" s="2" t="s">
        <v>57</v>
      </c>
      <c r="AV1770" s="2" t="s">
        <v>56</v>
      </c>
      <c r="AW1770" s="2" t="s">
        <v>57</v>
      </c>
      <c r="AX1770" s="2" t="s">
        <v>56</v>
      </c>
      <c r="AY1770" s="2" t="s">
        <v>56</v>
      </c>
      <c r="AZ1770" s="2" t="s">
        <v>124</v>
      </c>
      <c r="BA1770" s="2" t="s">
        <v>56</v>
      </c>
      <c r="BB1770" s="2" t="s">
        <v>56</v>
      </c>
    </row>
    <row r="1771" spans="1:54" x14ac:dyDescent="0.25">
      <c r="A1771" s="3">
        <v>19067</v>
      </c>
      <c r="B1771" s="3">
        <v>801254</v>
      </c>
      <c r="C1771" s="4">
        <v>40961</v>
      </c>
      <c r="D1771" s="4">
        <v>40962</v>
      </c>
      <c r="E1771" s="4">
        <v>40970</v>
      </c>
      <c r="F1771" s="3">
        <v>72</v>
      </c>
      <c r="G1771" s="2" t="s">
        <v>54</v>
      </c>
      <c r="H1771" s="2" t="s">
        <v>57</v>
      </c>
      <c r="I1771" s="2" t="s">
        <v>56</v>
      </c>
      <c r="J1771" s="2" t="s">
        <v>56</v>
      </c>
      <c r="K1771" s="2" t="s">
        <v>56</v>
      </c>
      <c r="L1771" s="2" t="s">
        <v>56</v>
      </c>
      <c r="M1771" s="2" t="s">
        <v>56</v>
      </c>
      <c r="N1771" s="2" t="s">
        <v>56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56</v>
      </c>
      <c r="T1771" s="2" t="s">
        <v>56</v>
      </c>
      <c r="U1771" s="2" t="s">
        <v>56</v>
      </c>
      <c r="V1771" s="2" t="s">
        <v>56</v>
      </c>
      <c r="W1771" s="2" t="s">
        <v>56</v>
      </c>
      <c r="X1771" s="2" t="s">
        <v>56</v>
      </c>
      <c r="Y1771" s="2" t="s">
        <v>25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63</v>
      </c>
      <c r="AE1771" s="2" t="s">
        <v>69</v>
      </c>
      <c r="AF1771" s="2" t="s">
        <v>57</v>
      </c>
      <c r="AG1771" s="2" t="s">
        <v>73</v>
      </c>
      <c r="AH1771" s="2" t="s">
        <v>76</v>
      </c>
      <c r="AI1771" s="2" t="s">
        <v>76</v>
      </c>
      <c r="AJ1771" s="2" t="s">
        <v>82</v>
      </c>
      <c r="AK1771" s="2" t="s">
        <v>119</v>
      </c>
      <c r="AL1771" s="2" t="s">
        <v>57</v>
      </c>
      <c r="AM1771" s="2" t="s">
        <v>57</v>
      </c>
      <c r="AN1771" s="2" t="s">
        <v>56</v>
      </c>
      <c r="AO1771" s="2" t="s">
        <v>57</v>
      </c>
      <c r="AP1771" s="2" t="s">
        <v>122</v>
      </c>
      <c r="AQ1771" s="2" t="s">
        <v>56</v>
      </c>
      <c r="AR1771" s="2" t="s">
        <v>56</v>
      </c>
      <c r="AS1771" s="2" t="s">
        <v>56</v>
      </c>
      <c r="AT1771" s="2" t="s">
        <v>56</v>
      </c>
      <c r="AU1771" s="2" t="s">
        <v>56</v>
      </c>
      <c r="AV1771" s="2" t="s">
        <v>56</v>
      </c>
      <c r="AW1771" s="2" t="s">
        <v>56</v>
      </c>
      <c r="AX1771" s="2" t="s">
        <v>56</v>
      </c>
      <c r="AY1771" s="2" t="s">
        <v>56</v>
      </c>
      <c r="AZ1771" s="2" t="s">
        <v>124</v>
      </c>
      <c r="BA1771" s="2" t="s">
        <v>56</v>
      </c>
      <c r="BB1771" s="2" t="s">
        <v>56</v>
      </c>
    </row>
    <row r="1772" spans="1:54" x14ac:dyDescent="0.25">
      <c r="A1772" s="3">
        <v>18353</v>
      </c>
      <c r="B1772" s="3">
        <v>802946</v>
      </c>
      <c r="C1772" s="4">
        <v>40829</v>
      </c>
      <c r="D1772" s="4">
        <v>40829</v>
      </c>
      <c r="E1772" s="4">
        <v>40835</v>
      </c>
      <c r="F1772" s="3">
        <v>55</v>
      </c>
      <c r="G1772" s="2" t="s">
        <v>54</v>
      </c>
      <c r="H1772" s="2" t="s">
        <v>57</v>
      </c>
      <c r="I1772" s="2" t="s">
        <v>57</v>
      </c>
      <c r="J1772" s="2" t="s">
        <v>56</v>
      </c>
      <c r="K1772" s="2" t="s">
        <v>56</v>
      </c>
      <c r="L1772" s="2" t="s">
        <v>56</v>
      </c>
      <c r="M1772" s="2" t="s">
        <v>56</v>
      </c>
      <c r="N1772" s="2" t="s">
        <v>56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56</v>
      </c>
      <c r="T1772" s="2" t="s">
        <v>56</v>
      </c>
      <c r="U1772" s="2" t="s">
        <v>56</v>
      </c>
      <c r="V1772" s="2" t="s">
        <v>56</v>
      </c>
      <c r="W1772" s="2" t="s">
        <v>56</v>
      </c>
      <c r="X1772" s="2" t="s">
        <v>56</v>
      </c>
      <c r="Y1772" s="2" t="s">
        <v>60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63</v>
      </c>
      <c r="AE1772" s="2" t="s">
        <v>69</v>
      </c>
      <c r="AF1772" s="2" t="s">
        <v>57</v>
      </c>
      <c r="AG1772" s="2" t="s">
        <v>73</v>
      </c>
      <c r="AH1772" s="2" t="s">
        <v>76</v>
      </c>
      <c r="AI1772" s="2" t="s">
        <v>76</v>
      </c>
      <c r="AJ1772" s="2" t="s">
        <v>84</v>
      </c>
      <c r="AK1772" s="2" t="s">
        <v>119</v>
      </c>
      <c r="AL1772" s="2" t="s">
        <v>57</v>
      </c>
      <c r="AM1772" s="2" t="s">
        <v>56</v>
      </c>
      <c r="AN1772" s="2" t="s">
        <v>57</v>
      </c>
      <c r="AO1772" s="2" t="s">
        <v>57</v>
      </c>
      <c r="AP1772" s="2" t="s">
        <v>122</v>
      </c>
      <c r="AQ1772" s="2" t="s">
        <v>56</v>
      </c>
      <c r="AR1772" s="2" t="s">
        <v>57</v>
      </c>
      <c r="AS1772" s="2" t="s">
        <v>56</v>
      </c>
      <c r="AT1772" s="2" t="s">
        <v>56</v>
      </c>
      <c r="AU1772" s="2" t="s">
        <v>56</v>
      </c>
      <c r="AV1772" s="2" t="s">
        <v>56</v>
      </c>
      <c r="AW1772" s="2" t="s">
        <v>56</v>
      </c>
      <c r="AX1772" s="2" t="s">
        <v>56</v>
      </c>
      <c r="AY1772" s="2" t="s">
        <v>56</v>
      </c>
      <c r="AZ1772" s="2" t="s">
        <v>124</v>
      </c>
      <c r="BA1772" s="2" t="s">
        <v>56</v>
      </c>
      <c r="BB1772" s="2" t="s">
        <v>56</v>
      </c>
    </row>
    <row r="1773" spans="1:54" x14ac:dyDescent="0.25">
      <c r="A1773" s="3">
        <v>15881</v>
      </c>
      <c r="B1773" s="3">
        <v>803150</v>
      </c>
      <c r="C1773" s="4">
        <v>39897</v>
      </c>
      <c r="D1773" s="4">
        <v>39904</v>
      </c>
      <c r="E1773" s="4">
        <v>39919</v>
      </c>
      <c r="F1773" s="3">
        <v>67</v>
      </c>
      <c r="G1773" s="2" t="s">
        <v>54</v>
      </c>
      <c r="H1773" s="2" t="s">
        <v>56</v>
      </c>
      <c r="I1773" s="2" t="s">
        <v>56</v>
      </c>
      <c r="J1773" s="2" t="s">
        <v>56</v>
      </c>
      <c r="K1773" s="2" t="s">
        <v>56</v>
      </c>
      <c r="L1773" s="2" t="s">
        <v>56</v>
      </c>
      <c r="M1773" s="2" t="s">
        <v>56</v>
      </c>
      <c r="N1773" s="2" t="s">
        <v>56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56</v>
      </c>
      <c r="T1773" s="2" t="s">
        <v>56</v>
      </c>
      <c r="U1773" s="2" t="s">
        <v>56</v>
      </c>
      <c r="V1773" s="2" t="s">
        <v>56</v>
      </c>
      <c r="W1773" s="2" t="s">
        <v>56</v>
      </c>
      <c r="X1773" s="2" t="s">
        <v>56</v>
      </c>
      <c r="Y1773" s="2" t="s">
        <v>61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63</v>
      </c>
      <c r="AE1773" s="2" t="s">
        <v>68</v>
      </c>
      <c r="AF1773" s="2" t="s">
        <v>56</v>
      </c>
      <c r="AG1773" s="2" t="s">
        <v>73</v>
      </c>
      <c r="AH1773" s="2" t="s">
        <v>76</v>
      </c>
      <c r="AI1773" s="2" t="s">
        <v>76</v>
      </c>
      <c r="AJ1773" s="2" t="s">
        <v>80</v>
      </c>
      <c r="AK1773" s="2" t="s">
        <v>119</v>
      </c>
      <c r="AL1773" s="2" t="s">
        <v>57</v>
      </c>
      <c r="AM1773" s="2" t="s">
        <v>57</v>
      </c>
      <c r="AN1773" s="2" t="s">
        <v>57</v>
      </c>
      <c r="AO1773" s="2" t="s">
        <v>56</v>
      </c>
      <c r="AP1773" s="2" t="s">
        <v>76</v>
      </c>
      <c r="AQ1773" s="2" t="s">
        <v>56</v>
      </c>
      <c r="AR1773" s="2" t="s">
        <v>56</v>
      </c>
      <c r="AS1773" s="2" t="s">
        <v>56</v>
      </c>
      <c r="AT1773" s="2" t="s">
        <v>56</v>
      </c>
      <c r="AU1773" s="2" t="s">
        <v>56</v>
      </c>
      <c r="AV1773" s="2" t="s">
        <v>56</v>
      </c>
      <c r="AW1773" s="2" t="s">
        <v>56</v>
      </c>
      <c r="AX1773" s="2" t="s">
        <v>56</v>
      </c>
      <c r="AY1773" s="2" t="s">
        <v>56</v>
      </c>
      <c r="AZ1773" s="2" t="s">
        <v>76</v>
      </c>
      <c r="BA1773" s="2" t="s">
        <v>56</v>
      </c>
      <c r="BB1773" s="2" t="s">
        <v>56</v>
      </c>
    </row>
    <row r="1774" spans="1:54" x14ac:dyDescent="0.25">
      <c r="A1774" s="3">
        <v>19463</v>
      </c>
      <c r="B1774" s="3">
        <v>804690</v>
      </c>
      <c r="C1774" s="4">
        <v>41197</v>
      </c>
      <c r="D1774" s="4">
        <v>41197</v>
      </c>
      <c r="E1774" s="4">
        <v>41203</v>
      </c>
      <c r="F1774" s="3">
        <v>32</v>
      </c>
      <c r="G1774" s="2" t="s">
        <v>55</v>
      </c>
      <c r="H1774" s="2" t="s">
        <v>56</v>
      </c>
      <c r="I1774" s="2" t="s">
        <v>56</v>
      </c>
      <c r="J1774" s="2" t="s">
        <v>56</v>
      </c>
      <c r="K1774" s="2" t="s">
        <v>56</v>
      </c>
      <c r="L1774" s="2" t="s">
        <v>56</v>
      </c>
      <c r="M1774" s="2" t="s">
        <v>56</v>
      </c>
      <c r="N1774" s="2" t="s">
        <v>56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56</v>
      </c>
      <c r="T1774" s="2" t="s">
        <v>56</v>
      </c>
      <c r="U1774" s="2" t="s">
        <v>56</v>
      </c>
      <c r="V1774" s="2" t="s">
        <v>56</v>
      </c>
      <c r="W1774" s="2" t="s">
        <v>56</v>
      </c>
      <c r="X1774" s="2" t="s">
        <v>56</v>
      </c>
      <c r="Y1774" s="2" t="s">
        <v>61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63</v>
      </c>
      <c r="AE1774" s="2" t="s">
        <v>69</v>
      </c>
      <c r="AF1774" s="2" t="s">
        <v>57</v>
      </c>
      <c r="AG1774" s="2" t="s">
        <v>73</v>
      </c>
      <c r="AH1774" s="2" t="s">
        <v>76</v>
      </c>
      <c r="AI1774" s="2" t="s">
        <v>76</v>
      </c>
      <c r="AJ1774" s="2" t="s">
        <v>82</v>
      </c>
      <c r="AK1774" s="2" t="s">
        <v>119</v>
      </c>
      <c r="AL1774" s="2" t="s">
        <v>57</v>
      </c>
      <c r="AM1774" s="2" t="s">
        <v>57</v>
      </c>
      <c r="AN1774" s="2" t="s">
        <v>57</v>
      </c>
      <c r="AO1774" s="2" t="s">
        <v>56</v>
      </c>
      <c r="AP1774" s="2" t="s">
        <v>76</v>
      </c>
      <c r="AQ1774" s="2" t="s">
        <v>56</v>
      </c>
      <c r="AR1774" s="2" t="s">
        <v>56</v>
      </c>
      <c r="AS1774" s="2" t="s">
        <v>56</v>
      </c>
      <c r="AT1774" s="2" t="s">
        <v>56</v>
      </c>
      <c r="AU1774" s="2" t="s">
        <v>56</v>
      </c>
      <c r="AV1774" s="2" t="s">
        <v>56</v>
      </c>
      <c r="AW1774" s="2" t="s">
        <v>56</v>
      </c>
      <c r="AX1774" s="2" t="s">
        <v>56</v>
      </c>
      <c r="AY1774" s="2" t="s">
        <v>56</v>
      </c>
      <c r="AZ1774" s="2" t="s">
        <v>124</v>
      </c>
      <c r="BA1774" s="2" t="s">
        <v>56</v>
      </c>
      <c r="BB1774" s="2" t="s">
        <v>56</v>
      </c>
    </row>
    <row r="1775" spans="1:54" x14ac:dyDescent="0.25">
      <c r="A1775" s="3">
        <v>21216</v>
      </c>
      <c r="B1775" s="3">
        <v>804926</v>
      </c>
      <c r="C1775" s="4">
        <v>41722</v>
      </c>
      <c r="D1775" s="4">
        <v>41732</v>
      </c>
      <c r="E1775" s="4">
        <v>41788</v>
      </c>
      <c r="F1775" s="3">
        <v>74</v>
      </c>
      <c r="G1775" s="2" t="s">
        <v>54</v>
      </c>
      <c r="H1775" s="2" t="s">
        <v>57</v>
      </c>
      <c r="I1775" s="2" t="s">
        <v>56</v>
      </c>
      <c r="J1775" s="2" t="s">
        <v>57</v>
      </c>
      <c r="K1775" s="2" t="s">
        <v>57</v>
      </c>
      <c r="L1775" s="2" t="s">
        <v>56</v>
      </c>
      <c r="M1775" s="2" t="s">
        <v>56</v>
      </c>
      <c r="N1775" s="2" t="s">
        <v>56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56</v>
      </c>
      <c r="T1775" s="2" t="s">
        <v>56</v>
      </c>
      <c r="U1775" s="2" t="s">
        <v>56</v>
      </c>
      <c r="V1775" s="2" t="s">
        <v>56</v>
      </c>
      <c r="W1775" s="2" t="s">
        <v>56</v>
      </c>
      <c r="X1775" s="2" t="s">
        <v>56</v>
      </c>
      <c r="Y1775" s="2" t="s">
        <v>60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63</v>
      </c>
      <c r="AE1775" s="2" t="s">
        <v>68</v>
      </c>
      <c r="AF1775" s="2" t="s">
        <v>57</v>
      </c>
      <c r="AG1775" s="2" t="s">
        <v>73</v>
      </c>
      <c r="AH1775" s="2" t="s">
        <v>76</v>
      </c>
      <c r="AI1775" s="2" t="s">
        <v>76</v>
      </c>
      <c r="AJ1775" s="2" t="s">
        <v>82</v>
      </c>
      <c r="AK1775" s="2" t="s">
        <v>119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122</v>
      </c>
      <c r="AQ1775" s="2" t="s">
        <v>56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124</v>
      </c>
      <c r="BA1775" s="2" t="s">
        <v>56</v>
      </c>
      <c r="BB1775" s="2" t="s">
        <v>56</v>
      </c>
    </row>
    <row r="1776" spans="1:54" x14ac:dyDescent="0.25">
      <c r="A1776" s="3">
        <v>20875</v>
      </c>
      <c r="B1776" s="3">
        <v>805014</v>
      </c>
      <c r="C1776" s="4">
        <v>41696</v>
      </c>
      <c r="D1776" s="4">
        <v>41712</v>
      </c>
      <c r="E1776" s="4">
        <v>41721</v>
      </c>
      <c r="F1776" s="3">
        <v>51</v>
      </c>
      <c r="G1776" s="2" t="s">
        <v>54</v>
      </c>
      <c r="H1776" s="2" t="s">
        <v>57</v>
      </c>
      <c r="I1776" s="2" t="s">
        <v>57</v>
      </c>
      <c r="J1776" s="2" t="s">
        <v>57</v>
      </c>
      <c r="K1776" s="2" t="s">
        <v>56</v>
      </c>
      <c r="L1776" s="2" t="s">
        <v>56</v>
      </c>
      <c r="M1776" s="2" t="s">
        <v>56</v>
      </c>
      <c r="N1776" s="2" t="s">
        <v>56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56</v>
      </c>
      <c r="T1776" s="2" t="s">
        <v>56</v>
      </c>
      <c r="U1776" s="2" t="s">
        <v>57</v>
      </c>
      <c r="V1776" s="2" t="s">
        <v>57</v>
      </c>
      <c r="W1776" s="2" t="s">
        <v>56</v>
      </c>
      <c r="X1776" s="2" t="s">
        <v>56</v>
      </c>
      <c r="Y1776" s="2" t="s">
        <v>60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65</v>
      </c>
      <c r="AE1776" s="2" t="s">
        <v>68</v>
      </c>
      <c r="AF1776" s="2" t="s">
        <v>57</v>
      </c>
      <c r="AG1776" s="2" t="s">
        <v>73</v>
      </c>
      <c r="AH1776" s="2" t="s">
        <v>76</v>
      </c>
      <c r="AI1776" s="2" t="s">
        <v>76</v>
      </c>
      <c r="AJ1776" s="2" t="s">
        <v>89</v>
      </c>
      <c r="AK1776" s="2" t="s">
        <v>119</v>
      </c>
      <c r="AL1776" s="2" t="s">
        <v>57</v>
      </c>
      <c r="AM1776" s="2" t="s">
        <v>56</v>
      </c>
      <c r="AN1776" s="2" t="s">
        <v>57</v>
      </c>
      <c r="AO1776" s="2" t="s">
        <v>57</v>
      </c>
      <c r="AP1776" s="2" t="s">
        <v>122</v>
      </c>
      <c r="AQ1776" s="2" t="s">
        <v>56</v>
      </c>
      <c r="AR1776" s="2" t="s">
        <v>57</v>
      </c>
      <c r="AS1776" s="2" t="s">
        <v>56</v>
      </c>
      <c r="AT1776" s="2" t="s">
        <v>56</v>
      </c>
      <c r="AU1776" s="2" t="s">
        <v>56</v>
      </c>
      <c r="AV1776" s="2" t="s">
        <v>56</v>
      </c>
      <c r="AW1776" s="2" t="s">
        <v>56</v>
      </c>
      <c r="AX1776" s="2" t="s">
        <v>56</v>
      </c>
      <c r="AY1776" s="2" t="s">
        <v>56</v>
      </c>
      <c r="AZ1776" s="2" t="s">
        <v>124</v>
      </c>
      <c r="BA1776" s="2" t="s">
        <v>56</v>
      </c>
      <c r="BB1776" s="2" t="s">
        <v>56</v>
      </c>
    </row>
    <row r="1777" spans="1:54" x14ac:dyDescent="0.25">
      <c r="A1777" s="3">
        <v>22839</v>
      </c>
      <c r="B1777" s="3">
        <v>805014</v>
      </c>
      <c r="C1777" s="4">
        <v>42339</v>
      </c>
      <c r="D1777" s="4">
        <v>42390</v>
      </c>
      <c r="E1777" s="4">
        <v>42401</v>
      </c>
      <c r="F1777" s="3">
        <v>53</v>
      </c>
      <c r="G1777" s="2" t="s">
        <v>54</v>
      </c>
      <c r="H1777" s="2" t="s">
        <v>57</v>
      </c>
      <c r="I1777" s="2" t="s">
        <v>56</v>
      </c>
      <c r="J1777" s="2" t="s">
        <v>57</v>
      </c>
      <c r="K1777" s="2" t="s">
        <v>56</v>
      </c>
      <c r="L1777" s="2" t="s">
        <v>57</v>
      </c>
      <c r="M1777" s="2" t="s">
        <v>57</v>
      </c>
      <c r="N1777" s="2" t="s">
        <v>56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56</v>
      </c>
      <c r="T1777" s="2" t="s">
        <v>56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25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66</v>
      </c>
      <c r="AE1777" s="2" t="s">
        <v>68</v>
      </c>
      <c r="AF1777" s="2" t="s">
        <v>57</v>
      </c>
      <c r="AG1777" s="2" t="s">
        <v>73</v>
      </c>
      <c r="AH1777" s="2" t="s">
        <v>76</v>
      </c>
      <c r="AI1777" s="2" t="s">
        <v>76</v>
      </c>
      <c r="AJ1777" s="2" t="s">
        <v>80</v>
      </c>
      <c r="AK1777" s="2" t="s">
        <v>119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122</v>
      </c>
      <c r="AQ1777" s="2" t="s">
        <v>56</v>
      </c>
      <c r="AR1777" s="2" t="s">
        <v>57</v>
      </c>
      <c r="AS1777" s="2" t="s">
        <v>56</v>
      </c>
      <c r="AT1777" s="2" t="s">
        <v>56</v>
      </c>
      <c r="AU1777" s="2" t="s">
        <v>56</v>
      </c>
      <c r="AV1777" s="2" t="s">
        <v>56</v>
      </c>
      <c r="AW1777" s="2" t="s">
        <v>56</v>
      </c>
      <c r="AX1777" s="2" t="s">
        <v>56</v>
      </c>
      <c r="AY1777" s="2" t="s">
        <v>56</v>
      </c>
      <c r="AZ1777" s="2" t="s">
        <v>124</v>
      </c>
      <c r="BA1777" s="2" t="s">
        <v>56</v>
      </c>
      <c r="BB1777" s="2" t="s">
        <v>56</v>
      </c>
    </row>
    <row r="1778" spans="1:54" x14ac:dyDescent="0.25">
      <c r="A1778" s="3">
        <v>17516</v>
      </c>
      <c r="B1778" s="3">
        <v>805473</v>
      </c>
      <c r="C1778" s="4">
        <v>40440</v>
      </c>
      <c r="D1778" s="4">
        <v>40442</v>
      </c>
      <c r="E1778" s="4">
        <v>40448</v>
      </c>
      <c r="F1778" s="3">
        <v>75</v>
      </c>
      <c r="G1778" s="2" t="s">
        <v>54</v>
      </c>
      <c r="H1778" s="2" t="s">
        <v>57</v>
      </c>
      <c r="I1778" s="2" t="s">
        <v>57</v>
      </c>
      <c r="J1778" s="2" t="s">
        <v>56</v>
      </c>
      <c r="K1778" s="2" t="s">
        <v>56</v>
      </c>
      <c r="L1778" s="2" t="s">
        <v>56</v>
      </c>
      <c r="M1778" s="2" t="s">
        <v>56</v>
      </c>
      <c r="N1778" s="2" t="s">
        <v>56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56</v>
      </c>
      <c r="T1778" s="2" t="s">
        <v>56</v>
      </c>
      <c r="U1778" s="2" t="s">
        <v>56</v>
      </c>
      <c r="V1778" s="2" t="s">
        <v>56</v>
      </c>
      <c r="W1778" s="2" t="s">
        <v>56</v>
      </c>
      <c r="X1778" s="2" t="s">
        <v>56</v>
      </c>
      <c r="Y1778" s="2" t="s">
        <v>25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63</v>
      </c>
      <c r="AE1778" s="2" t="s">
        <v>69</v>
      </c>
      <c r="AF1778" s="2" t="s">
        <v>57</v>
      </c>
      <c r="AG1778" s="2" t="s">
        <v>73</v>
      </c>
      <c r="AH1778" s="2" t="s">
        <v>76</v>
      </c>
      <c r="AI1778" s="2" t="s">
        <v>76</v>
      </c>
      <c r="AJ1778" s="2" t="s">
        <v>81</v>
      </c>
      <c r="AK1778" s="2" t="s">
        <v>119</v>
      </c>
      <c r="AL1778" s="2" t="s">
        <v>57</v>
      </c>
      <c r="AM1778" s="2" t="s">
        <v>57</v>
      </c>
      <c r="AN1778" s="2" t="s">
        <v>57</v>
      </c>
      <c r="AO1778" s="2" t="s">
        <v>56</v>
      </c>
      <c r="AP1778" s="2" t="s">
        <v>76</v>
      </c>
      <c r="AQ1778" s="2" t="s">
        <v>56</v>
      </c>
      <c r="AR1778" s="2" t="s">
        <v>56</v>
      </c>
      <c r="AS1778" s="2" t="s">
        <v>56</v>
      </c>
      <c r="AT1778" s="2" t="s">
        <v>56</v>
      </c>
      <c r="AU1778" s="2" t="s">
        <v>56</v>
      </c>
      <c r="AV1778" s="2" t="s">
        <v>56</v>
      </c>
      <c r="AW1778" s="2" t="s">
        <v>56</v>
      </c>
      <c r="AX1778" s="2" t="s">
        <v>56</v>
      </c>
      <c r="AY1778" s="2" t="s">
        <v>56</v>
      </c>
      <c r="AZ1778" s="2" t="s">
        <v>124</v>
      </c>
      <c r="BA1778" s="2" t="s">
        <v>56</v>
      </c>
      <c r="BB1778" s="2" t="s">
        <v>56</v>
      </c>
    </row>
    <row r="1779" spans="1:54" x14ac:dyDescent="0.25">
      <c r="A1779" s="3">
        <v>14644</v>
      </c>
      <c r="B1779" s="3">
        <v>805479</v>
      </c>
      <c r="C1779" s="4">
        <v>39478</v>
      </c>
      <c r="D1779" s="4">
        <v>39478</v>
      </c>
      <c r="E1779" s="4">
        <v>39488</v>
      </c>
      <c r="F1779" s="3">
        <v>78</v>
      </c>
      <c r="G1779" s="2" t="s">
        <v>55</v>
      </c>
      <c r="H1779" s="2" t="s">
        <v>56</v>
      </c>
      <c r="I1779" s="2" t="s">
        <v>56</v>
      </c>
      <c r="J1779" s="2" t="s">
        <v>57</v>
      </c>
      <c r="K1779" s="2" t="s">
        <v>56</v>
      </c>
      <c r="L1779" s="2" t="s">
        <v>56</v>
      </c>
      <c r="M1779" s="2" t="s">
        <v>56</v>
      </c>
      <c r="N1779" s="2" t="s">
        <v>56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56</v>
      </c>
      <c r="T1779" s="2" t="s">
        <v>56</v>
      </c>
      <c r="U1779" s="2" t="s">
        <v>56</v>
      </c>
      <c r="V1779" s="2" t="s">
        <v>56</v>
      </c>
      <c r="W1779" s="2" t="s">
        <v>56</v>
      </c>
      <c r="X1779" s="2" t="s">
        <v>56</v>
      </c>
      <c r="Y1779" s="2" t="s">
        <v>25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63</v>
      </c>
      <c r="AE1779" s="2" t="s">
        <v>69</v>
      </c>
      <c r="AF1779" s="2" t="s">
        <v>57</v>
      </c>
      <c r="AG1779" s="2" t="s">
        <v>73</v>
      </c>
      <c r="AH1779" s="2" t="s">
        <v>76</v>
      </c>
      <c r="AI1779" s="2" t="s">
        <v>76</v>
      </c>
      <c r="AJ1779" s="2" t="s">
        <v>81</v>
      </c>
      <c r="AK1779" s="2" t="s">
        <v>119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122</v>
      </c>
      <c r="AQ1779" s="2" t="s">
        <v>56</v>
      </c>
      <c r="AR1779" s="2" t="s">
        <v>57</v>
      </c>
      <c r="AS1779" s="2" t="s">
        <v>56</v>
      </c>
      <c r="AT1779" s="2" t="s">
        <v>56</v>
      </c>
      <c r="AU1779" s="2" t="s">
        <v>56</v>
      </c>
      <c r="AV1779" s="2" t="s">
        <v>56</v>
      </c>
      <c r="AX1779" s="2" t="s">
        <v>56</v>
      </c>
      <c r="AY1779" s="2" t="s">
        <v>56</v>
      </c>
      <c r="AZ1779" s="2" t="s">
        <v>124</v>
      </c>
      <c r="BA1779" s="2" t="s">
        <v>56</v>
      </c>
    </row>
    <row r="1780" spans="1:54" x14ac:dyDescent="0.25">
      <c r="A1780" s="3">
        <v>20978</v>
      </c>
      <c r="B1780" s="3">
        <v>806215</v>
      </c>
      <c r="C1780" s="4">
        <v>41770</v>
      </c>
      <c r="D1780" s="4">
        <v>41778</v>
      </c>
      <c r="E1780" s="4">
        <v>41844</v>
      </c>
      <c r="F1780" s="3">
        <v>84</v>
      </c>
      <c r="G1780" s="2" t="s">
        <v>54</v>
      </c>
      <c r="H1780" s="2" t="s">
        <v>57</v>
      </c>
      <c r="I1780" s="2" t="s">
        <v>56</v>
      </c>
      <c r="J1780" s="2" t="s">
        <v>56</v>
      </c>
      <c r="K1780" s="2" t="s">
        <v>56</v>
      </c>
      <c r="L1780" s="2" t="s">
        <v>56</v>
      </c>
      <c r="M1780" s="2" t="s">
        <v>56</v>
      </c>
      <c r="N1780" s="2" t="s">
        <v>56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56</v>
      </c>
      <c r="T1780" s="2" t="s">
        <v>56</v>
      </c>
      <c r="U1780" s="2" t="s">
        <v>56</v>
      </c>
      <c r="V1780" s="2" t="s">
        <v>56</v>
      </c>
      <c r="W1780" s="2" t="s">
        <v>56</v>
      </c>
      <c r="X1780" s="2" t="s">
        <v>56</v>
      </c>
      <c r="Y1780" s="2" t="s">
        <v>25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63</v>
      </c>
      <c r="AE1780" s="2" t="s">
        <v>68</v>
      </c>
      <c r="AF1780" s="2" t="s">
        <v>57</v>
      </c>
      <c r="AG1780" s="2" t="s">
        <v>73</v>
      </c>
      <c r="AH1780" s="2" t="s">
        <v>76</v>
      </c>
      <c r="AI1780" s="2" t="s">
        <v>76</v>
      </c>
      <c r="AJ1780" s="2" t="s">
        <v>82</v>
      </c>
      <c r="AK1780" s="2" t="s">
        <v>119</v>
      </c>
      <c r="AL1780" s="2" t="s">
        <v>57</v>
      </c>
      <c r="AM1780" s="2" t="s">
        <v>57</v>
      </c>
      <c r="AN1780" s="2" t="s">
        <v>56</v>
      </c>
      <c r="AO1780" s="2" t="s">
        <v>57</v>
      </c>
      <c r="AP1780" s="2" t="s">
        <v>122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56</v>
      </c>
      <c r="AY1780" s="2" t="s">
        <v>56</v>
      </c>
      <c r="AZ1780" s="2" t="s">
        <v>125</v>
      </c>
      <c r="BA1780" s="2" t="s">
        <v>56</v>
      </c>
      <c r="BB1780" s="2" t="s">
        <v>56</v>
      </c>
    </row>
    <row r="1781" spans="1:54" x14ac:dyDescent="0.25">
      <c r="A1781" s="3">
        <v>22905</v>
      </c>
      <c r="B1781" s="3">
        <v>806630</v>
      </c>
      <c r="C1781" s="4">
        <v>42410</v>
      </c>
      <c r="D1781" s="4">
        <v>42410</v>
      </c>
      <c r="E1781" s="4">
        <v>42416</v>
      </c>
      <c r="F1781" s="3">
        <v>58</v>
      </c>
      <c r="G1781" s="2" t="s">
        <v>54</v>
      </c>
      <c r="H1781" s="2" t="s">
        <v>57</v>
      </c>
      <c r="I1781" s="2" t="s">
        <v>57</v>
      </c>
      <c r="J1781" s="2" t="s">
        <v>56</v>
      </c>
      <c r="K1781" s="2" t="s">
        <v>56</v>
      </c>
      <c r="L1781" s="2" t="s">
        <v>56</v>
      </c>
      <c r="M1781" s="2" t="s">
        <v>56</v>
      </c>
      <c r="N1781" s="2" t="s">
        <v>56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56</v>
      </c>
      <c r="T1781" s="2" t="s">
        <v>56</v>
      </c>
      <c r="U1781" s="2" t="s">
        <v>56</v>
      </c>
      <c r="V1781" s="2" t="s">
        <v>56</v>
      </c>
      <c r="W1781" s="2" t="s">
        <v>56</v>
      </c>
      <c r="X1781" s="2" t="s">
        <v>56</v>
      </c>
      <c r="Y1781" s="2" t="s">
        <v>59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63</v>
      </c>
      <c r="AE1781" s="2" t="s">
        <v>69</v>
      </c>
      <c r="AF1781" s="2" t="s">
        <v>57</v>
      </c>
      <c r="AG1781" s="2" t="s">
        <v>73</v>
      </c>
      <c r="AH1781" s="2" t="s">
        <v>75</v>
      </c>
      <c r="AI1781" s="2" t="s">
        <v>76</v>
      </c>
      <c r="AJ1781" s="2" t="s">
        <v>82</v>
      </c>
      <c r="AK1781" s="2" t="s">
        <v>119</v>
      </c>
      <c r="AL1781" s="2" t="s">
        <v>57</v>
      </c>
      <c r="AM1781" s="2" t="s">
        <v>57</v>
      </c>
      <c r="AN1781" s="2" t="s">
        <v>56</v>
      </c>
      <c r="AO1781" s="2" t="s">
        <v>56</v>
      </c>
      <c r="AP1781" s="2" t="s">
        <v>76</v>
      </c>
      <c r="AQ1781" s="2" t="s">
        <v>56</v>
      </c>
      <c r="AR1781" s="2" t="s">
        <v>56</v>
      </c>
      <c r="AS1781" s="2" t="s">
        <v>56</v>
      </c>
      <c r="AT1781" s="2" t="s">
        <v>56</v>
      </c>
      <c r="AU1781" s="2" t="s">
        <v>56</v>
      </c>
      <c r="AV1781" s="2" t="s">
        <v>56</v>
      </c>
      <c r="AW1781" s="2" t="s">
        <v>56</v>
      </c>
      <c r="AX1781" s="2" t="s">
        <v>56</v>
      </c>
      <c r="AY1781" s="2" t="s">
        <v>56</v>
      </c>
      <c r="AZ1781" s="2" t="s">
        <v>124</v>
      </c>
      <c r="BA1781" s="2" t="s">
        <v>56</v>
      </c>
      <c r="BB1781" s="2" t="s">
        <v>56</v>
      </c>
    </row>
    <row r="1782" spans="1:54" x14ac:dyDescent="0.25">
      <c r="A1782" s="3">
        <v>19377</v>
      </c>
      <c r="B1782" s="3">
        <v>806764</v>
      </c>
      <c r="C1782" s="4">
        <v>41091</v>
      </c>
      <c r="D1782" s="4">
        <v>41113</v>
      </c>
      <c r="E1782" s="4">
        <v>41144</v>
      </c>
      <c r="F1782" s="3">
        <v>71</v>
      </c>
      <c r="G1782" s="2" t="s">
        <v>55</v>
      </c>
      <c r="H1782" s="2" t="s">
        <v>57</v>
      </c>
      <c r="I1782" s="2" t="s">
        <v>56</v>
      </c>
      <c r="J1782" s="2" t="s">
        <v>57</v>
      </c>
      <c r="K1782" s="2" t="s">
        <v>56</v>
      </c>
      <c r="L1782" s="2" t="s">
        <v>57</v>
      </c>
      <c r="M1782" s="2" t="s">
        <v>56</v>
      </c>
      <c r="N1782" s="2" t="s">
        <v>56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56</v>
      </c>
      <c r="T1782" s="2" t="s">
        <v>56</v>
      </c>
      <c r="U1782" s="2" t="s">
        <v>56</v>
      </c>
      <c r="V1782" s="2" t="s">
        <v>56</v>
      </c>
      <c r="W1782" s="2" t="s">
        <v>56</v>
      </c>
      <c r="X1782" s="2" t="s">
        <v>56</v>
      </c>
      <c r="Y1782" s="2" t="s">
        <v>61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63</v>
      </c>
      <c r="AE1782" s="2" t="s">
        <v>68</v>
      </c>
      <c r="AF1782" s="2" t="s">
        <v>57</v>
      </c>
      <c r="AG1782" s="2" t="s">
        <v>73</v>
      </c>
      <c r="AH1782" s="2" t="s">
        <v>76</v>
      </c>
      <c r="AI1782" s="2" t="s">
        <v>76</v>
      </c>
      <c r="AJ1782" s="2" t="s">
        <v>82</v>
      </c>
      <c r="AK1782" s="2" t="s">
        <v>119</v>
      </c>
      <c r="AL1782" s="2" t="s">
        <v>57</v>
      </c>
      <c r="AM1782" s="2" t="s">
        <v>57</v>
      </c>
      <c r="AN1782" s="2" t="s">
        <v>56</v>
      </c>
      <c r="AO1782" s="2" t="s">
        <v>57</v>
      </c>
      <c r="AP1782" s="2" t="s">
        <v>122</v>
      </c>
      <c r="AQ1782" s="2" t="s">
        <v>56</v>
      </c>
      <c r="AR1782" s="2" t="s">
        <v>57</v>
      </c>
      <c r="AS1782" s="2" t="s">
        <v>56</v>
      </c>
      <c r="AT1782" s="2" t="s">
        <v>57</v>
      </c>
      <c r="AU1782" s="2" t="s">
        <v>56</v>
      </c>
      <c r="AV1782" s="2" t="s">
        <v>57</v>
      </c>
      <c r="AW1782" s="2" t="s">
        <v>56</v>
      </c>
      <c r="AX1782" s="2" t="s">
        <v>56</v>
      </c>
      <c r="AY1782" s="2" t="s">
        <v>56</v>
      </c>
      <c r="AZ1782" s="2" t="s">
        <v>126</v>
      </c>
      <c r="BA1782" s="2" t="s">
        <v>56</v>
      </c>
      <c r="BB1782" s="2" t="s">
        <v>56</v>
      </c>
    </row>
    <row r="1783" spans="1:54" x14ac:dyDescent="0.25">
      <c r="A1783" s="3">
        <v>19078</v>
      </c>
      <c r="B1783" s="3">
        <v>807084</v>
      </c>
      <c r="C1783" s="4">
        <v>40953</v>
      </c>
      <c r="D1783" s="4">
        <v>40959</v>
      </c>
      <c r="E1783" s="4">
        <v>40964</v>
      </c>
      <c r="F1783" s="3">
        <v>67</v>
      </c>
      <c r="G1783" s="2" t="s">
        <v>54</v>
      </c>
      <c r="H1783" s="2" t="s">
        <v>57</v>
      </c>
      <c r="I1783" s="2" t="s">
        <v>56</v>
      </c>
      <c r="J1783" s="2" t="s">
        <v>56</v>
      </c>
      <c r="K1783" s="2" t="s">
        <v>57</v>
      </c>
      <c r="L1783" s="2" t="s">
        <v>56</v>
      </c>
      <c r="M1783" s="2" t="s">
        <v>56</v>
      </c>
      <c r="N1783" s="2" t="s">
        <v>56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56</v>
      </c>
      <c r="T1783" s="2" t="s">
        <v>56</v>
      </c>
      <c r="U1783" s="2" t="s">
        <v>57</v>
      </c>
      <c r="V1783" s="2" t="s">
        <v>56</v>
      </c>
      <c r="W1783" s="2" t="s">
        <v>56</v>
      </c>
      <c r="X1783" s="2" t="s">
        <v>56</v>
      </c>
      <c r="Y1783" s="2" t="s">
        <v>25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65</v>
      </c>
      <c r="AE1783" s="2" t="s">
        <v>68</v>
      </c>
      <c r="AF1783" s="2" t="s">
        <v>57</v>
      </c>
      <c r="AG1783" s="2" t="s">
        <v>73</v>
      </c>
      <c r="AH1783" s="2" t="s">
        <v>76</v>
      </c>
      <c r="AI1783" s="2" t="s">
        <v>76</v>
      </c>
      <c r="AJ1783" s="2" t="s">
        <v>99</v>
      </c>
      <c r="AK1783" s="2" t="s">
        <v>119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122</v>
      </c>
      <c r="AQ1783" s="2" t="s">
        <v>56</v>
      </c>
      <c r="AR1783" s="2" t="s">
        <v>57</v>
      </c>
      <c r="AS1783" s="2" t="s">
        <v>56</v>
      </c>
      <c r="AT1783" s="2" t="s">
        <v>57</v>
      </c>
      <c r="AU1783" s="2" t="s">
        <v>57</v>
      </c>
      <c r="AV1783" s="2" t="s">
        <v>56</v>
      </c>
      <c r="AW1783" s="2" t="s">
        <v>56</v>
      </c>
      <c r="AX1783" s="2" t="s">
        <v>56</v>
      </c>
      <c r="AY1783" s="2" t="s">
        <v>56</v>
      </c>
      <c r="AZ1783" s="2" t="s">
        <v>76</v>
      </c>
      <c r="BA1783" s="2" t="s">
        <v>57</v>
      </c>
      <c r="BB1783" s="2" t="s">
        <v>56</v>
      </c>
    </row>
    <row r="1784" spans="1:54" x14ac:dyDescent="0.25">
      <c r="A1784" s="3">
        <v>20809</v>
      </c>
      <c r="B1784" s="3">
        <v>807643</v>
      </c>
      <c r="C1784" s="4">
        <v>41639</v>
      </c>
      <c r="D1784" s="4">
        <v>41652</v>
      </c>
      <c r="E1784" s="4">
        <v>41659</v>
      </c>
      <c r="F1784" s="3">
        <v>63</v>
      </c>
      <c r="G1784" s="2" t="s">
        <v>54</v>
      </c>
      <c r="H1784" s="2" t="s">
        <v>56</v>
      </c>
      <c r="I1784" s="2" t="s">
        <v>56</v>
      </c>
      <c r="J1784" s="2" t="s">
        <v>57</v>
      </c>
      <c r="K1784" s="2" t="s">
        <v>56</v>
      </c>
      <c r="L1784" s="2" t="s">
        <v>56</v>
      </c>
      <c r="M1784" s="2" t="s">
        <v>56</v>
      </c>
      <c r="N1784" s="2" t="s">
        <v>56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56</v>
      </c>
      <c r="T1784" s="2" t="s">
        <v>56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25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65</v>
      </c>
      <c r="AE1784" s="2" t="s">
        <v>68</v>
      </c>
      <c r="AF1784" s="2" t="s">
        <v>57</v>
      </c>
      <c r="AG1784" s="2" t="s">
        <v>73</v>
      </c>
      <c r="AH1784" s="2" t="s">
        <v>76</v>
      </c>
      <c r="AI1784" s="2" t="s">
        <v>76</v>
      </c>
      <c r="AJ1784" s="2" t="s">
        <v>89</v>
      </c>
      <c r="AK1784" s="2" t="s">
        <v>119</v>
      </c>
      <c r="AL1784" s="2" t="s">
        <v>57</v>
      </c>
      <c r="AM1784" s="2" t="s">
        <v>56</v>
      </c>
      <c r="AN1784" s="2" t="s">
        <v>57</v>
      </c>
      <c r="AO1784" s="2" t="s">
        <v>57</v>
      </c>
      <c r="AP1784" s="2" t="s">
        <v>122</v>
      </c>
      <c r="AQ1784" s="2" t="s">
        <v>56</v>
      </c>
      <c r="AR1784" s="2" t="s">
        <v>57</v>
      </c>
      <c r="AS1784" s="2" t="s">
        <v>56</v>
      </c>
      <c r="AT1784" s="2" t="s">
        <v>56</v>
      </c>
      <c r="AU1784" s="2" t="s">
        <v>56</v>
      </c>
      <c r="AV1784" s="2" t="s">
        <v>56</v>
      </c>
      <c r="AW1784" s="2" t="s">
        <v>56</v>
      </c>
      <c r="AX1784" s="2" t="s">
        <v>56</v>
      </c>
      <c r="AY1784" s="2" t="s">
        <v>56</v>
      </c>
      <c r="AZ1784" s="2" t="s">
        <v>124</v>
      </c>
      <c r="BA1784" s="2" t="s">
        <v>56</v>
      </c>
      <c r="BB1784" s="2" t="s">
        <v>56</v>
      </c>
    </row>
    <row r="1785" spans="1:54" x14ac:dyDescent="0.25">
      <c r="A1785" s="3">
        <v>18864</v>
      </c>
      <c r="B1785" s="3">
        <v>808168</v>
      </c>
      <c r="C1785" s="4">
        <v>41045</v>
      </c>
      <c r="D1785" s="4">
        <v>41046</v>
      </c>
      <c r="E1785" s="4">
        <v>41054</v>
      </c>
      <c r="F1785" s="3">
        <v>87</v>
      </c>
      <c r="G1785" s="2" t="s">
        <v>55</v>
      </c>
      <c r="H1785" s="2" t="s">
        <v>56</v>
      </c>
      <c r="I1785" s="2" t="s">
        <v>56</v>
      </c>
      <c r="J1785" s="2" t="s">
        <v>57</v>
      </c>
      <c r="K1785" s="2" t="s">
        <v>56</v>
      </c>
      <c r="L1785" s="2" t="s">
        <v>56</v>
      </c>
      <c r="M1785" s="2" t="s">
        <v>56</v>
      </c>
      <c r="N1785" s="2" t="s">
        <v>56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56</v>
      </c>
      <c r="T1785" s="2" t="s">
        <v>56</v>
      </c>
      <c r="U1785" s="2" t="s">
        <v>56</v>
      </c>
      <c r="V1785" s="2" t="s">
        <v>56</v>
      </c>
      <c r="W1785" s="2" t="s">
        <v>56</v>
      </c>
      <c r="X1785" s="2" t="s">
        <v>56</v>
      </c>
      <c r="Y1785" s="2" t="s">
        <v>25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63</v>
      </c>
      <c r="AE1785" s="2" t="s">
        <v>68</v>
      </c>
      <c r="AF1785" s="2" t="s">
        <v>57</v>
      </c>
      <c r="AG1785" s="2" t="s">
        <v>73</v>
      </c>
      <c r="AH1785" s="2" t="s">
        <v>76</v>
      </c>
      <c r="AI1785" s="2" t="s">
        <v>76</v>
      </c>
      <c r="AJ1785" s="2" t="s">
        <v>87</v>
      </c>
      <c r="AK1785" s="2" t="s">
        <v>119</v>
      </c>
      <c r="AL1785" s="2" t="s">
        <v>57</v>
      </c>
      <c r="AM1785" s="2" t="s">
        <v>56</v>
      </c>
      <c r="AN1785" s="2" t="s">
        <v>57</v>
      </c>
      <c r="AO1785" s="2" t="s">
        <v>57</v>
      </c>
      <c r="AP1785" s="2" t="s">
        <v>122</v>
      </c>
      <c r="AQ1785" s="2" t="s">
        <v>57</v>
      </c>
      <c r="AR1785" s="2" t="s">
        <v>57</v>
      </c>
      <c r="AS1785" s="2" t="s">
        <v>56</v>
      </c>
      <c r="AT1785" s="2" t="s">
        <v>56</v>
      </c>
      <c r="AU1785" s="2" t="s">
        <v>56</v>
      </c>
      <c r="AV1785" s="2" t="s">
        <v>56</v>
      </c>
      <c r="AW1785" s="2" t="s">
        <v>56</v>
      </c>
      <c r="AX1785" s="2" t="s">
        <v>56</v>
      </c>
      <c r="AY1785" s="2" t="s">
        <v>56</v>
      </c>
      <c r="AZ1785" s="2" t="s">
        <v>124</v>
      </c>
      <c r="BA1785" s="2" t="s">
        <v>56</v>
      </c>
      <c r="BB1785" s="2" t="s">
        <v>56</v>
      </c>
    </row>
    <row r="1786" spans="1:54" x14ac:dyDescent="0.25">
      <c r="A1786" s="3">
        <v>13586</v>
      </c>
      <c r="B1786" s="3">
        <v>808667</v>
      </c>
      <c r="C1786" s="4">
        <v>39114</v>
      </c>
      <c r="D1786" s="4">
        <v>39121</v>
      </c>
      <c r="E1786" s="4">
        <v>39133</v>
      </c>
      <c r="F1786" s="3">
        <v>77</v>
      </c>
      <c r="G1786" s="2" t="s">
        <v>54</v>
      </c>
      <c r="H1786" s="2" t="s">
        <v>57</v>
      </c>
      <c r="I1786" s="2" t="s">
        <v>56</v>
      </c>
      <c r="J1786" s="2" t="s">
        <v>57</v>
      </c>
      <c r="K1786" s="2" t="s">
        <v>57</v>
      </c>
      <c r="L1786" s="2" t="s">
        <v>56</v>
      </c>
      <c r="M1786" s="2" t="s">
        <v>56</v>
      </c>
      <c r="N1786" s="2" t="s">
        <v>56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56</v>
      </c>
      <c r="T1786" s="2" t="s">
        <v>56</v>
      </c>
      <c r="U1786" s="2" t="s">
        <v>57</v>
      </c>
      <c r="V1786" s="2" t="s">
        <v>56</v>
      </c>
      <c r="W1786" s="2" t="s">
        <v>56</v>
      </c>
      <c r="X1786" s="2" t="s">
        <v>56</v>
      </c>
      <c r="Y1786" s="2" t="s">
        <v>25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65</v>
      </c>
      <c r="AE1786" s="2" t="s">
        <v>68</v>
      </c>
      <c r="AF1786" s="2" t="s">
        <v>57</v>
      </c>
      <c r="AG1786" s="2" t="s">
        <v>73</v>
      </c>
      <c r="AH1786" s="2" t="s">
        <v>76</v>
      </c>
      <c r="AI1786" s="2" t="s">
        <v>76</v>
      </c>
      <c r="AJ1786" s="2" t="s">
        <v>81</v>
      </c>
      <c r="AK1786" s="2" t="s">
        <v>119</v>
      </c>
      <c r="AL1786" s="2" t="s">
        <v>57</v>
      </c>
      <c r="AM1786" s="2" t="s">
        <v>56</v>
      </c>
      <c r="AN1786" s="2" t="s">
        <v>57</v>
      </c>
      <c r="AO1786" s="2" t="s">
        <v>57</v>
      </c>
      <c r="AP1786" s="2" t="s">
        <v>122</v>
      </c>
      <c r="AQ1786" s="2" t="s">
        <v>56</v>
      </c>
      <c r="AR1786" s="2" t="s">
        <v>57</v>
      </c>
      <c r="AS1786" s="2" t="s">
        <v>56</v>
      </c>
      <c r="AT1786" s="2" t="s">
        <v>56</v>
      </c>
      <c r="AU1786" s="2" t="s">
        <v>56</v>
      </c>
      <c r="AV1786" s="2" t="s">
        <v>56</v>
      </c>
      <c r="AX1786" s="2" t="s">
        <v>56</v>
      </c>
      <c r="AY1786" s="2" t="s">
        <v>56</v>
      </c>
      <c r="AZ1786" s="2" t="s">
        <v>124</v>
      </c>
      <c r="BA1786" s="2" t="s">
        <v>56</v>
      </c>
    </row>
    <row r="1787" spans="1:54" x14ac:dyDescent="0.25">
      <c r="A1787" s="3">
        <v>13860</v>
      </c>
      <c r="B1787" s="3">
        <v>811220</v>
      </c>
      <c r="C1787" s="4">
        <v>39203</v>
      </c>
      <c r="D1787" s="4">
        <v>39210</v>
      </c>
      <c r="E1787" s="4">
        <v>39219</v>
      </c>
      <c r="F1787" s="3">
        <v>73</v>
      </c>
      <c r="G1787" s="2" t="s">
        <v>55</v>
      </c>
      <c r="H1787" s="2" t="s">
        <v>57</v>
      </c>
      <c r="I1787" s="2" t="s">
        <v>56</v>
      </c>
      <c r="J1787" s="2" t="s">
        <v>56</v>
      </c>
      <c r="K1787" s="2" t="s">
        <v>57</v>
      </c>
      <c r="L1787" s="2" t="s">
        <v>56</v>
      </c>
      <c r="M1787" s="2" t="s">
        <v>56</v>
      </c>
      <c r="N1787" s="2" t="s">
        <v>56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56</v>
      </c>
      <c r="T1787" s="2" t="s">
        <v>56</v>
      </c>
      <c r="U1787" s="2" t="s">
        <v>56</v>
      </c>
      <c r="V1787" s="2" t="s">
        <v>56</v>
      </c>
      <c r="W1787" s="2" t="s">
        <v>56</v>
      </c>
      <c r="X1787" s="2" t="s">
        <v>56</v>
      </c>
      <c r="Y1787" s="2" t="s">
        <v>60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63</v>
      </c>
      <c r="AE1787" s="2" t="s">
        <v>68</v>
      </c>
      <c r="AF1787" s="2" t="s">
        <v>57</v>
      </c>
      <c r="AG1787" s="2" t="s">
        <v>73</v>
      </c>
      <c r="AH1787" s="2" t="s">
        <v>76</v>
      </c>
      <c r="AI1787" s="2" t="s">
        <v>76</v>
      </c>
      <c r="AJ1787" s="2" t="s">
        <v>81</v>
      </c>
      <c r="AK1787" s="2" t="s">
        <v>119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122</v>
      </c>
      <c r="AQ1787" s="2" t="s">
        <v>57</v>
      </c>
      <c r="AR1787" s="2" t="s">
        <v>57</v>
      </c>
      <c r="AS1787" s="2" t="s">
        <v>56</v>
      </c>
      <c r="AT1787" s="2" t="s">
        <v>57</v>
      </c>
      <c r="AU1787" s="2" t="s">
        <v>57</v>
      </c>
      <c r="AV1787" s="2" t="s">
        <v>56</v>
      </c>
      <c r="AX1787" s="2" t="s">
        <v>56</v>
      </c>
      <c r="AY1787" s="2" t="s">
        <v>56</v>
      </c>
      <c r="AZ1787" s="2" t="s">
        <v>76</v>
      </c>
      <c r="BA1787" s="2" t="s">
        <v>57</v>
      </c>
    </row>
    <row r="1788" spans="1:54" x14ac:dyDescent="0.25">
      <c r="A1788" s="3">
        <v>23144</v>
      </c>
      <c r="B1788" s="3">
        <v>811302</v>
      </c>
      <c r="C1788" s="4">
        <v>42481</v>
      </c>
      <c r="D1788" s="4">
        <v>42481</v>
      </c>
      <c r="E1788" s="4">
        <v>42492</v>
      </c>
      <c r="F1788" s="3">
        <v>81</v>
      </c>
      <c r="G1788" s="2" t="s">
        <v>54</v>
      </c>
      <c r="H1788" s="2" t="s">
        <v>57</v>
      </c>
      <c r="I1788" s="2" t="s">
        <v>56</v>
      </c>
      <c r="J1788" s="2" t="s">
        <v>56</v>
      </c>
      <c r="K1788" s="2" t="s">
        <v>56</v>
      </c>
      <c r="L1788" s="2" t="s">
        <v>56</v>
      </c>
      <c r="M1788" s="2" t="s">
        <v>56</v>
      </c>
      <c r="N1788" s="2" t="s">
        <v>56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56</v>
      </c>
      <c r="T1788" s="2" t="s">
        <v>56</v>
      </c>
      <c r="U1788" s="2" t="s">
        <v>56</v>
      </c>
      <c r="V1788" s="2" t="s">
        <v>56</v>
      </c>
      <c r="W1788" s="2" t="s">
        <v>56</v>
      </c>
      <c r="X1788" s="2" t="s">
        <v>56</v>
      </c>
      <c r="Y1788" s="2" t="s">
        <v>60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63</v>
      </c>
      <c r="AE1788" s="2" t="s">
        <v>69</v>
      </c>
      <c r="AF1788" s="2" t="s">
        <v>57</v>
      </c>
      <c r="AG1788" s="2" t="s">
        <v>73</v>
      </c>
      <c r="AH1788" s="2" t="s">
        <v>76</v>
      </c>
      <c r="AI1788" s="2" t="s">
        <v>76</v>
      </c>
      <c r="AJ1788" s="2" t="s">
        <v>80</v>
      </c>
      <c r="AK1788" s="2" t="s">
        <v>119</v>
      </c>
      <c r="AL1788" s="2" t="s">
        <v>57</v>
      </c>
      <c r="AM1788" s="2" t="s">
        <v>56</v>
      </c>
      <c r="AN1788" s="2" t="s">
        <v>57</v>
      </c>
      <c r="AO1788" s="2" t="s">
        <v>57</v>
      </c>
      <c r="AP1788" s="2" t="s">
        <v>122</v>
      </c>
      <c r="AQ1788" s="2" t="s">
        <v>57</v>
      </c>
      <c r="AR1788" s="2" t="s">
        <v>57</v>
      </c>
      <c r="AS1788" s="2" t="s">
        <v>56</v>
      </c>
      <c r="AT1788" s="2" t="s">
        <v>56</v>
      </c>
      <c r="AU1788" s="2" t="s">
        <v>56</v>
      </c>
      <c r="AV1788" s="2" t="s">
        <v>56</v>
      </c>
      <c r="AW1788" s="2" t="s">
        <v>56</v>
      </c>
      <c r="AX1788" s="2" t="s">
        <v>56</v>
      </c>
      <c r="AY1788" s="2" t="s">
        <v>56</v>
      </c>
      <c r="AZ1788" s="2" t="s">
        <v>125</v>
      </c>
      <c r="BA1788" s="2" t="s">
        <v>56</v>
      </c>
      <c r="BB1788" s="2" t="s">
        <v>56</v>
      </c>
    </row>
    <row r="1789" spans="1:54" x14ac:dyDescent="0.25">
      <c r="A1789" s="3">
        <v>14422</v>
      </c>
      <c r="B1789" s="3">
        <v>814503</v>
      </c>
      <c r="C1789" s="4">
        <v>39350</v>
      </c>
      <c r="D1789" s="4">
        <v>39384</v>
      </c>
      <c r="E1789" s="4">
        <v>39392</v>
      </c>
      <c r="F1789" s="3">
        <v>66</v>
      </c>
      <c r="G1789" s="2" t="s">
        <v>54</v>
      </c>
      <c r="H1789" s="2" t="s">
        <v>56</v>
      </c>
      <c r="I1789" s="2" t="s">
        <v>56</v>
      </c>
      <c r="J1789" s="2" t="s">
        <v>56</v>
      </c>
      <c r="K1789" s="2" t="s">
        <v>56</v>
      </c>
      <c r="L1789" s="2" t="s">
        <v>57</v>
      </c>
      <c r="M1789" s="2" t="s">
        <v>56</v>
      </c>
      <c r="N1789" s="2" t="s">
        <v>56</v>
      </c>
      <c r="O1789" s="2" t="s">
        <v>56</v>
      </c>
      <c r="P1789" s="2" t="s">
        <v>57</v>
      </c>
      <c r="Q1789" s="2" t="s">
        <v>57</v>
      </c>
      <c r="R1789" s="2" t="s">
        <v>56</v>
      </c>
      <c r="S1789" s="2" t="s">
        <v>57</v>
      </c>
      <c r="T1789" s="2" t="s">
        <v>56</v>
      </c>
      <c r="U1789" s="2" t="s">
        <v>56</v>
      </c>
      <c r="V1789" s="2" t="s">
        <v>56</v>
      </c>
      <c r="W1789" s="2" t="s">
        <v>56</v>
      </c>
      <c r="X1789" s="2" t="s">
        <v>56</v>
      </c>
      <c r="Y1789" s="2" t="s">
        <v>25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63</v>
      </c>
      <c r="AE1789" s="2" t="s">
        <v>68</v>
      </c>
      <c r="AF1789" s="2" t="s">
        <v>57</v>
      </c>
      <c r="AG1789" s="2" t="s">
        <v>73</v>
      </c>
      <c r="AH1789" s="2" t="s">
        <v>76</v>
      </c>
      <c r="AI1789" s="2" t="s">
        <v>76</v>
      </c>
      <c r="AJ1789" s="2" t="s">
        <v>80</v>
      </c>
      <c r="AK1789" s="2" t="s">
        <v>119</v>
      </c>
      <c r="AL1789" s="2" t="s">
        <v>57</v>
      </c>
      <c r="AM1789" s="2" t="s">
        <v>57</v>
      </c>
      <c r="AN1789" s="2" t="s">
        <v>57</v>
      </c>
      <c r="AO1789" s="2" t="s">
        <v>56</v>
      </c>
      <c r="AP1789" s="2" t="s">
        <v>76</v>
      </c>
      <c r="AQ1789" s="2" t="s">
        <v>56</v>
      </c>
      <c r="AR1789" s="2" t="s">
        <v>56</v>
      </c>
      <c r="AS1789" s="2" t="s">
        <v>56</v>
      </c>
      <c r="AT1789" s="2" t="s">
        <v>56</v>
      </c>
      <c r="AU1789" s="2" t="s">
        <v>56</v>
      </c>
      <c r="AV1789" s="2" t="s">
        <v>56</v>
      </c>
      <c r="AX1789" s="2" t="s">
        <v>56</v>
      </c>
      <c r="AY1789" s="2" t="s">
        <v>56</v>
      </c>
      <c r="AZ1789" s="2" t="s">
        <v>124</v>
      </c>
      <c r="BA1789" s="2" t="s">
        <v>56</v>
      </c>
    </row>
    <row r="1790" spans="1:54" x14ac:dyDescent="0.25">
      <c r="A1790" s="3">
        <v>20774</v>
      </c>
      <c r="B1790" s="3">
        <v>814524</v>
      </c>
      <c r="C1790" s="4">
        <v>41654</v>
      </c>
      <c r="D1790" s="4">
        <v>41655</v>
      </c>
      <c r="E1790" s="4">
        <v>41670</v>
      </c>
      <c r="F1790" s="3">
        <v>73</v>
      </c>
      <c r="G1790" s="2" t="s">
        <v>54</v>
      </c>
      <c r="H1790" s="2" t="s">
        <v>56</v>
      </c>
      <c r="I1790" s="2" t="s">
        <v>56</v>
      </c>
      <c r="J1790" s="2" t="s">
        <v>56</v>
      </c>
      <c r="K1790" s="2" t="s">
        <v>57</v>
      </c>
      <c r="L1790" s="2" t="s">
        <v>56</v>
      </c>
      <c r="M1790" s="2" t="s">
        <v>56</v>
      </c>
      <c r="N1790" s="2" t="s">
        <v>56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56</v>
      </c>
      <c r="T1790" s="2" t="s">
        <v>56</v>
      </c>
      <c r="U1790" s="2" t="s">
        <v>56</v>
      </c>
      <c r="V1790" s="2" t="s">
        <v>56</v>
      </c>
      <c r="W1790" s="2" t="s">
        <v>56</v>
      </c>
      <c r="X1790" s="2" t="s">
        <v>56</v>
      </c>
      <c r="Y1790" s="2" t="s">
        <v>59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63</v>
      </c>
      <c r="AE1790" s="2" t="s">
        <v>68</v>
      </c>
      <c r="AF1790" s="2" t="s">
        <v>57</v>
      </c>
      <c r="AG1790" s="2" t="s">
        <v>73</v>
      </c>
      <c r="AH1790" s="2" t="s">
        <v>76</v>
      </c>
      <c r="AI1790" s="2" t="s">
        <v>76</v>
      </c>
      <c r="AJ1790" s="2" t="s">
        <v>80</v>
      </c>
      <c r="AK1790" s="2" t="s">
        <v>119</v>
      </c>
      <c r="AL1790" s="2" t="s">
        <v>57</v>
      </c>
      <c r="AM1790" s="2" t="s">
        <v>56</v>
      </c>
      <c r="AN1790" s="2" t="s">
        <v>57</v>
      </c>
      <c r="AO1790" s="2" t="s">
        <v>57</v>
      </c>
      <c r="AP1790" s="2" t="s">
        <v>122</v>
      </c>
      <c r="AQ1790" s="2" t="s">
        <v>56</v>
      </c>
      <c r="AR1790" s="2" t="s">
        <v>57</v>
      </c>
      <c r="AS1790" s="2" t="s">
        <v>56</v>
      </c>
      <c r="AT1790" s="2" t="s">
        <v>57</v>
      </c>
      <c r="AU1790" s="2" t="s">
        <v>57</v>
      </c>
      <c r="AV1790" s="2" t="s">
        <v>57</v>
      </c>
      <c r="AW1790" s="2" t="s">
        <v>56</v>
      </c>
      <c r="AX1790" s="2" t="s">
        <v>56</v>
      </c>
      <c r="AY1790" s="2" t="s">
        <v>56</v>
      </c>
      <c r="AZ1790" s="2" t="s">
        <v>124</v>
      </c>
      <c r="BA1790" s="2" t="s">
        <v>56</v>
      </c>
      <c r="BB1790" s="2" t="s">
        <v>56</v>
      </c>
    </row>
    <row r="1791" spans="1:54" x14ac:dyDescent="0.25">
      <c r="A1791" s="3">
        <v>23853</v>
      </c>
      <c r="B1791" s="3">
        <v>816174</v>
      </c>
      <c r="C1791" s="4">
        <v>42723</v>
      </c>
      <c r="D1791" s="4">
        <v>42723</v>
      </c>
      <c r="E1791" s="4">
        <v>42728</v>
      </c>
      <c r="F1791" s="3">
        <v>55</v>
      </c>
      <c r="G1791" s="2" t="s">
        <v>55</v>
      </c>
      <c r="H1791" s="2" t="s">
        <v>56</v>
      </c>
      <c r="I1791" s="2" t="s">
        <v>56</v>
      </c>
      <c r="J1791" s="2" t="s">
        <v>56</v>
      </c>
      <c r="K1791" s="2" t="s">
        <v>56</v>
      </c>
      <c r="L1791" s="2" t="s">
        <v>56</v>
      </c>
      <c r="M1791" s="2" t="s">
        <v>56</v>
      </c>
      <c r="N1791" s="2" t="s">
        <v>56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56</v>
      </c>
      <c r="T1791" s="2" t="s">
        <v>56</v>
      </c>
      <c r="U1791" s="2" t="s">
        <v>56</v>
      </c>
      <c r="V1791" s="2" t="s">
        <v>56</v>
      </c>
      <c r="W1791" s="2" t="s">
        <v>56</v>
      </c>
      <c r="X1791" s="2" t="s">
        <v>56</v>
      </c>
      <c r="Y1791" s="2" t="s">
        <v>25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63</v>
      </c>
      <c r="AE1791" s="2" t="s">
        <v>69</v>
      </c>
      <c r="AF1791" s="2" t="s">
        <v>57</v>
      </c>
      <c r="AG1791" s="2" t="s">
        <v>73</v>
      </c>
      <c r="AH1791" s="2" t="s">
        <v>76</v>
      </c>
      <c r="AI1791" s="2" t="s">
        <v>76</v>
      </c>
      <c r="AJ1791" s="2" t="s">
        <v>80</v>
      </c>
      <c r="AK1791" s="2" t="s">
        <v>119</v>
      </c>
      <c r="AL1791" s="2" t="s">
        <v>57</v>
      </c>
      <c r="AM1791" s="2" t="s">
        <v>57</v>
      </c>
      <c r="AN1791" s="2" t="s">
        <v>57</v>
      </c>
      <c r="AO1791" s="2" t="s">
        <v>56</v>
      </c>
      <c r="AP1791" s="2" t="s">
        <v>76</v>
      </c>
      <c r="AQ1791" s="2" t="s">
        <v>56</v>
      </c>
      <c r="AR1791" s="2" t="s">
        <v>56</v>
      </c>
      <c r="AS1791" s="2" t="s">
        <v>56</v>
      </c>
      <c r="AT1791" s="2" t="s">
        <v>56</v>
      </c>
      <c r="AU1791" s="2" t="s">
        <v>56</v>
      </c>
      <c r="AV1791" s="2" t="s">
        <v>56</v>
      </c>
      <c r="AW1791" s="2" t="s">
        <v>56</v>
      </c>
      <c r="AX1791" s="2" t="s">
        <v>56</v>
      </c>
      <c r="AY1791" s="2" t="s">
        <v>56</v>
      </c>
      <c r="AZ1791" s="2" t="s">
        <v>124</v>
      </c>
      <c r="BA1791" s="2" t="s">
        <v>56</v>
      </c>
      <c r="BB1791" s="2" t="s">
        <v>56</v>
      </c>
    </row>
    <row r="1792" spans="1:54" x14ac:dyDescent="0.25">
      <c r="A1792" s="3">
        <v>14110</v>
      </c>
      <c r="B1792" s="3">
        <v>817135</v>
      </c>
      <c r="C1792" s="4">
        <v>39294</v>
      </c>
      <c r="D1792" s="4">
        <v>39294</v>
      </c>
      <c r="E1792" s="4">
        <v>39298</v>
      </c>
      <c r="F1792" s="3">
        <v>50</v>
      </c>
      <c r="G1792" s="2" t="s">
        <v>54</v>
      </c>
      <c r="H1792" s="2" t="s">
        <v>57</v>
      </c>
      <c r="I1792" s="2" t="s">
        <v>56</v>
      </c>
      <c r="J1792" s="2" t="s">
        <v>56</v>
      </c>
      <c r="K1792" s="2" t="s">
        <v>56</v>
      </c>
      <c r="L1792" s="2" t="s">
        <v>56</v>
      </c>
      <c r="M1792" s="2" t="s">
        <v>56</v>
      </c>
      <c r="N1792" s="2" t="s">
        <v>56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56</v>
      </c>
      <c r="T1792" s="2" t="s">
        <v>56</v>
      </c>
      <c r="U1792" s="2" t="s">
        <v>56</v>
      </c>
      <c r="V1792" s="2" t="s">
        <v>56</v>
      </c>
      <c r="W1792" s="2" t="s">
        <v>56</v>
      </c>
      <c r="X1792" s="2" t="s">
        <v>56</v>
      </c>
      <c r="Y1792" s="2" t="s">
        <v>61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63</v>
      </c>
      <c r="AE1792" s="2" t="s">
        <v>69</v>
      </c>
      <c r="AF1792" s="2" t="s">
        <v>57</v>
      </c>
      <c r="AG1792" s="2" t="s">
        <v>73</v>
      </c>
      <c r="AH1792" s="2" t="s">
        <v>74</v>
      </c>
      <c r="AI1792" s="2" t="s">
        <v>76</v>
      </c>
      <c r="AJ1792" s="2" t="s">
        <v>80</v>
      </c>
      <c r="AK1792" s="2" t="s">
        <v>119</v>
      </c>
      <c r="AL1792" s="2" t="s">
        <v>57</v>
      </c>
      <c r="AM1792" s="2" t="s">
        <v>57</v>
      </c>
      <c r="AN1792" s="2" t="s">
        <v>56</v>
      </c>
      <c r="AO1792" s="2" t="s">
        <v>56</v>
      </c>
      <c r="AP1792" s="2" t="s">
        <v>76</v>
      </c>
      <c r="AQ1792" s="2" t="s">
        <v>56</v>
      </c>
      <c r="AR1792" s="2" t="s">
        <v>56</v>
      </c>
      <c r="AS1792" s="2" t="s">
        <v>56</v>
      </c>
      <c r="AT1792" s="2" t="s">
        <v>56</v>
      </c>
      <c r="AU1792" s="2" t="s">
        <v>56</v>
      </c>
      <c r="AV1792" s="2" t="s">
        <v>56</v>
      </c>
      <c r="AX1792" s="2" t="s">
        <v>56</v>
      </c>
      <c r="AY1792" s="2" t="s">
        <v>56</v>
      </c>
      <c r="AZ1792" s="2" t="s">
        <v>124</v>
      </c>
      <c r="BA1792" s="2" t="s">
        <v>56</v>
      </c>
    </row>
    <row r="1793" spans="1:54" x14ac:dyDescent="0.25">
      <c r="A1793" s="3">
        <v>16918</v>
      </c>
      <c r="B1793" s="3">
        <v>820734</v>
      </c>
      <c r="C1793" s="4">
        <v>40300</v>
      </c>
      <c r="D1793" s="4">
        <v>40300</v>
      </c>
      <c r="E1793" s="4">
        <v>40308</v>
      </c>
      <c r="F1793" s="3">
        <v>65</v>
      </c>
      <c r="G1793" s="2" t="s">
        <v>55</v>
      </c>
      <c r="H1793" s="2" t="s">
        <v>56</v>
      </c>
      <c r="I1793" s="2" t="s">
        <v>56</v>
      </c>
      <c r="J1793" s="2" t="s">
        <v>56</v>
      </c>
      <c r="K1793" s="2" t="s">
        <v>56</v>
      </c>
      <c r="L1793" s="2" t="s">
        <v>56</v>
      </c>
      <c r="M1793" s="2" t="s">
        <v>56</v>
      </c>
      <c r="N1793" s="2" t="s">
        <v>56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56</v>
      </c>
      <c r="T1793" s="2" t="s">
        <v>56</v>
      </c>
      <c r="U1793" s="2" t="s">
        <v>56</v>
      </c>
      <c r="V1793" s="2" t="s">
        <v>56</v>
      </c>
      <c r="W1793" s="2" t="s">
        <v>56</v>
      </c>
      <c r="X1793" s="2" t="s">
        <v>56</v>
      </c>
      <c r="Y1793" s="2" t="s">
        <v>59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63</v>
      </c>
      <c r="AE1793" s="2" t="s">
        <v>69</v>
      </c>
      <c r="AF1793" s="2" t="s">
        <v>57</v>
      </c>
      <c r="AG1793" s="2" t="s">
        <v>73</v>
      </c>
      <c r="AH1793" s="2" t="s">
        <v>76</v>
      </c>
      <c r="AI1793" s="2" t="s">
        <v>76</v>
      </c>
      <c r="AJ1793" s="2" t="s">
        <v>97</v>
      </c>
      <c r="AK1793" s="2" t="s">
        <v>120</v>
      </c>
      <c r="AL1793" s="2" t="s">
        <v>57</v>
      </c>
      <c r="AM1793" s="2" t="s">
        <v>56</v>
      </c>
      <c r="AN1793" s="2" t="s">
        <v>57</v>
      </c>
      <c r="AO1793" s="2" t="s">
        <v>56</v>
      </c>
      <c r="AP1793" s="2" t="s">
        <v>76</v>
      </c>
      <c r="AQ1793" s="2" t="s">
        <v>56</v>
      </c>
      <c r="AR1793" s="2" t="s">
        <v>56</v>
      </c>
      <c r="AS1793" s="2" t="s">
        <v>56</v>
      </c>
      <c r="AT1793" s="2" t="s">
        <v>56</v>
      </c>
      <c r="AU1793" s="2" t="s">
        <v>56</v>
      </c>
      <c r="AV1793" s="2" t="s">
        <v>56</v>
      </c>
      <c r="AW1793" s="2" t="s">
        <v>56</v>
      </c>
      <c r="AX1793" s="2" t="s">
        <v>56</v>
      </c>
      <c r="AY1793" s="2" t="s">
        <v>56</v>
      </c>
      <c r="AZ1793" s="2" t="s">
        <v>124</v>
      </c>
      <c r="BA1793" s="2" t="s">
        <v>56</v>
      </c>
      <c r="BB1793" s="2" t="s">
        <v>56</v>
      </c>
    </row>
    <row r="1794" spans="1:54" x14ac:dyDescent="0.25">
      <c r="A1794" s="3">
        <v>13263</v>
      </c>
      <c r="B1794" s="3">
        <v>823130</v>
      </c>
      <c r="C1794" s="4">
        <v>39015</v>
      </c>
      <c r="D1794" s="4">
        <v>39015</v>
      </c>
      <c r="E1794" s="4">
        <v>39023</v>
      </c>
      <c r="F1794" s="3">
        <v>65</v>
      </c>
      <c r="G1794" s="2" t="s">
        <v>54</v>
      </c>
      <c r="H1794" s="2" t="s">
        <v>56</v>
      </c>
      <c r="I1794" s="2" t="s">
        <v>56</v>
      </c>
      <c r="J1794" s="2" t="s">
        <v>56</v>
      </c>
      <c r="K1794" s="2" t="s">
        <v>56</v>
      </c>
      <c r="L1794" s="2" t="s">
        <v>56</v>
      </c>
      <c r="M1794" s="2" t="s">
        <v>56</v>
      </c>
      <c r="N1794" s="2" t="s">
        <v>56</v>
      </c>
      <c r="O1794" s="2" t="s">
        <v>56</v>
      </c>
      <c r="P1794" s="2" t="s">
        <v>57</v>
      </c>
      <c r="Q1794" s="2" t="s">
        <v>56</v>
      </c>
      <c r="R1794" s="2" t="s">
        <v>56</v>
      </c>
      <c r="S1794" s="2" t="s">
        <v>56</v>
      </c>
      <c r="T1794" s="2" t="s">
        <v>56</v>
      </c>
      <c r="U1794" s="2" t="s">
        <v>56</v>
      </c>
      <c r="V1794" s="2" t="s">
        <v>56</v>
      </c>
      <c r="W1794" s="2" t="s">
        <v>56</v>
      </c>
      <c r="X1794" s="2" t="s">
        <v>56</v>
      </c>
      <c r="Y1794" s="2" t="s">
        <v>25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63</v>
      </c>
      <c r="AE1794" s="2" t="s">
        <v>69</v>
      </c>
      <c r="AF1794" s="2" t="s">
        <v>57</v>
      </c>
      <c r="AG1794" s="2" t="s">
        <v>73</v>
      </c>
      <c r="AH1794" s="2" t="s">
        <v>76</v>
      </c>
      <c r="AI1794" s="2" t="s">
        <v>76</v>
      </c>
      <c r="AJ1794" s="2" t="s">
        <v>80</v>
      </c>
      <c r="AK1794" s="2" t="s">
        <v>119</v>
      </c>
      <c r="AL1794" s="2" t="s">
        <v>57</v>
      </c>
      <c r="AM1794" s="2" t="s">
        <v>56</v>
      </c>
      <c r="AN1794" s="2" t="s">
        <v>57</v>
      </c>
      <c r="AO1794" s="2" t="s">
        <v>56</v>
      </c>
      <c r="AP1794" s="2" t="s">
        <v>76</v>
      </c>
      <c r="AQ1794" s="2" t="s">
        <v>56</v>
      </c>
      <c r="AR1794" s="2" t="s">
        <v>56</v>
      </c>
      <c r="AS1794" s="2" t="s">
        <v>56</v>
      </c>
      <c r="AT1794" s="2" t="s">
        <v>56</v>
      </c>
      <c r="AU1794" s="2" t="s">
        <v>56</v>
      </c>
      <c r="AV1794" s="2" t="s">
        <v>56</v>
      </c>
      <c r="AX1794" s="2" t="s">
        <v>56</v>
      </c>
      <c r="AY1794" s="2" t="s">
        <v>56</v>
      </c>
      <c r="AZ1794" s="2" t="s">
        <v>124</v>
      </c>
      <c r="BA1794" s="2" t="s">
        <v>56</v>
      </c>
    </row>
    <row r="1795" spans="1:54" x14ac:dyDescent="0.25">
      <c r="A1795" s="3">
        <v>20045</v>
      </c>
      <c r="B1795" s="3">
        <v>827145</v>
      </c>
      <c r="C1795" s="4">
        <v>41369</v>
      </c>
      <c r="D1795" s="4">
        <v>41374</v>
      </c>
      <c r="E1795" s="4">
        <v>41387</v>
      </c>
      <c r="F1795" s="3">
        <v>75</v>
      </c>
      <c r="G1795" s="2" t="s">
        <v>55</v>
      </c>
      <c r="H1795" s="2" t="s">
        <v>57</v>
      </c>
      <c r="I1795" s="2" t="s">
        <v>56</v>
      </c>
      <c r="J1795" s="2" t="s">
        <v>57</v>
      </c>
      <c r="K1795" s="2" t="s">
        <v>56</v>
      </c>
      <c r="L1795" s="2" t="s">
        <v>56</v>
      </c>
      <c r="M1795" s="2" t="s">
        <v>56</v>
      </c>
      <c r="N1795" s="2" t="s">
        <v>56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56</v>
      </c>
      <c r="T1795" s="2" t="s">
        <v>56</v>
      </c>
      <c r="U1795" s="2" t="s">
        <v>56</v>
      </c>
      <c r="V1795" s="2" t="s">
        <v>56</v>
      </c>
      <c r="W1795" s="2" t="s">
        <v>56</v>
      </c>
      <c r="X1795" s="2" t="s">
        <v>56</v>
      </c>
      <c r="Y1795" s="2" t="s">
        <v>60</v>
      </c>
      <c r="Z1795" s="2" t="s">
        <v>57</v>
      </c>
      <c r="AA1795" s="2" t="s">
        <v>57</v>
      </c>
      <c r="AB1795" s="2" t="s">
        <v>57</v>
      </c>
      <c r="AC1795" s="2" t="s">
        <v>56</v>
      </c>
      <c r="AD1795" s="2" t="s">
        <v>63</v>
      </c>
      <c r="AE1795" s="2" t="s">
        <v>68</v>
      </c>
      <c r="AF1795" s="2" t="s">
        <v>57</v>
      </c>
      <c r="AG1795" s="2" t="s">
        <v>73</v>
      </c>
      <c r="AH1795" s="2" t="s">
        <v>76</v>
      </c>
      <c r="AI1795" s="2" t="s">
        <v>76</v>
      </c>
      <c r="AJ1795" s="2" t="s">
        <v>80</v>
      </c>
      <c r="AK1795" s="2" t="s">
        <v>119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122</v>
      </c>
      <c r="AQ1795" s="2" t="s">
        <v>56</v>
      </c>
      <c r="AR1795" s="2" t="s">
        <v>56</v>
      </c>
      <c r="AS1795" s="2" t="s">
        <v>56</v>
      </c>
      <c r="AT1795" s="2" t="s">
        <v>56</v>
      </c>
      <c r="AU1795" s="2" t="s">
        <v>56</v>
      </c>
      <c r="AV1795" s="2" t="s">
        <v>56</v>
      </c>
      <c r="AW1795" s="2" t="s">
        <v>56</v>
      </c>
      <c r="AX1795" s="2" t="s">
        <v>57</v>
      </c>
      <c r="AY1795" s="2" t="s">
        <v>57</v>
      </c>
      <c r="AZ1795" s="2" t="s">
        <v>124</v>
      </c>
      <c r="BA1795" s="2" t="s">
        <v>56</v>
      </c>
      <c r="BB1795" s="2" t="s">
        <v>56</v>
      </c>
    </row>
    <row r="1796" spans="1:54" x14ac:dyDescent="0.25">
      <c r="A1796" s="3">
        <v>22496</v>
      </c>
      <c r="B1796" s="3">
        <v>839410</v>
      </c>
      <c r="C1796" s="4">
        <v>42255</v>
      </c>
      <c r="D1796" s="4">
        <v>42265</v>
      </c>
      <c r="E1796" s="4">
        <v>42272</v>
      </c>
      <c r="F1796" s="3">
        <v>58</v>
      </c>
      <c r="G1796" s="2" t="s">
        <v>54</v>
      </c>
      <c r="H1796" s="2" t="s">
        <v>57</v>
      </c>
      <c r="I1796" s="2" t="s">
        <v>57</v>
      </c>
      <c r="J1796" s="2" t="s">
        <v>56</v>
      </c>
      <c r="K1796" s="2" t="s">
        <v>56</v>
      </c>
      <c r="L1796" s="2" t="s">
        <v>57</v>
      </c>
      <c r="M1796" s="2" t="s">
        <v>56</v>
      </c>
      <c r="N1796" s="2" t="s">
        <v>56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56</v>
      </c>
      <c r="T1796" s="2" t="s">
        <v>56</v>
      </c>
      <c r="U1796" s="2" t="s">
        <v>56</v>
      </c>
      <c r="V1796" s="2" t="s">
        <v>56</v>
      </c>
      <c r="W1796" s="2" t="s">
        <v>56</v>
      </c>
      <c r="X1796" s="2" t="s">
        <v>56</v>
      </c>
      <c r="Y1796" s="2" t="s">
        <v>25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63</v>
      </c>
      <c r="AE1796" s="2" t="s">
        <v>68</v>
      </c>
      <c r="AF1796" s="2" t="s">
        <v>57</v>
      </c>
      <c r="AG1796" s="2" t="s">
        <v>73</v>
      </c>
      <c r="AH1796" s="2" t="s">
        <v>76</v>
      </c>
      <c r="AI1796" s="2" t="s">
        <v>76</v>
      </c>
      <c r="AJ1796" s="2" t="s">
        <v>82</v>
      </c>
      <c r="AK1796" s="2" t="s">
        <v>119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122</v>
      </c>
      <c r="AQ1796" s="2" t="s">
        <v>56</v>
      </c>
      <c r="AR1796" s="2" t="s">
        <v>57</v>
      </c>
      <c r="AS1796" s="2" t="s">
        <v>56</v>
      </c>
      <c r="AT1796" s="2" t="s">
        <v>56</v>
      </c>
      <c r="AU1796" s="2" t="s">
        <v>56</v>
      </c>
      <c r="AV1796" s="2" t="s">
        <v>56</v>
      </c>
      <c r="AW1796" s="2" t="s">
        <v>56</v>
      </c>
      <c r="AX1796" s="2" t="s">
        <v>56</v>
      </c>
      <c r="AY1796" s="2" t="s">
        <v>56</v>
      </c>
      <c r="AZ1796" s="2" t="s">
        <v>124</v>
      </c>
      <c r="BA1796" s="2" t="s">
        <v>56</v>
      </c>
      <c r="BB1796" s="2" t="s">
        <v>56</v>
      </c>
    </row>
    <row r="1797" spans="1:54" x14ac:dyDescent="0.25">
      <c r="A1797" s="3">
        <v>23770</v>
      </c>
      <c r="B1797" s="3">
        <v>839908</v>
      </c>
      <c r="C1797" s="4">
        <v>42690</v>
      </c>
      <c r="D1797" s="4">
        <v>42690</v>
      </c>
      <c r="E1797" s="4">
        <v>42698</v>
      </c>
      <c r="F1797" s="3">
        <v>75</v>
      </c>
      <c r="G1797" s="2" t="s">
        <v>54</v>
      </c>
      <c r="H1797" s="2" t="s">
        <v>57</v>
      </c>
      <c r="I1797" s="2" t="s">
        <v>56</v>
      </c>
      <c r="J1797" s="2" t="s">
        <v>56</v>
      </c>
      <c r="K1797" s="2" t="s">
        <v>56</v>
      </c>
      <c r="L1797" s="2" t="s">
        <v>56</v>
      </c>
      <c r="M1797" s="2" t="s">
        <v>56</v>
      </c>
      <c r="N1797" s="2" t="s">
        <v>56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56</v>
      </c>
      <c r="T1797" s="2" t="s">
        <v>56</v>
      </c>
      <c r="U1797" s="2" t="s">
        <v>56</v>
      </c>
      <c r="V1797" s="2" t="s">
        <v>56</v>
      </c>
      <c r="W1797" s="2" t="s">
        <v>56</v>
      </c>
      <c r="X1797" s="2" t="s">
        <v>56</v>
      </c>
      <c r="Y1797" s="2" t="s">
        <v>60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63</v>
      </c>
      <c r="AE1797" s="2" t="s">
        <v>69</v>
      </c>
      <c r="AF1797" s="2" t="s">
        <v>57</v>
      </c>
      <c r="AG1797" s="2" t="s">
        <v>73</v>
      </c>
      <c r="AH1797" s="2" t="s">
        <v>76</v>
      </c>
      <c r="AI1797" s="2" t="s">
        <v>76</v>
      </c>
      <c r="AJ1797" s="2" t="s">
        <v>80</v>
      </c>
      <c r="AK1797" s="2" t="s">
        <v>119</v>
      </c>
      <c r="AL1797" s="2" t="s">
        <v>57</v>
      </c>
      <c r="AM1797" s="2" t="s">
        <v>57</v>
      </c>
      <c r="AN1797" s="2" t="s">
        <v>57</v>
      </c>
      <c r="AO1797" s="2" t="s">
        <v>56</v>
      </c>
      <c r="AP1797" s="2" t="s">
        <v>76</v>
      </c>
      <c r="AQ1797" s="2" t="s">
        <v>56</v>
      </c>
      <c r="AR1797" s="2" t="s">
        <v>56</v>
      </c>
      <c r="AS1797" s="2" t="s">
        <v>56</v>
      </c>
      <c r="AT1797" s="2" t="s">
        <v>56</v>
      </c>
      <c r="AU1797" s="2" t="s">
        <v>56</v>
      </c>
      <c r="AV1797" s="2" t="s">
        <v>56</v>
      </c>
      <c r="AW1797" s="2" t="s">
        <v>56</v>
      </c>
      <c r="AX1797" s="2" t="s">
        <v>56</v>
      </c>
      <c r="AY1797" s="2" t="s">
        <v>56</v>
      </c>
      <c r="AZ1797" s="2" t="s">
        <v>124</v>
      </c>
      <c r="BA1797" s="2" t="s">
        <v>56</v>
      </c>
      <c r="BB1797" s="2" t="s">
        <v>56</v>
      </c>
    </row>
    <row r="1798" spans="1:54" x14ac:dyDescent="0.25">
      <c r="A1798" s="3">
        <v>14816</v>
      </c>
      <c r="B1798" s="3">
        <v>840733</v>
      </c>
      <c r="C1798" s="4">
        <v>39540</v>
      </c>
      <c r="D1798" s="4">
        <v>39540</v>
      </c>
      <c r="E1798" s="4">
        <v>39568</v>
      </c>
      <c r="F1798" s="3">
        <v>59</v>
      </c>
      <c r="G1798" s="2" t="s">
        <v>54</v>
      </c>
      <c r="H1798" s="2" t="s">
        <v>57</v>
      </c>
      <c r="I1798" s="2" t="s">
        <v>56</v>
      </c>
      <c r="J1798" s="2" t="s">
        <v>56</v>
      </c>
      <c r="K1798" s="2" t="s">
        <v>56</v>
      </c>
      <c r="L1798" s="2" t="s">
        <v>56</v>
      </c>
      <c r="M1798" s="2" t="s">
        <v>56</v>
      </c>
      <c r="N1798" s="2" t="s">
        <v>56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56</v>
      </c>
      <c r="T1798" s="2" t="s">
        <v>56</v>
      </c>
      <c r="U1798" s="2" t="s">
        <v>56</v>
      </c>
      <c r="V1798" s="2" t="s">
        <v>56</v>
      </c>
      <c r="W1798" s="2" t="s">
        <v>56</v>
      </c>
      <c r="X1798" s="2" t="s">
        <v>56</v>
      </c>
      <c r="Y1798" s="2" t="s">
        <v>25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63</v>
      </c>
      <c r="AE1798" s="2" t="s">
        <v>69</v>
      </c>
      <c r="AF1798" s="2" t="s">
        <v>57</v>
      </c>
      <c r="AG1798" s="2" t="s">
        <v>73</v>
      </c>
      <c r="AH1798" s="2" t="s">
        <v>76</v>
      </c>
      <c r="AI1798" s="2" t="s">
        <v>76</v>
      </c>
      <c r="AJ1798" s="2" t="s">
        <v>80</v>
      </c>
      <c r="AK1798" s="2" t="s">
        <v>119</v>
      </c>
      <c r="AL1798" s="2" t="s">
        <v>57</v>
      </c>
      <c r="AM1798" s="2" t="s">
        <v>57</v>
      </c>
      <c r="AN1798" s="2" t="s">
        <v>56</v>
      </c>
      <c r="AO1798" s="2" t="s">
        <v>57</v>
      </c>
      <c r="AP1798" s="2" t="s">
        <v>122</v>
      </c>
      <c r="AQ1798" s="2" t="s">
        <v>56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X1798" s="2" t="s">
        <v>56</v>
      </c>
      <c r="AY1798" s="2" t="s">
        <v>56</v>
      </c>
      <c r="AZ1798" s="2" t="s">
        <v>124</v>
      </c>
      <c r="BA1798" s="2" t="s">
        <v>56</v>
      </c>
    </row>
    <row r="1799" spans="1:54" x14ac:dyDescent="0.25">
      <c r="A1799" s="3">
        <v>21964</v>
      </c>
      <c r="B1799" s="3">
        <v>856036</v>
      </c>
      <c r="C1799" s="4">
        <v>42072</v>
      </c>
      <c r="D1799" s="4">
        <v>42072</v>
      </c>
      <c r="E1799" s="4">
        <v>42080</v>
      </c>
      <c r="F1799" s="3">
        <v>48</v>
      </c>
      <c r="G1799" s="2" t="s">
        <v>54</v>
      </c>
      <c r="H1799" s="2" t="s">
        <v>57</v>
      </c>
      <c r="I1799" s="2" t="s">
        <v>56</v>
      </c>
      <c r="J1799" s="2" t="s">
        <v>56</v>
      </c>
      <c r="K1799" s="2" t="s">
        <v>57</v>
      </c>
      <c r="L1799" s="2" t="s">
        <v>56</v>
      </c>
      <c r="M1799" s="2" t="s">
        <v>56</v>
      </c>
      <c r="N1799" s="2" t="s">
        <v>56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56</v>
      </c>
      <c r="T1799" s="2" t="s">
        <v>56</v>
      </c>
      <c r="U1799" s="2" t="s">
        <v>56</v>
      </c>
      <c r="V1799" s="2" t="s">
        <v>56</v>
      </c>
      <c r="W1799" s="2" t="s">
        <v>56</v>
      </c>
      <c r="X1799" s="2" t="s">
        <v>56</v>
      </c>
      <c r="Y1799" s="2" t="s">
        <v>61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63</v>
      </c>
      <c r="AE1799" s="2" t="s">
        <v>69</v>
      </c>
      <c r="AF1799" s="2" t="s">
        <v>57</v>
      </c>
      <c r="AG1799" s="2" t="s">
        <v>73</v>
      </c>
      <c r="AH1799" s="2" t="s">
        <v>76</v>
      </c>
      <c r="AI1799" s="2" t="s">
        <v>76</v>
      </c>
      <c r="AJ1799" s="2" t="s">
        <v>82</v>
      </c>
      <c r="AK1799" s="2" t="s">
        <v>119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122</v>
      </c>
      <c r="AQ1799" s="2" t="s">
        <v>56</v>
      </c>
      <c r="AR1799" s="2" t="s">
        <v>57</v>
      </c>
      <c r="AS1799" s="2" t="s">
        <v>56</v>
      </c>
      <c r="AT1799" s="2" t="s">
        <v>57</v>
      </c>
      <c r="AU1799" s="2" t="s">
        <v>56</v>
      </c>
      <c r="AV1799" s="2" t="s">
        <v>56</v>
      </c>
      <c r="AW1799" s="2" t="s">
        <v>56</v>
      </c>
      <c r="AX1799" s="2" t="s">
        <v>56</v>
      </c>
      <c r="AY1799" s="2" t="s">
        <v>56</v>
      </c>
      <c r="AZ1799" s="2" t="s">
        <v>124</v>
      </c>
      <c r="BA1799" s="2" t="s">
        <v>56</v>
      </c>
      <c r="BB1799" s="2" t="s">
        <v>56</v>
      </c>
    </row>
    <row r="1800" spans="1:54" x14ac:dyDescent="0.25">
      <c r="A1800" s="3">
        <v>18866</v>
      </c>
      <c r="B1800" s="3">
        <v>858206</v>
      </c>
      <c r="C1800" s="4">
        <v>41047</v>
      </c>
      <c r="D1800" s="4">
        <v>41047</v>
      </c>
      <c r="E1800" s="4">
        <v>41055</v>
      </c>
      <c r="F1800" s="3">
        <v>85</v>
      </c>
      <c r="G1800" s="2" t="s">
        <v>55</v>
      </c>
      <c r="H1800" s="2" t="s">
        <v>56</v>
      </c>
      <c r="I1800" s="2" t="s">
        <v>56</v>
      </c>
      <c r="J1800" s="2" t="s">
        <v>57</v>
      </c>
      <c r="K1800" s="2" t="s">
        <v>56</v>
      </c>
      <c r="L1800" s="2" t="s">
        <v>56</v>
      </c>
      <c r="M1800" s="2" t="s">
        <v>56</v>
      </c>
      <c r="N1800" s="2" t="s">
        <v>56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56</v>
      </c>
      <c r="T1800" s="2" t="s">
        <v>56</v>
      </c>
      <c r="U1800" s="2" t="s">
        <v>56</v>
      </c>
      <c r="V1800" s="2" t="s">
        <v>56</v>
      </c>
      <c r="W1800" s="2" t="s">
        <v>56</v>
      </c>
      <c r="X1800" s="2" t="s">
        <v>56</v>
      </c>
      <c r="Y1800" s="2" t="s">
        <v>60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63</v>
      </c>
      <c r="AE1800" s="2" t="s">
        <v>69</v>
      </c>
      <c r="AF1800" s="2" t="s">
        <v>57</v>
      </c>
      <c r="AG1800" s="2" t="s">
        <v>73</v>
      </c>
      <c r="AH1800" s="2" t="s">
        <v>76</v>
      </c>
      <c r="AI1800" s="2" t="s">
        <v>76</v>
      </c>
      <c r="AJ1800" s="2" t="s">
        <v>81</v>
      </c>
      <c r="AK1800" s="2" t="s">
        <v>119</v>
      </c>
      <c r="AL1800" s="2" t="s">
        <v>57</v>
      </c>
      <c r="AM1800" s="2" t="s">
        <v>57</v>
      </c>
      <c r="AN1800" s="2" t="s">
        <v>56</v>
      </c>
      <c r="AO1800" s="2" t="s">
        <v>57</v>
      </c>
      <c r="AP1800" s="2" t="s">
        <v>122</v>
      </c>
      <c r="AQ1800" s="2" t="s">
        <v>56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56</v>
      </c>
      <c r="AW1800" s="2" t="s">
        <v>56</v>
      </c>
      <c r="AX1800" s="2" t="s">
        <v>56</v>
      </c>
      <c r="AY1800" s="2" t="s">
        <v>56</v>
      </c>
      <c r="AZ1800" s="2" t="s">
        <v>76</v>
      </c>
      <c r="BA1800" s="2" t="s">
        <v>57</v>
      </c>
      <c r="BB1800" s="2" t="s">
        <v>56</v>
      </c>
    </row>
    <row r="1801" spans="1:54" x14ac:dyDescent="0.25">
      <c r="A1801" s="3">
        <v>21728</v>
      </c>
      <c r="B1801" s="3">
        <v>863119</v>
      </c>
      <c r="C1801" s="4">
        <v>42381</v>
      </c>
      <c r="D1801" s="4">
        <v>42381</v>
      </c>
      <c r="E1801" s="4">
        <v>42401</v>
      </c>
      <c r="F1801" s="3">
        <v>84</v>
      </c>
      <c r="G1801" s="2" t="s">
        <v>55</v>
      </c>
      <c r="H1801" s="2" t="s">
        <v>56</v>
      </c>
      <c r="I1801" s="2" t="s">
        <v>56</v>
      </c>
      <c r="J1801" s="2" t="s">
        <v>57</v>
      </c>
      <c r="K1801" s="2" t="s">
        <v>56</v>
      </c>
      <c r="L1801" s="2" t="s">
        <v>56</v>
      </c>
      <c r="M1801" s="2" t="s">
        <v>56</v>
      </c>
      <c r="N1801" s="2" t="s">
        <v>56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56</v>
      </c>
      <c r="T1801" s="2" t="s">
        <v>56</v>
      </c>
      <c r="U1801" s="2" t="s">
        <v>57</v>
      </c>
      <c r="V1801" s="2" t="s">
        <v>56</v>
      </c>
      <c r="W1801" s="2" t="s">
        <v>56</v>
      </c>
      <c r="X1801" s="2" t="s">
        <v>56</v>
      </c>
      <c r="Y1801" s="2" t="s">
        <v>61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63</v>
      </c>
      <c r="AE1801" s="2" t="s">
        <v>69</v>
      </c>
      <c r="AF1801" s="2" t="s">
        <v>57</v>
      </c>
      <c r="AG1801" s="2" t="s">
        <v>73</v>
      </c>
      <c r="AH1801" s="2" t="s">
        <v>75</v>
      </c>
      <c r="AI1801" s="2" t="s">
        <v>76</v>
      </c>
      <c r="AJ1801" s="2" t="s">
        <v>89</v>
      </c>
      <c r="AK1801" s="2" t="s">
        <v>119</v>
      </c>
      <c r="AL1801" s="2" t="s">
        <v>57</v>
      </c>
      <c r="AM1801" s="2" t="s">
        <v>56</v>
      </c>
      <c r="AN1801" s="2" t="s">
        <v>57</v>
      </c>
      <c r="AO1801" s="2" t="s">
        <v>57</v>
      </c>
      <c r="AP1801" s="2" t="s">
        <v>122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56</v>
      </c>
      <c r="AV1801" s="2" t="s">
        <v>56</v>
      </c>
      <c r="AW1801" s="2" t="s">
        <v>56</v>
      </c>
      <c r="AX1801" s="2" t="s">
        <v>56</v>
      </c>
      <c r="AY1801" s="2" t="s">
        <v>56</v>
      </c>
      <c r="AZ1801" s="2" t="s">
        <v>125</v>
      </c>
      <c r="BA1801" s="2" t="s">
        <v>56</v>
      </c>
      <c r="BB1801" s="2" t="s">
        <v>56</v>
      </c>
    </row>
    <row r="1802" spans="1:54" x14ac:dyDescent="0.25">
      <c r="A1802" s="3">
        <v>21370</v>
      </c>
      <c r="B1802" s="3">
        <v>865976</v>
      </c>
      <c r="C1802" s="4">
        <v>41912</v>
      </c>
      <c r="D1802" s="4">
        <v>41912</v>
      </c>
      <c r="E1802" s="4">
        <v>41922</v>
      </c>
      <c r="F1802" s="3">
        <v>76</v>
      </c>
      <c r="G1802" s="2" t="s">
        <v>54</v>
      </c>
      <c r="H1802" s="2" t="s">
        <v>56</v>
      </c>
      <c r="I1802" s="2" t="s">
        <v>56</v>
      </c>
      <c r="J1802" s="2" t="s">
        <v>56</v>
      </c>
      <c r="K1802" s="2" t="s">
        <v>56</v>
      </c>
      <c r="L1802" s="2" t="s">
        <v>56</v>
      </c>
      <c r="M1802" s="2" t="s">
        <v>56</v>
      </c>
      <c r="N1802" s="2" t="s">
        <v>56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56</v>
      </c>
      <c r="T1802" s="2" t="s">
        <v>56</v>
      </c>
      <c r="U1802" s="2" t="s">
        <v>56</v>
      </c>
      <c r="V1802" s="2" t="s">
        <v>56</v>
      </c>
      <c r="W1802" s="2" t="s">
        <v>56</v>
      </c>
      <c r="X1802" s="2" t="s">
        <v>56</v>
      </c>
      <c r="Y1802" s="2" t="s">
        <v>60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63</v>
      </c>
      <c r="AE1802" s="2" t="s">
        <v>69</v>
      </c>
      <c r="AF1802" s="2" t="s">
        <v>57</v>
      </c>
      <c r="AG1802" s="2" t="s">
        <v>73</v>
      </c>
      <c r="AH1802" s="2" t="s">
        <v>76</v>
      </c>
      <c r="AI1802" s="2" t="s">
        <v>76</v>
      </c>
      <c r="AJ1802" s="2" t="s">
        <v>110</v>
      </c>
      <c r="AK1802" s="2" t="s">
        <v>119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122</v>
      </c>
      <c r="AQ1802" s="2" t="s">
        <v>56</v>
      </c>
      <c r="AR1802" s="2" t="s">
        <v>57</v>
      </c>
      <c r="AS1802" s="2" t="s">
        <v>57</v>
      </c>
      <c r="AT1802" s="2" t="s">
        <v>56</v>
      </c>
      <c r="AU1802" s="2" t="s">
        <v>56</v>
      </c>
      <c r="AV1802" s="2" t="s">
        <v>56</v>
      </c>
      <c r="AW1802" s="2" t="s">
        <v>56</v>
      </c>
      <c r="AX1802" s="2" t="s">
        <v>56</v>
      </c>
      <c r="AY1802" s="2" t="s">
        <v>56</v>
      </c>
      <c r="AZ1802" s="2" t="s">
        <v>124</v>
      </c>
      <c r="BA1802" s="2" t="s">
        <v>56</v>
      </c>
      <c r="BB1802" s="2" t="s">
        <v>56</v>
      </c>
    </row>
    <row r="1803" spans="1:54" x14ac:dyDescent="0.25">
      <c r="A1803" s="3">
        <v>22930</v>
      </c>
      <c r="B1803" s="3">
        <v>867030</v>
      </c>
      <c r="C1803" s="4">
        <v>42419</v>
      </c>
      <c r="D1803" s="4">
        <v>42419</v>
      </c>
      <c r="E1803" s="4">
        <v>42438</v>
      </c>
      <c r="F1803" s="3">
        <v>65</v>
      </c>
      <c r="G1803" s="2" t="s">
        <v>55</v>
      </c>
      <c r="H1803" s="2" t="s">
        <v>57</v>
      </c>
      <c r="I1803" s="2" t="s">
        <v>56</v>
      </c>
      <c r="J1803" s="2" t="s">
        <v>56</v>
      </c>
      <c r="K1803" s="2" t="s">
        <v>56</v>
      </c>
      <c r="L1803" s="2" t="s">
        <v>56</v>
      </c>
      <c r="M1803" s="2" t="s">
        <v>56</v>
      </c>
      <c r="N1803" s="2" t="s">
        <v>56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56</v>
      </c>
      <c r="T1803" s="2" t="s">
        <v>56</v>
      </c>
      <c r="U1803" s="2" t="s">
        <v>56</v>
      </c>
      <c r="V1803" s="2" t="s">
        <v>56</v>
      </c>
      <c r="W1803" s="2" t="s">
        <v>56</v>
      </c>
      <c r="X1803" s="2" t="s">
        <v>56</v>
      </c>
      <c r="Y1803" s="2" t="s">
        <v>61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63</v>
      </c>
      <c r="AE1803" s="2" t="s">
        <v>69</v>
      </c>
      <c r="AF1803" s="2" t="s">
        <v>57</v>
      </c>
      <c r="AG1803" s="2" t="s">
        <v>73</v>
      </c>
      <c r="AH1803" s="2" t="s">
        <v>76</v>
      </c>
      <c r="AI1803" s="2" t="s">
        <v>76</v>
      </c>
      <c r="AJ1803" s="2" t="s">
        <v>80</v>
      </c>
      <c r="AK1803" s="2" t="s">
        <v>119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122</v>
      </c>
      <c r="AQ1803" s="2" t="s">
        <v>56</v>
      </c>
      <c r="AR1803" s="2" t="s">
        <v>57</v>
      </c>
      <c r="AS1803" s="2" t="s">
        <v>57</v>
      </c>
      <c r="AT1803" s="2" t="s">
        <v>56</v>
      </c>
      <c r="AU1803" s="2" t="s">
        <v>56</v>
      </c>
      <c r="AV1803" s="2" t="s">
        <v>56</v>
      </c>
      <c r="AW1803" s="2" t="s">
        <v>56</v>
      </c>
      <c r="AX1803" s="2" t="s">
        <v>56</v>
      </c>
      <c r="AY1803" s="2" t="s">
        <v>56</v>
      </c>
      <c r="AZ1803" s="2" t="s">
        <v>125</v>
      </c>
      <c r="BA1803" s="2" t="s">
        <v>56</v>
      </c>
      <c r="BB1803" s="2" t="s">
        <v>56</v>
      </c>
    </row>
    <row r="1804" spans="1:54" x14ac:dyDescent="0.25">
      <c r="A1804" s="3">
        <v>15731</v>
      </c>
      <c r="B1804" s="3">
        <v>868906</v>
      </c>
      <c r="C1804" s="4">
        <v>39920</v>
      </c>
      <c r="D1804" s="4">
        <v>39927</v>
      </c>
      <c r="E1804" s="4">
        <v>39934</v>
      </c>
      <c r="F1804" s="3">
        <v>77</v>
      </c>
      <c r="G1804" s="2" t="s">
        <v>55</v>
      </c>
      <c r="H1804" s="2" t="s">
        <v>57</v>
      </c>
      <c r="I1804" s="2" t="s">
        <v>56</v>
      </c>
      <c r="J1804" s="2" t="s">
        <v>56</v>
      </c>
      <c r="K1804" s="2" t="s">
        <v>57</v>
      </c>
      <c r="L1804" s="2" t="s">
        <v>56</v>
      </c>
      <c r="M1804" s="2" t="s">
        <v>56</v>
      </c>
      <c r="N1804" s="2" t="s">
        <v>56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56</v>
      </c>
      <c r="T1804" s="2" t="s">
        <v>56</v>
      </c>
      <c r="U1804" s="2" t="s">
        <v>56</v>
      </c>
      <c r="V1804" s="2" t="s">
        <v>56</v>
      </c>
      <c r="W1804" s="2" t="s">
        <v>56</v>
      </c>
      <c r="X1804" s="2" t="s">
        <v>56</v>
      </c>
      <c r="Y1804" s="2" t="s">
        <v>25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63</v>
      </c>
      <c r="AE1804" s="2" t="s">
        <v>68</v>
      </c>
      <c r="AF1804" s="2" t="s">
        <v>57</v>
      </c>
      <c r="AG1804" s="2" t="s">
        <v>73</v>
      </c>
      <c r="AH1804" s="2" t="s">
        <v>76</v>
      </c>
      <c r="AI1804" s="2" t="s">
        <v>76</v>
      </c>
      <c r="AJ1804" s="2" t="s">
        <v>81</v>
      </c>
      <c r="AK1804" s="2" t="s">
        <v>119</v>
      </c>
      <c r="AL1804" s="2" t="s">
        <v>57</v>
      </c>
      <c r="AM1804" s="2" t="s">
        <v>57</v>
      </c>
      <c r="AN1804" s="2" t="s">
        <v>56</v>
      </c>
      <c r="AO1804" s="2" t="s">
        <v>57</v>
      </c>
      <c r="AP1804" s="2" t="s">
        <v>122</v>
      </c>
      <c r="AQ1804" s="2" t="s">
        <v>57</v>
      </c>
      <c r="AR1804" s="2" t="s">
        <v>56</v>
      </c>
      <c r="AS1804" s="2" t="s">
        <v>56</v>
      </c>
      <c r="AT1804" s="2" t="s">
        <v>56</v>
      </c>
      <c r="AU1804" s="2" t="s">
        <v>56</v>
      </c>
      <c r="AV1804" s="2" t="s">
        <v>56</v>
      </c>
      <c r="AW1804" s="2" t="s">
        <v>56</v>
      </c>
      <c r="AX1804" s="2" t="s">
        <v>56</v>
      </c>
      <c r="AY1804" s="2" t="s">
        <v>56</v>
      </c>
      <c r="AZ1804" s="2" t="s">
        <v>124</v>
      </c>
      <c r="BA1804" s="2" t="s">
        <v>56</v>
      </c>
      <c r="BB1804" s="2" t="s">
        <v>56</v>
      </c>
    </row>
    <row r="1805" spans="1:54" x14ac:dyDescent="0.25">
      <c r="A1805" s="3">
        <v>15988</v>
      </c>
      <c r="B1805" s="3">
        <v>869326</v>
      </c>
      <c r="C1805" s="4">
        <v>39883</v>
      </c>
      <c r="D1805" s="4">
        <v>39883</v>
      </c>
      <c r="E1805" s="4">
        <v>39888</v>
      </c>
      <c r="F1805" s="3">
        <v>65</v>
      </c>
      <c r="G1805" s="2" t="s">
        <v>55</v>
      </c>
      <c r="H1805" s="2" t="s">
        <v>56</v>
      </c>
      <c r="I1805" s="2" t="s">
        <v>56</v>
      </c>
      <c r="J1805" s="2" t="s">
        <v>56</v>
      </c>
      <c r="K1805" s="2" t="s">
        <v>56</v>
      </c>
      <c r="L1805" s="2" t="s">
        <v>56</v>
      </c>
      <c r="M1805" s="2" t="s">
        <v>56</v>
      </c>
      <c r="N1805" s="2" t="s">
        <v>56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56</v>
      </c>
      <c r="T1805" s="2" t="s">
        <v>56</v>
      </c>
      <c r="U1805" s="2" t="s">
        <v>56</v>
      </c>
      <c r="V1805" s="2" t="s">
        <v>56</v>
      </c>
      <c r="W1805" s="2" t="s">
        <v>56</v>
      </c>
      <c r="X1805" s="2" t="s">
        <v>56</v>
      </c>
      <c r="Y1805" s="2" t="s">
        <v>25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63</v>
      </c>
      <c r="AE1805" s="2" t="s">
        <v>69</v>
      </c>
      <c r="AF1805" s="2" t="s">
        <v>57</v>
      </c>
      <c r="AG1805" s="2" t="s">
        <v>73</v>
      </c>
      <c r="AH1805" s="2" t="s">
        <v>76</v>
      </c>
      <c r="AI1805" s="2" t="s">
        <v>76</v>
      </c>
      <c r="AJ1805" s="2" t="s">
        <v>81</v>
      </c>
      <c r="AK1805" s="2" t="s">
        <v>119</v>
      </c>
      <c r="AL1805" s="2" t="s">
        <v>57</v>
      </c>
      <c r="AM1805" s="2" t="s">
        <v>57</v>
      </c>
      <c r="AN1805" s="2" t="s">
        <v>57</v>
      </c>
      <c r="AO1805" s="2" t="s">
        <v>56</v>
      </c>
      <c r="AP1805" s="2" t="s">
        <v>76</v>
      </c>
      <c r="AQ1805" s="2" t="s">
        <v>56</v>
      </c>
      <c r="AR1805" s="2" t="s">
        <v>56</v>
      </c>
      <c r="AS1805" s="2" t="s">
        <v>56</v>
      </c>
      <c r="AT1805" s="2" t="s">
        <v>56</v>
      </c>
      <c r="AU1805" s="2" t="s">
        <v>56</v>
      </c>
      <c r="AV1805" s="2" t="s">
        <v>56</v>
      </c>
      <c r="AW1805" s="2" t="s">
        <v>56</v>
      </c>
      <c r="AX1805" s="2" t="s">
        <v>56</v>
      </c>
      <c r="AY1805" s="2" t="s">
        <v>56</v>
      </c>
      <c r="AZ1805" s="2" t="s">
        <v>124</v>
      </c>
      <c r="BA1805" s="2" t="s">
        <v>56</v>
      </c>
      <c r="BB1805" s="2" t="s">
        <v>56</v>
      </c>
    </row>
    <row r="1806" spans="1:54" x14ac:dyDescent="0.25">
      <c r="A1806" s="3">
        <v>22625</v>
      </c>
      <c r="B1806" s="3">
        <v>869517</v>
      </c>
      <c r="C1806" s="4">
        <v>42328</v>
      </c>
      <c r="D1806" s="4">
        <v>42345</v>
      </c>
      <c r="E1806" s="4">
        <v>42387</v>
      </c>
      <c r="F1806" s="3">
        <v>78</v>
      </c>
      <c r="G1806" s="2" t="s">
        <v>55</v>
      </c>
      <c r="H1806" s="2" t="s">
        <v>57</v>
      </c>
      <c r="I1806" s="2" t="s">
        <v>56</v>
      </c>
      <c r="J1806" s="2" t="s">
        <v>57</v>
      </c>
      <c r="K1806" s="2" t="s">
        <v>56</v>
      </c>
      <c r="L1806" s="2" t="s">
        <v>56</v>
      </c>
      <c r="M1806" s="2" t="s">
        <v>56</v>
      </c>
      <c r="N1806" s="2" t="s">
        <v>56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57</v>
      </c>
      <c r="T1806" s="2" t="s">
        <v>56</v>
      </c>
      <c r="U1806" s="2" t="s">
        <v>56</v>
      </c>
      <c r="V1806" s="2" t="s">
        <v>56</v>
      </c>
      <c r="W1806" s="2" t="s">
        <v>56</v>
      </c>
      <c r="X1806" s="2" t="s">
        <v>56</v>
      </c>
      <c r="Y1806" s="2" t="s">
        <v>60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63</v>
      </c>
      <c r="AE1806" s="2" t="s">
        <v>68</v>
      </c>
      <c r="AF1806" s="2" t="s">
        <v>57</v>
      </c>
      <c r="AG1806" s="2" t="s">
        <v>73</v>
      </c>
      <c r="AH1806" s="2" t="s">
        <v>76</v>
      </c>
      <c r="AI1806" s="2" t="s">
        <v>76</v>
      </c>
      <c r="AJ1806" s="2" t="s">
        <v>82</v>
      </c>
      <c r="AK1806" s="2" t="s">
        <v>119</v>
      </c>
      <c r="AL1806" s="2" t="s">
        <v>57</v>
      </c>
      <c r="AM1806" s="2" t="s">
        <v>57</v>
      </c>
      <c r="AN1806" s="2" t="s">
        <v>56</v>
      </c>
      <c r="AO1806" s="2" t="s">
        <v>57</v>
      </c>
      <c r="AP1806" s="2" t="s">
        <v>122</v>
      </c>
      <c r="AQ1806" s="2" t="s">
        <v>56</v>
      </c>
      <c r="AR1806" s="2" t="s">
        <v>57</v>
      </c>
      <c r="AS1806" s="2" t="s">
        <v>56</v>
      </c>
      <c r="AT1806" s="2" t="s">
        <v>57</v>
      </c>
      <c r="AU1806" s="2" t="s">
        <v>56</v>
      </c>
      <c r="AV1806" s="2" t="s">
        <v>57</v>
      </c>
      <c r="AW1806" s="2" t="s">
        <v>56</v>
      </c>
      <c r="AX1806" s="2" t="s">
        <v>56</v>
      </c>
      <c r="AY1806" s="2" t="s">
        <v>56</v>
      </c>
      <c r="AZ1806" s="2" t="s">
        <v>124</v>
      </c>
      <c r="BA1806" s="2" t="s">
        <v>56</v>
      </c>
      <c r="BB1806" s="2" t="s">
        <v>56</v>
      </c>
    </row>
    <row r="1807" spans="1:54" x14ac:dyDescent="0.25">
      <c r="A1807" s="3">
        <v>21909</v>
      </c>
      <c r="B1807" s="3">
        <v>870246</v>
      </c>
      <c r="C1807" s="4">
        <v>42033</v>
      </c>
      <c r="D1807" s="4">
        <v>42033</v>
      </c>
      <c r="E1807" s="4">
        <v>42039</v>
      </c>
      <c r="F1807" s="3">
        <v>66</v>
      </c>
      <c r="G1807" s="2" t="s">
        <v>54</v>
      </c>
      <c r="H1807" s="2" t="s">
        <v>57</v>
      </c>
      <c r="I1807" s="2" t="s">
        <v>56</v>
      </c>
      <c r="J1807" s="2" t="s">
        <v>56</v>
      </c>
      <c r="K1807" s="2" t="s">
        <v>56</v>
      </c>
      <c r="L1807" s="2" t="s">
        <v>56</v>
      </c>
      <c r="M1807" s="2" t="s">
        <v>56</v>
      </c>
      <c r="N1807" s="2" t="s">
        <v>56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56</v>
      </c>
      <c r="T1807" s="2" t="s">
        <v>56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25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65</v>
      </c>
      <c r="AE1807" s="2" t="s">
        <v>69</v>
      </c>
      <c r="AF1807" s="2" t="s">
        <v>57</v>
      </c>
      <c r="AG1807" s="2" t="s">
        <v>73</v>
      </c>
      <c r="AH1807" s="2" t="s">
        <v>76</v>
      </c>
      <c r="AI1807" s="2" t="s">
        <v>76</v>
      </c>
      <c r="AJ1807" s="2" t="s">
        <v>80</v>
      </c>
      <c r="AK1807" s="2" t="s">
        <v>119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122</v>
      </c>
      <c r="AQ1807" s="2" t="s">
        <v>56</v>
      </c>
      <c r="AR1807" s="2" t="s">
        <v>56</v>
      </c>
      <c r="AS1807" s="2" t="s">
        <v>56</v>
      </c>
      <c r="AT1807" s="2" t="s">
        <v>56</v>
      </c>
      <c r="AU1807" s="2" t="s">
        <v>56</v>
      </c>
      <c r="AV1807" s="2" t="s">
        <v>56</v>
      </c>
      <c r="AW1807" s="2" t="s">
        <v>56</v>
      </c>
      <c r="AX1807" s="2" t="s">
        <v>56</v>
      </c>
      <c r="AY1807" s="2" t="s">
        <v>56</v>
      </c>
      <c r="AZ1807" s="2" t="s">
        <v>124</v>
      </c>
      <c r="BA1807" s="2" t="s">
        <v>56</v>
      </c>
      <c r="BB1807" s="2" t="s">
        <v>56</v>
      </c>
    </row>
    <row r="1808" spans="1:54" x14ac:dyDescent="0.25">
      <c r="A1808" s="3">
        <v>12754</v>
      </c>
      <c r="B1808" s="3">
        <v>870246</v>
      </c>
      <c r="C1808" s="4">
        <v>38827</v>
      </c>
      <c r="D1808" s="4">
        <v>38827</v>
      </c>
      <c r="E1808" s="4">
        <v>38831</v>
      </c>
      <c r="F1808" s="3">
        <v>57</v>
      </c>
      <c r="G1808" s="2" t="s">
        <v>54</v>
      </c>
      <c r="H1808" s="2" t="s">
        <v>57</v>
      </c>
      <c r="I1808" s="2" t="s">
        <v>56</v>
      </c>
      <c r="J1808" s="2" t="s">
        <v>56</v>
      </c>
      <c r="K1808" s="2" t="s">
        <v>56</v>
      </c>
      <c r="L1808" s="2" t="s">
        <v>56</v>
      </c>
      <c r="M1808" s="2" t="s">
        <v>56</v>
      </c>
      <c r="N1808" s="2" t="s">
        <v>56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56</v>
      </c>
      <c r="T1808" s="2" t="s">
        <v>56</v>
      </c>
      <c r="U1808" s="2" t="s">
        <v>56</v>
      </c>
      <c r="V1808" s="2" t="s">
        <v>56</v>
      </c>
      <c r="W1808" s="2" t="s">
        <v>56</v>
      </c>
      <c r="X1808" s="2" t="s">
        <v>56</v>
      </c>
      <c r="Y1808" s="2" t="s">
        <v>60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63</v>
      </c>
      <c r="AE1808" s="2" t="s">
        <v>69</v>
      </c>
      <c r="AF1808" s="2" t="s">
        <v>57</v>
      </c>
      <c r="AG1808" s="2" t="s">
        <v>73</v>
      </c>
      <c r="AH1808" s="2" t="s">
        <v>76</v>
      </c>
      <c r="AI1808" s="2" t="s">
        <v>76</v>
      </c>
      <c r="AJ1808" s="2" t="s">
        <v>80</v>
      </c>
      <c r="AK1808" s="2" t="s">
        <v>119</v>
      </c>
      <c r="AL1808" s="2" t="s">
        <v>57</v>
      </c>
      <c r="AM1808" s="2" t="s">
        <v>57</v>
      </c>
      <c r="AN1808" s="2" t="s">
        <v>57</v>
      </c>
      <c r="AO1808" s="2" t="s">
        <v>56</v>
      </c>
      <c r="AP1808" s="2" t="s">
        <v>76</v>
      </c>
      <c r="AQ1808" s="2" t="s">
        <v>56</v>
      </c>
      <c r="AR1808" s="2" t="s">
        <v>56</v>
      </c>
      <c r="AS1808" s="2" t="s">
        <v>56</v>
      </c>
      <c r="AT1808" s="2" t="s">
        <v>56</v>
      </c>
      <c r="AU1808" s="2" t="s">
        <v>56</v>
      </c>
      <c r="AV1808" s="2" t="s">
        <v>56</v>
      </c>
      <c r="AX1808" s="2" t="s">
        <v>56</v>
      </c>
      <c r="AY1808" s="2" t="s">
        <v>56</v>
      </c>
      <c r="AZ1808" s="2" t="s">
        <v>124</v>
      </c>
      <c r="BA1808" s="2" t="s">
        <v>56</v>
      </c>
    </row>
    <row r="1809" spans="1:54" x14ac:dyDescent="0.25">
      <c r="A1809" s="3">
        <v>18239</v>
      </c>
      <c r="B1809" s="3">
        <v>874698</v>
      </c>
      <c r="C1809" s="4">
        <v>40738</v>
      </c>
      <c r="D1809" s="4">
        <v>40751</v>
      </c>
      <c r="E1809" s="4">
        <v>40761</v>
      </c>
      <c r="F1809" s="3">
        <v>82</v>
      </c>
      <c r="G1809" s="2" t="s">
        <v>54</v>
      </c>
      <c r="H1809" s="2" t="s">
        <v>57</v>
      </c>
      <c r="I1809" s="2" t="s">
        <v>56</v>
      </c>
      <c r="J1809" s="2" t="s">
        <v>57</v>
      </c>
      <c r="K1809" s="2" t="s">
        <v>56</v>
      </c>
      <c r="L1809" s="2" t="s">
        <v>56</v>
      </c>
      <c r="M1809" s="2" t="s">
        <v>56</v>
      </c>
      <c r="N1809" s="2" t="s">
        <v>56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56</v>
      </c>
      <c r="T1809" s="2" t="s">
        <v>56</v>
      </c>
      <c r="U1809" s="2" t="s">
        <v>56</v>
      </c>
      <c r="V1809" s="2" t="s">
        <v>56</v>
      </c>
      <c r="W1809" s="2" t="s">
        <v>56</v>
      </c>
      <c r="X1809" s="2" t="s">
        <v>56</v>
      </c>
      <c r="Y1809" s="2" t="s">
        <v>60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63</v>
      </c>
      <c r="AE1809" s="2" t="s">
        <v>68</v>
      </c>
      <c r="AF1809" s="2" t="s">
        <v>57</v>
      </c>
      <c r="AG1809" s="2" t="s">
        <v>73</v>
      </c>
      <c r="AH1809" s="2" t="s">
        <v>76</v>
      </c>
      <c r="AI1809" s="2" t="s">
        <v>76</v>
      </c>
      <c r="AJ1809" s="2" t="s">
        <v>80</v>
      </c>
      <c r="AK1809" s="2" t="s">
        <v>119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122</v>
      </c>
      <c r="AQ1809" s="2" t="s">
        <v>56</v>
      </c>
      <c r="AR1809" s="2" t="s">
        <v>57</v>
      </c>
      <c r="AS1809" s="2" t="s">
        <v>56</v>
      </c>
      <c r="AT1809" s="2" t="s">
        <v>56</v>
      </c>
      <c r="AU1809" s="2" t="s">
        <v>56</v>
      </c>
      <c r="AV1809" s="2" t="s">
        <v>56</v>
      </c>
      <c r="AW1809" s="2" t="s">
        <v>56</v>
      </c>
      <c r="AX1809" s="2" t="s">
        <v>56</v>
      </c>
      <c r="AY1809" s="2" t="s">
        <v>56</v>
      </c>
      <c r="AZ1809" s="2" t="s">
        <v>124</v>
      </c>
      <c r="BA1809" s="2" t="s">
        <v>56</v>
      </c>
      <c r="BB1809" s="2" t="s">
        <v>56</v>
      </c>
    </row>
    <row r="1810" spans="1:54" x14ac:dyDescent="0.25">
      <c r="A1810" s="3">
        <v>17528</v>
      </c>
      <c r="B1810" s="3">
        <v>877872</v>
      </c>
      <c r="C1810" s="4">
        <v>40536</v>
      </c>
      <c r="D1810" s="4">
        <v>40539</v>
      </c>
      <c r="E1810" s="4">
        <v>40543</v>
      </c>
      <c r="F1810" s="3">
        <v>84</v>
      </c>
      <c r="G1810" s="2" t="s">
        <v>55</v>
      </c>
      <c r="H1810" s="2" t="s">
        <v>56</v>
      </c>
      <c r="I1810" s="2" t="s">
        <v>56</v>
      </c>
      <c r="J1810" s="2" t="s">
        <v>57</v>
      </c>
      <c r="K1810" s="2" t="s">
        <v>56</v>
      </c>
      <c r="L1810" s="2" t="s">
        <v>57</v>
      </c>
      <c r="M1810" s="2" t="s">
        <v>56</v>
      </c>
      <c r="N1810" s="2" t="s">
        <v>56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56</v>
      </c>
      <c r="T1810" s="2" t="s">
        <v>56</v>
      </c>
      <c r="U1810" s="2" t="s">
        <v>56</v>
      </c>
      <c r="V1810" s="2" t="s">
        <v>56</v>
      </c>
      <c r="W1810" s="2" t="s">
        <v>56</v>
      </c>
      <c r="X1810" s="2" t="s">
        <v>56</v>
      </c>
      <c r="Y1810" s="2" t="s">
        <v>60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63</v>
      </c>
      <c r="AE1810" s="2" t="s">
        <v>70</v>
      </c>
      <c r="AF1810" s="2" t="s">
        <v>57</v>
      </c>
      <c r="AG1810" s="2" t="s">
        <v>73</v>
      </c>
      <c r="AH1810" s="2" t="s">
        <v>76</v>
      </c>
      <c r="AI1810" s="2" t="s">
        <v>76</v>
      </c>
      <c r="AJ1810" s="2" t="s">
        <v>80</v>
      </c>
      <c r="AK1810" s="2" t="s">
        <v>119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122</v>
      </c>
      <c r="AQ1810" s="2" t="s">
        <v>56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56</v>
      </c>
      <c r="AW1810" s="2" t="s">
        <v>56</v>
      </c>
      <c r="AX1810" s="2" t="s">
        <v>56</v>
      </c>
      <c r="AY1810" s="2" t="s">
        <v>56</v>
      </c>
      <c r="AZ1810" s="2" t="s">
        <v>76</v>
      </c>
      <c r="BA1810" s="2" t="s">
        <v>57</v>
      </c>
      <c r="BB1810" s="2" t="s">
        <v>56</v>
      </c>
    </row>
    <row r="1811" spans="1:54" x14ac:dyDescent="0.25">
      <c r="A1811" s="3">
        <v>21205</v>
      </c>
      <c r="B1811" s="3">
        <v>878298</v>
      </c>
      <c r="C1811" s="4">
        <v>41712</v>
      </c>
      <c r="D1811" s="4">
        <v>41712</v>
      </c>
      <c r="E1811" s="4">
        <v>41720</v>
      </c>
      <c r="F1811" s="3">
        <v>67</v>
      </c>
      <c r="G1811" s="2" t="s">
        <v>54</v>
      </c>
      <c r="H1811" s="2" t="s">
        <v>57</v>
      </c>
      <c r="I1811" s="2" t="s">
        <v>56</v>
      </c>
      <c r="J1811" s="2" t="s">
        <v>56</v>
      </c>
      <c r="K1811" s="2" t="s">
        <v>56</v>
      </c>
      <c r="L1811" s="2" t="s">
        <v>56</v>
      </c>
      <c r="M1811" s="2" t="s">
        <v>56</v>
      </c>
      <c r="N1811" s="2" t="s">
        <v>56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56</v>
      </c>
      <c r="T1811" s="2" t="s">
        <v>56</v>
      </c>
      <c r="U1811" s="2" t="s">
        <v>57</v>
      </c>
      <c r="V1811" s="2" t="s">
        <v>56</v>
      </c>
      <c r="W1811" s="2" t="s">
        <v>56</v>
      </c>
      <c r="X1811" s="2" t="s">
        <v>56</v>
      </c>
      <c r="Y1811" s="2" t="s">
        <v>60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63</v>
      </c>
      <c r="AE1811" s="2" t="s">
        <v>69</v>
      </c>
      <c r="AF1811" s="2" t="s">
        <v>57</v>
      </c>
      <c r="AG1811" s="2" t="s">
        <v>73</v>
      </c>
      <c r="AH1811" s="2" t="s">
        <v>76</v>
      </c>
      <c r="AI1811" s="2" t="s">
        <v>76</v>
      </c>
      <c r="AJ1811" s="2" t="s">
        <v>80</v>
      </c>
      <c r="AK1811" s="2" t="s">
        <v>119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122</v>
      </c>
      <c r="AQ1811" s="2" t="s">
        <v>56</v>
      </c>
      <c r="AR1811" s="2" t="s">
        <v>57</v>
      </c>
      <c r="AS1811" s="2" t="s">
        <v>57</v>
      </c>
      <c r="AT1811" s="2" t="s">
        <v>56</v>
      </c>
      <c r="AU1811" s="2" t="s">
        <v>56</v>
      </c>
      <c r="AV1811" s="2" t="s">
        <v>56</v>
      </c>
      <c r="AW1811" s="2" t="s">
        <v>56</v>
      </c>
      <c r="AX1811" s="2" t="s">
        <v>56</v>
      </c>
      <c r="AY1811" s="2" t="s">
        <v>56</v>
      </c>
      <c r="AZ1811" s="2" t="s">
        <v>124</v>
      </c>
      <c r="BA1811" s="2" t="s">
        <v>56</v>
      </c>
      <c r="BB1811" s="2" t="s">
        <v>56</v>
      </c>
    </row>
    <row r="1812" spans="1:54" x14ac:dyDescent="0.25">
      <c r="A1812" s="3">
        <v>16103</v>
      </c>
      <c r="B1812" s="3">
        <v>880998</v>
      </c>
      <c r="C1812" s="4">
        <v>40009</v>
      </c>
      <c r="D1812" s="4">
        <v>40016</v>
      </c>
      <c r="E1812" s="4">
        <v>40021</v>
      </c>
      <c r="F1812" s="3">
        <v>51</v>
      </c>
      <c r="G1812" s="2" t="s">
        <v>54</v>
      </c>
      <c r="H1812" s="2" t="s">
        <v>57</v>
      </c>
      <c r="I1812" s="2" t="s">
        <v>57</v>
      </c>
      <c r="J1812" s="2" t="s">
        <v>56</v>
      </c>
      <c r="K1812" s="2" t="s">
        <v>56</v>
      </c>
      <c r="L1812" s="2" t="s">
        <v>56</v>
      </c>
      <c r="M1812" s="2" t="s">
        <v>56</v>
      </c>
      <c r="N1812" s="2" t="s">
        <v>56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56</v>
      </c>
      <c r="T1812" s="2" t="s">
        <v>56</v>
      </c>
      <c r="U1812" s="2" t="s">
        <v>56</v>
      </c>
      <c r="V1812" s="2" t="s">
        <v>56</v>
      </c>
      <c r="W1812" s="2" t="s">
        <v>56</v>
      </c>
      <c r="X1812" s="2" t="s">
        <v>56</v>
      </c>
      <c r="Y1812" s="2" t="s">
        <v>59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63</v>
      </c>
      <c r="AE1812" s="2" t="s">
        <v>68</v>
      </c>
      <c r="AF1812" s="2" t="s">
        <v>57</v>
      </c>
      <c r="AG1812" s="2" t="s">
        <v>73</v>
      </c>
      <c r="AH1812" s="2" t="s">
        <v>76</v>
      </c>
      <c r="AI1812" s="2" t="s">
        <v>76</v>
      </c>
      <c r="AJ1812" s="2" t="s">
        <v>80</v>
      </c>
      <c r="AK1812" s="2" t="s">
        <v>119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122</v>
      </c>
      <c r="AQ1812" s="2" t="s">
        <v>56</v>
      </c>
      <c r="AR1812" s="2" t="s">
        <v>57</v>
      </c>
      <c r="AS1812" s="2" t="s">
        <v>56</v>
      </c>
      <c r="AT1812" s="2" t="s">
        <v>56</v>
      </c>
      <c r="AU1812" s="2" t="s">
        <v>56</v>
      </c>
      <c r="AV1812" s="2" t="s">
        <v>56</v>
      </c>
      <c r="AW1812" s="2" t="s">
        <v>56</v>
      </c>
      <c r="AX1812" s="2" t="s">
        <v>56</v>
      </c>
      <c r="AY1812" s="2" t="s">
        <v>56</v>
      </c>
      <c r="AZ1812" s="2" t="s">
        <v>124</v>
      </c>
      <c r="BA1812" s="2" t="s">
        <v>56</v>
      </c>
      <c r="BB1812" s="2" t="s">
        <v>56</v>
      </c>
    </row>
    <row r="1813" spans="1:54" x14ac:dyDescent="0.25">
      <c r="A1813" s="3">
        <v>12581</v>
      </c>
      <c r="B1813" s="3">
        <v>881145</v>
      </c>
      <c r="C1813" s="4">
        <v>38770</v>
      </c>
      <c r="D1813" s="4">
        <v>38770</v>
      </c>
      <c r="E1813" s="4">
        <v>38776</v>
      </c>
      <c r="F1813" s="3">
        <v>71</v>
      </c>
      <c r="G1813" s="2" t="s">
        <v>54</v>
      </c>
      <c r="H1813" s="2" t="s">
        <v>57</v>
      </c>
      <c r="I1813" s="2" t="s">
        <v>56</v>
      </c>
      <c r="J1813" s="2" t="s">
        <v>56</v>
      </c>
      <c r="K1813" s="2" t="s">
        <v>57</v>
      </c>
      <c r="L1813" s="2" t="s">
        <v>56</v>
      </c>
      <c r="M1813" s="2" t="s">
        <v>56</v>
      </c>
      <c r="N1813" s="2" t="s">
        <v>56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56</v>
      </c>
      <c r="T1813" s="2" t="s">
        <v>56</v>
      </c>
      <c r="U1813" s="2" t="s">
        <v>56</v>
      </c>
      <c r="V1813" s="2" t="s">
        <v>56</v>
      </c>
      <c r="W1813" s="2" t="s">
        <v>56</v>
      </c>
      <c r="X1813" s="2" t="s">
        <v>56</v>
      </c>
      <c r="Y1813" s="2" t="s">
        <v>25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63</v>
      </c>
      <c r="AE1813" s="2" t="s">
        <v>69</v>
      </c>
      <c r="AF1813" s="2" t="s">
        <v>57</v>
      </c>
      <c r="AG1813" s="2" t="s">
        <v>73</v>
      </c>
      <c r="AH1813" s="2" t="s">
        <v>76</v>
      </c>
      <c r="AI1813" s="2" t="s">
        <v>76</v>
      </c>
      <c r="AJ1813" s="2" t="s">
        <v>80</v>
      </c>
      <c r="AK1813" s="2" t="s">
        <v>119</v>
      </c>
      <c r="AL1813" s="2" t="s">
        <v>57</v>
      </c>
      <c r="AM1813" s="2" t="s">
        <v>57</v>
      </c>
      <c r="AN1813" s="2" t="s">
        <v>56</v>
      </c>
      <c r="AO1813" s="2" t="s">
        <v>56</v>
      </c>
      <c r="AP1813" s="2" t="s">
        <v>76</v>
      </c>
      <c r="AQ1813" s="2" t="s">
        <v>56</v>
      </c>
      <c r="AR1813" s="2" t="s">
        <v>56</v>
      </c>
      <c r="AS1813" s="2" t="s">
        <v>56</v>
      </c>
      <c r="AT1813" s="2" t="s">
        <v>56</v>
      </c>
      <c r="AU1813" s="2" t="s">
        <v>56</v>
      </c>
      <c r="AV1813" s="2" t="s">
        <v>56</v>
      </c>
      <c r="AX1813" s="2" t="s">
        <v>56</v>
      </c>
      <c r="AY1813" s="2" t="s">
        <v>56</v>
      </c>
      <c r="AZ1813" s="2" t="s">
        <v>124</v>
      </c>
      <c r="BA1813" s="2" t="s">
        <v>56</v>
      </c>
    </row>
    <row r="1814" spans="1:54" x14ac:dyDescent="0.25">
      <c r="A1814" s="3">
        <v>19194</v>
      </c>
      <c r="B1814" s="3">
        <v>881357</v>
      </c>
      <c r="C1814" s="4">
        <v>41260</v>
      </c>
      <c r="D1814" s="4">
        <v>41265</v>
      </c>
      <c r="E1814" s="4">
        <v>41274</v>
      </c>
      <c r="F1814" s="3">
        <v>79</v>
      </c>
      <c r="G1814" s="2" t="s">
        <v>54</v>
      </c>
      <c r="H1814" s="2" t="s">
        <v>56</v>
      </c>
      <c r="I1814" s="2" t="s">
        <v>56</v>
      </c>
      <c r="J1814" s="2" t="s">
        <v>56</v>
      </c>
      <c r="K1814" s="2" t="s">
        <v>56</v>
      </c>
      <c r="L1814" s="2" t="s">
        <v>56</v>
      </c>
      <c r="M1814" s="2" t="s">
        <v>56</v>
      </c>
      <c r="N1814" s="2" t="s">
        <v>56</v>
      </c>
      <c r="O1814" s="2" t="s">
        <v>56</v>
      </c>
      <c r="P1814" s="2" t="s">
        <v>57</v>
      </c>
      <c r="Q1814" s="2" t="s">
        <v>56</v>
      </c>
      <c r="R1814" s="2" t="s">
        <v>57</v>
      </c>
      <c r="S1814" s="2" t="s">
        <v>56</v>
      </c>
      <c r="T1814" s="2" t="s">
        <v>56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61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65</v>
      </c>
      <c r="AE1814" s="2" t="s">
        <v>68</v>
      </c>
      <c r="AF1814" s="2" t="s">
        <v>57</v>
      </c>
      <c r="AG1814" s="2" t="s">
        <v>73</v>
      </c>
      <c r="AH1814" s="2" t="s">
        <v>78</v>
      </c>
      <c r="AI1814" s="2" t="s">
        <v>76</v>
      </c>
      <c r="AJ1814" s="2" t="s">
        <v>82</v>
      </c>
      <c r="AK1814" s="2" t="s">
        <v>119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122</v>
      </c>
      <c r="AQ1814" s="2" t="s">
        <v>57</v>
      </c>
      <c r="AR1814" s="2" t="s">
        <v>57</v>
      </c>
      <c r="AS1814" s="2" t="s">
        <v>56</v>
      </c>
      <c r="AT1814" s="2" t="s">
        <v>56</v>
      </c>
      <c r="AU1814" s="2" t="s">
        <v>56</v>
      </c>
      <c r="AV1814" s="2" t="s">
        <v>56</v>
      </c>
      <c r="AW1814" s="2" t="s">
        <v>56</v>
      </c>
      <c r="AX1814" s="2" t="s">
        <v>56</v>
      </c>
      <c r="AY1814" s="2" t="s">
        <v>56</v>
      </c>
      <c r="AZ1814" s="2" t="s">
        <v>124</v>
      </c>
      <c r="BA1814" s="2" t="s">
        <v>56</v>
      </c>
      <c r="BB1814" s="2" t="s">
        <v>56</v>
      </c>
    </row>
    <row r="1815" spans="1:54" x14ac:dyDescent="0.25">
      <c r="A1815" s="3">
        <v>18512</v>
      </c>
      <c r="B1815" s="3">
        <v>883250</v>
      </c>
      <c r="C1815" s="4">
        <v>40807</v>
      </c>
      <c r="D1815" s="4">
        <v>40807</v>
      </c>
      <c r="E1815" s="4">
        <v>40828</v>
      </c>
      <c r="F1815" s="3">
        <v>75</v>
      </c>
      <c r="G1815" s="2" t="s">
        <v>54</v>
      </c>
      <c r="H1815" s="2" t="s">
        <v>57</v>
      </c>
      <c r="I1815" s="2" t="s">
        <v>56</v>
      </c>
      <c r="J1815" s="2" t="s">
        <v>56</v>
      </c>
      <c r="K1815" s="2" t="s">
        <v>56</v>
      </c>
      <c r="L1815" s="2" t="s">
        <v>56</v>
      </c>
      <c r="M1815" s="2" t="s">
        <v>56</v>
      </c>
      <c r="N1815" s="2" t="s">
        <v>56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56</v>
      </c>
      <c r="T1815" s="2" t="s">
        <v>56</v>
      </c>
      <c r="U1815" s="2" t="s">
        <v>56</v>
      </c>
      <c r="V1815" s="2" t="s">
        <v>56</v>
      </c>
      <c r="W1815" s="2" t="s">
        <v>56</v>
      </c>
      <c r="X1815" s="2" t="s">
        <v>56</v>
      </c>
      <c r="Y1815" s="2" t="s">
        <v>60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63</v>
      </c>
      <c r="AE1815" s="2" t="s">
        <v>69</v>
      </c>
      <c r="AF1815" s="2" t="s">
        <v>57</v>
      </c>
      <c r="AG1815" s="2" t="s">
        <v>73</v>
      </c>
      <c r="AH1815" s="2" t="s">
        <v>76</v>
      </c>
      <c r="AI1815" s="2" t="s">
        <v>76</v>
      </c>
      <c r="AJ1815" s="2" t="s">
        <v>81</v>
      </c>
      <c r="AK1815" s="2" t="s">
        <v>119</v>
      </c>
      <c r="AL1815" s="2" t="s">
        <v>57</v>
      </c>
      <c r="AM1815" s="2" t="s">
        <v>58</v>
      </c>
      <c r="AN1815" s="2" t="s">
        <v>58</v>
      </c>
      <c r="AO1815" s="2" t="s">
        <v>57</v>
      </c>
      <c r="AP1815" s="2" t="s">
        <v>122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56</v>
      </c>
      <c r="AW1815" s="2" t="s">
        <v>56</v>
      </c>
      <c r="AX1815" s="2" t="s">
        <v>56</v>
      </c>
      <c r="AY1815" s="2" t="s">
        <v>56</v>
      </c>
      <c r="AZ1815" s="2" t="s">
        <v>124</v>
      </c>
      <c r="BA1815" s="2" t="s">
        <v>56</v>
      </c>
      <c r="BB1815" s="2" t="s">
        <v>56</v>
      </c>
    </row>
    <row r="1816" spans="1:54" x14ac:dyDescent="0.25">
      <c r="A1816" s="3">
        <v>21609</v>
      </c>
      <c r="B1816" s="3">
        <v>884114</v>
      </c>
      <c r="C1816" s="4">
        <v>41971</v>
      </c>
      <c r="D1816" s="4">
        <v>41981</v>
      </c>
      <c r="E1816" s="4">
        <v>41997</v>
      </c>
      <c r="F1816" s="3">
        <v>69</v>
      </c>
      <c r="G1816" s="2" t="s">
        <v>54</v>
      </c>
      <c r="H1816" s="2" t="s">
        <v>57</v>
      </c>
      <c r="I1816" s="2" t="s">
        <v>56</v>
      </c>
      <c r="J1816" s="2" t="s">
        <v>56</v>
      </c>
      <c r="K1816" s="2" t="s">
        <v>57</v>
      </c>
      <c r="L1816" s="2" t="s">
        <v>56</v>
      </c>
      <c r="M1816" s="2" t="s">
        <v>56</v>
      </c>
      <c r="N1816" s="2" t="s">
        <v>56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56</v>
      </c>
      <c r="T1816" s="2" t="s">
        <v>56</v>
      </c>
      <c r="U1816" s="2" t="s">
        <v>56</v>
      </c>
      <c r="V1816" s="2" t="s">
        <v>56</v>
      </c>
      <c r="W1816" s="2" t="s">
        <v>56</v>
      </c>
      <c r="X1816" s="2" t="s">
        <v>56</v>
      </c>
      <c r="Y1816" s="2" t="s">
        <v>25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63</v>
      </c>
      <c r="AE1816" s="2" t="s">
        <v>68</v>
      </c>
      <c r="AF1816" s="2" t="s">
        <v>57</v>
      </c>
      <c r="AG1816" s="2" t="s">
        <v>73</v>
      </c>
      <c r="AH1816" s="2" t="s">
        <v>78</v>
      </c>
      <c r="AI1816" s="2" t="s">
        <v>76</v>
      </c>
      <c r="AJ1816" s="2" t="s">
        <v>80</v>
      </c>
      <c r="AK1816" s="2" t="s">
        <v>119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122</v>
      </c>
      <c r="AQ1816" s="2" t="s">
        <v>56</v>
      </c>
      <c r="AR1816" s="2" t="s">
        <v>57</v>
      </c>
      <c r="AS1816" s="2" t="s">
        <v>56</v>
      </c>
      <c r="AT1816" s="2" t="s">
        <v>57</v>
      </c>
      <c r="AU1816" s="2" t="s">
        <v>56</v>
      </c>
      <c r="AV1816" s="2" t="s">
        <v>56</v>
      </c>
      <c r="AW1816" s="2" t="s">
        <v>56</v>
      </c>
      <c r="AX1816" s="2" t="s">
        <v>56</v>
      </c>
      <c r="AY1816" s="2" t="s">
        <v>56</v>
      </c>
      <c r="AZ1816" s="2" t="s">
        <v>125</v>
      </c>
      <c r="BA1816" s="2" t="s">
        <v>56</v>
      </c>
      <c r="BB1816" s="2" t="s">
        <v>56</v>
      </c>
    </row>
    <row r="1817" spans="1:54" x14ac:dyDescent="0.25">
      <c r="A1817" s="3">
        <v>22463</v>
      </c>
      <c r="B1817" s="3">
        <v>886676</v>
      </c>
      <c r="C1817" s="4">
        <v>42249</v>
      </c>
      <c r="D1817" s="4">
        <v>42249</v>
      </c>
      <c r="E1817" s="4">
        <v>42261</v>
      </c>
      <c r="F1817" s="3">
        <v>86</v>
      </c>
      <c r="G1817" s="2" t="s">
        <v>55</v>
      </c>
      <c r="H1817" s="2" t="s">
        <v>56</v>
      </c>
      <c r="I1817" s="2" t="s">
        <v>56</v>
      </c>
      <c r="J1817" s="2" t="s">
        <v>56</v>
      </c>
      <c r="K1817" s="2" t="s">
        <v>57</v>
      </c>
      <c r="L1817" s="2" t="s">
        <v>56</v>
      </c>
      <c r="M1817" s="2" t="s">
        <v>56</v>
      </c>
      <c r="N1817" s="2" t="s">
        <v>56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56</v>
      </c>
      <c r="T1817" s="2" t="s">
        <v>56</v>
      </c>
      <c r="U1817" s="2" t="s">
        <v>56</v>
      </c>
      <c r="V1817" s="2" t="s">
        <v>56</v>
      </c>
      <c r="W1817" s="2" t="s">
        <v>56</v>
      </c>
      <c r="X1817" s="2" t="s">
        <v>56</v>
      </c>
      <c r="Y1817" s="2" t="s">
        <v>25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63</v>
      </c>
      <c r="AE1817" s="2" t="s">
        <v>69</v>
      </c>
      <c r="AF1817" s="2" t="s">
        <v>57</v>
      </c>
      <c r="AG1817" s="2" t="s">
        <v>73</v>
      </c>
      <c r="AH1817" s="2" t="s">
        <v>76</v>
      </c>
      <c r="AI1817" s="2" t="s">
        <v>76</v>
      </c>
      <c r="AJ1817" s="2" t="s">
        <v>82</v>
      </c>
      <c r="AK1817" s="2" t="s">
        <v>119</v>
      </c>
      <c r="AL1817" s="2" t="s">
        <v>57</v>
      </c>
      <c r="AM1817" s="2" t="s">
        <v>56</v>
      </c>
      <c r="AN1817" s="2" t="s">
        <v>57</v>
      </c>
      <c r="AO1817" s="2" t="s">
        <v>57</v>
      </c>
      <c r="AP1817" s="2" t="s">
        <v>122</v>
      </c>
      <c r="AQ1817" s="2" t="s">
        <v>56</v>
      </c>
      <c r="AR1817" s="2" t="s">
        <v>56</v>
      </c>
      <c r="AS1817" s="2" t="s">
        <v>56</v>
      </c>
      <c r="AT1817" s="2" t="s">
        <v>57</v>
      </c>
      <c r="AU1817" s="2" t="s">
        <v>56</v>
      </c>
      <c r="AV1817" s="2" t="s">
        <v>57</v>
      </c>
      <c r="AW1817" s="2" t="s">
        <v>56</v>
      </c>
      <c r="AX1817" s="2" t="s">
        <v>56</v>
      </c>
      <c r="AY1817" s="2" t="s">
        <v>56</v>
      </c>
      <c r="AZ1817" s="2" t="s">
        <v>124</v>
      </c>
      <c r="BA1817" s="2" t="s">
        <v>56</v>
      </c>
      <c r="BB1817" s="2" t="s">
        <v>56</v>
      </c>
    </row>
    <row r="1818" spans="1:54" x14ac:dyDescent="0.25">
      <c r="A1818" s="3">
        <v>19616</v>
      </c>
      <c r="B1818" s="3">
        <v>887517</v>
      </c>
      <c r="C1818" s="4">
        <v>41208</v>
      </c>
      <c r="D1818" s="4">
        <v>41218</v>
      </c>
      <c r="E1818" s="4">
        <v>41223</v>
      </c>
      <c r="F1818" s="3">
        <v>69</v>
      </c>
      <c r="G1818" s="2" t="s">
        <v>54</v>
      </c>
      <c r="H1818" s="2" t="s">
        <v>57</v>
      </c>
      <c r="I1818" s="2" t="s">
        <v>56</v>
      </c>
      <c r="J1818" s="2" t="s">
        <v>56</v>
      </c>
      <c r="K1818" s="2" t="s">
        <v>56</v>
      </c>
      <c r="L1818" s="2" t="s">
        <v>56</v>
      </c>
      <c r="M1818" s="2" t="s">
        <v>56</v>
      </c>
      <c r="N1818" s="2" t="s">
        <v>56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56</v>
      </c>
      <c r="T1818" s="2" t="s">
        <v>56</v>
      </c>
      <c r="U1818" s="2" t="s">
        <v>56</v>
      </c>
      <c r="V1818" s="2" t="s">
        <v>56</v>
      </c>
      <c r="W1818" s="2" t="s">
        <v>56</v>
      </c>
      <c r="X1818" s="2" t="s">
        <v>56</v>
      </c>
      <c r="Y1818" s="2" t="s">
        <v>60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63</v>
      </c>
      <c r="AE1818" s="2" t="s">
        <v>68</v>
      </c>
      <c r="AF1818" s="2" t="s">
        <v>57</v>
      </c>
      <c r="AG1818" s="2" t="s">
        <v>73</v>
      </c>
      <c r="AH1818" s="2" t="s">
        <v>76</v>
      </c>
      <c r="AI1818" s="2" t="s">
        <v>76</v>
      </c>
      <c r="AJ1818" s="2" t="s">
        <v>81</v>
      </c>
      <c r="AK1818" s="2" t="s">
        <v>119</v>
      </c>
      <c r="AL1818" s="2" t="s">
        <v>57</v>
      </c>
      <c r="AM1818" s="2" t="s">
        <v>57</v>
      </c>
      <c r="AN1818" s="2" t="s">
        <v>57</v>
      </c>
      <c r="AO1818" s="2" t="s">
        <v>56</v>
      </c>
      <c r="AP1818" s="2" t="s">
        <v>76</v>
      </c>
      <c r="AQ1818" s="2" t="s">
        <v>56</v>
      </c>
      <c r="AR1818" s="2" t="s">
        <v>56</v>
      </c>
      <c r="AS1818" s="2" t="s">
        <v>56</v>
      </c>
      <c r="AT1818" s="2" t="s">
        <v>56</v>
      </c>
      <c r="AU1818" s="2" t="s">
        <v>56</v>
      </c>
      <c r="AV1818" s="2" t="s">
        <v>56</v>
      </c>
      <c r="AW1818" s="2" t="s">
        <v>56</v>
      </c>
      <c r="AX1818" s="2" t="s">
        <v>56</v>
      </c>
      <c r="AY1818" s="2" t="s">
        <v>56</v>
      </c>
      <c r="AZ1818" s="2" t="s">
        <v>124</v>
      </c>
      <c r="BA1818" s="2" t="s">
        <v>56</v>
      </c>
      <c r="BB1818" s="2" t="s">
        <v>56</v>
      </c>
    </row>
    <row r="1819" spans="1:54" x14ac:dyDescent="0.25">
      <c r="A1819" s="3">
        <v>12651</v>
      </c>
      <c r="B1819" s="3">
        <v>889977</v>
      </c>
      <c r="C1819" s="4">
        <v>38721</v>
      </c>
      <c r="D1819" s="4">
        <v>38721</v>
      </c>
      <c r="E1819" s="4">
        <v>38727</v>
      </c>
      <c r="F1819" s="3">
        <v>63</v>
      </c>
      <c r="G1819" s="2" t="s">
        <v>54</v>
      </c>
      <c r="H1819" s="2" t="s">
        <v>57</v>
      </c>
      <c r="I1819" s="2" t="s">
        <v>56</v>
      </c>
      <c r="J1819" s="2" t="s">
        <v>56</v>
      </c>
      <c r="K1819" s="2" t="s">
        <v>56</v>
      </c>
      <c r="L1819" s="2" t="s">
        <v>56</v>
      </c>
      <c r="M1819" s="2" t="s">
        <v>56</v>
      </c>
      <c r="N1819" s="2" t="s">
        <v>56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56</v>
      </c>
      <c r="T1819" s="2" t="s">
        <v>56</v>
      </c>
      <c r="U1819" s="2" t="s">
        <v>56</v>
      </c>
      <c r="V1819" s="2" t="s">
        <v>56</v>
      </c>
      <c r="W1819" s="2" t="s">
        <v>56</v>
      </c>
      <c r="X1819" s="2" t="s">
        <v>56</v>
      </c>
      <c r="Y1819" s="2" t="s">
        <v>25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63</v>
      </c>
      <c r="AE1819" s="2" t="s">
        <v>69</v>
      </c>
      <c r="AF1819" s="2" t="s">
        <v>57</v>
      </c>
      <c r="AG1819" s="2" t="s">
        <v>73</v>
      </c>
      <c r="AH1819" s="2" t="s">
        <v>76</v>
      </c>
      <c r="AI1819" s="2" t="s">
        <v>76</v>
      </c>
      <c r="AJ1819" s="2" t="s">
        <v>80</v>
      </c>
      <c r="AK1819" s="2" t="s">
        <v>119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122</v>
      </c>
      <c r="AQ1819" s="2" t="s">
        <v>56</v>
      </c>
      <c r="AR1819" s="2" t="s">
        <v>57</v>
      </c>
      <c r="AS1819" s="2" t="s">
        <v>56</v>
      </c>
      <c r="AT1819" s="2" t="s">
        <v>56</v>
      </c>
      <c r="AU1819" s="2" t="s">
        <v>56</v>
      </c>
      <c r="AV1819" s="2" t="s">
        <v>56</v>
      </c>
      <c r="AX1819" s="2" t="s">
        <v>56</v>
      </c>
      <c r="AY1819" s="2" t="s">
        <v>56</v>
      </c>
      <c r="AZ1819" s="2" t="s">
        <v>124</v>
      </c>
      <c r="BA1819" s="2" t="s">
        <v>56</v>
      </c>
    </row>
    <row r="1820" spans="1:54" x14ac:dyDescent="0.25">
      <c r="A1820" s="3">
        <v>19011</v>
      </c>
      <c r="B1820" s="3">
        <v>889977</v>
      </c>
      <c r="C1820" s="4">
        <v>40932</v>
      </c>
      <c r="D1820" s="4">
        <v>40935</v>
      </c>
      <c r="E1820" s="4">
        <v>40947</v>
      </c>
      <c r="F1820" s="3">
        <v>69</v>
      </c>
      <c r="G1820" s="2" t="s">
        <v>54</v>
      </c>
      <c r="H1820" s="2" t="s">
        <v>57</v>
      </c>
      <c r="I1820" s="2" t="s">
        <v>56</v>
      </c>
      <c r="J1820" s="2" t="s">
        <v>56</v>
      </c>
      <c r="K1820" s="2" t="s">
        <v>57</v>
      </c>
      <c r="L1820" s="2" t="s">
        <v>56</v>
      </c>
      <c r="M1820" s="2" t="s">
        <v>56</v>
      </c>
      <c r="N1820" s="2" t="s">
        <v>56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56</v>
      </c>
      <c r="T1820" s="2" t="s">
        <v>56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25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65</v>
      </c>
      <c r="AE1820" s="2" t="s">
        <v>68</v>
      </c>
      <c r="AF1820" s="2" t="s">
        <v>57</v>
      </c>
      <c r="AG1820" s="2" t="s">
        <v>73</v>
      </c>
      <c r="AH1820" s="2" t="s">
        <v>76</v>
      </c>
      <c r="AI1820" s="2" t="s">
        <v>76</v>
      </c>
      <c r="AJ1820" s="2" t="s">
        <v>111</v>
      </c>
      <c r="AK1820" s="2" t="s">
        <v>119</v>
      </c>
      <c r="AL1820" s="2" t="s">
        <v>57</v>
      </c>
      <c r="AM1820" s="2" t="s">
        <v>56</v>
      </c>
      <c r="AN1820" s="2" t="s">
        <v>57</v>
      </c>
      <c r="AO1820" s="2" t="s">
        <v>57</v>
      </c>
      <c r="AP1820" s="2" t="s">
        <v>122</v>
      </c>
      <c r="AQ1820" s="2" t="s">
        <v>56</v>
      </c>
      <c r="AR1820" s="2" t="s">
        <v>57</v>
      </c>
      <c r="AS1820" s="2" t="s">
        <v>56</v>
      </c>
      <c r="AT1820" s="2" t="s">
        <v>56</v>
      </c>
      <c r="AU1820" s="2" t="s">
        <v>56</v>
      </c>
      <c r="AV1820" s="2" t="s">
        <v>56</v>
      </c>
      <c r="AW1820" s="2" t="s">
        <v>56</v>
      </c>
      <c r="AX1820" s="2" t="s">
        <v>56</v>
      </c>
      <c r="AY1820" s="2" t="s">
        <v>56</v>
      </c>
      <c r="AZ1820" s="2" t="s">
        <v>124</v>
      </c>
      <c r="BA1820" s="2" t="s">
        <v>56</v>
      </c>
      <c r="BB1820" s="2" t="s">
        <v>56</v>
      </c>
    </row>
    <row r="1821" spans="1:54" x14ac:dyDescent="0.25">
      <c r="A1821" s="3">
        <v>18322</v>
      </c>
      <c r="B1821" s="3">
        <v>893769</v>
      </c>
      <c r="C1821" s="4">
        <v>40821</v>
      </c>
      <c r="D1821" s="4">
        <v>40821</v>
      </c>
      <c r="E1821" s="4">
        <v>40827</v>
      </c>
      <c r="F1821" s="3">
        <v>70</v>
      </c>
      <c r="G1821" s="2" t="s">
        <v>54</v>
      </c>
      <c r="H1821" s="2" t="s">
        <v>57</v>
      </c>
      <c r="I1821" s="2" t="s">
        <v>56</v>
      </c>
      <c r="J1821" s="2" t="s">
        <v>56</v>
      </c>
      <c r="K1821" s="2" t="s">
        <v>57</v>
      </c>
      <c r="L1821" s="2" t="s">
        <v>56</v>
      </c>
      <c r="M1821" s="2" t="s">
        <v>56</v>
      </c>
      <c r="N1821" s="2" t="s">
        <v>56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56</v>
      </c>
      <c r="T1821" s="2" t="s">
        <v>56</v>
      </c>
      <c r="U1821" s="2" t="s">
        <v>57</v>
      </c>
      <c r="V1821" s="2" t="s">
        <v>56</v>
      </c>
      <c r="W1821" s="2" t="s">
        <v>56</v>
      </c>
      <c r="X1821" s="2" t="s">
        <v>56</v>
      </c>
      <c r="Y1821" s="2" t="s">
        <v>60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63</v>
      </c>
      <c r="AE1821" s="2" t="s">
        <v>69</v>
      </c>
      <c r="AF1821" s="2" t="s">
        <v>57</v>
      </c>
      <c r="AG1821" s="2" t="s">
        <v>73</v>
      </c>
      <c r="AH1821" s="2" t="s">
        <v>76</v>
      </c>
      <c r="AI1821" s="2" t="s">
        <v>76</v>
      </c>
      <c r="AJ1821" s="2" t="s">
        <v>81</v>
      </c>
      <c r="AK1821" s="2" t="s">
        <v>119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122</v>
      </c>
      <c r="AQ1821" s="2" t="s">
        <v>56</v>
      </c>
      <c r="AR1821" s="2" t="s">
        <v>57</v>
      </c>
      <c r="AS1821" s="2" t="s">
        <v>56</v>
      </c>
      <c r="AT1821" s="2" t="s">
        <v>56</v>
      </c>
      <c r="AU1821" s="2" t="s">
        <v>56</v>
      </c>
      <c r="AV1821" s="2" t="s">
        <v>56</v>
      </c>
      <c r="AW1821" s="2" t="s">
        <v>56</v>
      </c>
      <c r="AX1821" s="2" t="s">
        <v>56</v>
      </c>
      <c r="AY1821" s="2" t="s">
        <v>56</v>
      </c>
      <c r="AZ1821" s="2" t="s">
        <v>124</v>
      </c>
      <c r="BA1821" s="2" t="s">
        <v>56</v>
      </c>
      <c r="BB1821" s="2" t="s">
        <v>56</v>
      </c>
    </row>
    <row r="1822" spans="1:54" x14ac:dyDescent="0.25">
      <c r="A1822" s="3">
        <v>15175</v>
      </c>
      <c r="B1822" s="3">
        <v>895992</v>
      </c>
      <c r="C1822" s="4">
        <v>39695</v>
      </c>
      <c r="D1822" s="4">
        <v>39696</v>
      </c>
      <c r="E1822" s="4">
        <v>39700</v>
      </c>
      <c r="F1822" s="3">
        <v>77</v>
      </c>
      <c r="G1822" s="2" t="s">
        <v>54</v>
      </c>
      <c r="H1822" s="2" t="s">
        <v>57</v>
      </c>
      <c r="I1822" s="2" t="s">
        <v>56</v>
      </c>
      <c r="J1822" s="2" t="s">
        <v>57</v>
      </c>
      <c r="K1822" s="2" t="s">
        <v>56</v>
      </c>
      <c r="L1822" s="2" t="s">
        <v>56</v>
      </c>
      <c r="M1822" s="2" t="s">
        <v>56</v>
      </c>
      <c r="N1822" s="2" t="s">
        <v>56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56</v>
      </c>
      <c r="T1822" s="2" t="s">
        <v>56</v>
      </c>
      <c r="U1822" s="2" t="s">
        <v>57</v>
      </c>
      <c r="V1822" s="2" t="s">
        <v>56</v>
      </c>
      <c r="W1822" s="2" t="s">
        <v>56</v>
      </c>
      <c r="X1822" s="2" t="s">
        <v>56</v>
      </c>
      <c r="Y1822" s="2" t="s">
        <v>25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65</v>
      </c>
      <c r="AE1822" s="2" t="s">
        <v>69</v>
      </c>
      <c r="AF1822" s="2" t="s">
        <v>57</v>
      </c>
      <c r="AG1822" s="2" t="s">
        <v>73</v>
      </c>
      <c r="AH1822" s="2" t="s">
        <v>76</v>
      </c>
      <c r="AI1822" s="2" t="s">
        <v>76</v>
      </c>
      <c r="AJ1822" s="2" t="s">
        <v>80</v>
      </c>
      <c r="AK1822" s="2" t="s">
        <v>119</v>
      </c>
      <c r="AL1822" s="2" t="s">
        <v>57</v>
      </c>
      <c r="AM1822" s="2" t="s">
        <v>57</v>
      </c>
      <c r="AN1822" s="2" t="s">
        <v>57</v>
      </c>
      <c r="AO1822" s="2" t="s">
        <v>56</v>
      </c>
      <c r="AP1822" s="2" t="s">
        <v>122</v>
      </c>
      <c r="AQ1822" s="2" t="s">
        <v>56</v>
      </c>
      <c r="AR1822" s="2" t="s">
        <v>56</v>
      </c>
      <c r="AS1822" s="2" t="s">
        <v>56</v>
      </c>
      <c r="AT1822" s="2" t="s">
        <v>56</v>
      </c>
      <c r="AU1822" s="2" t="s">
        <v>56</v>
      </c>
      <c r="AV1822" s="2" t="s">
        <v>56</v>
      </c>
      <c r="AX1822" s="2" t="s">
        <v>56</v>
      </c>
      <c r="AY1822" s="2" t="s">
        <v>56</v>
      </c>
      <c r="AZ1822" s="2" t="s">
        <v>124</v>
      </c>
      <c r="BA1822" s="2" t="s">
        <v>56</v>
      </c>
      <c r="BB1822" s="2" t="s">
        <v>56</v>
      </c>
    </row>
    <row r="1823" spans="1:54" x14ac:dyDescent="0.25">
      <c r="A1823" s="3">
        <v>16658</v>
      </c>
      <c r="B1823" s="3">
        <v>898579</v>
      </c>
      <c r="C1823" s="4">
        <v>40176</v>
      </c>
      <c r="D1823" s="4">
        <v>40190</v>
      </c>
      <c r="E1823" s="4">
        <v>40196</v>
      </c>
      <c r="F1823" s="3">
        <v>66</v>
      </c>
      <c r="G1823" s="2" t="s">
        <v>54</v>
      </c>
      <c r="H1823" s="2" t="s">
        <v>57</v>
      </c>
      <c r="I1823" s="2" t="s">
        <v>57</v>
      </c>
      <c r="J1823" s="2" t="s">
        <v>56</v>
      </c>
      <c r="K1823" s="2" t="s">
        <v>56</v>
      </c>
      <c r="L1823" s="2" t="s">
        <v>56</v>
      </c>
      <c r="M1823" s="2" t="s">
        <v>56</v>
      </c>
      <c r="N1823" s="2" t="s">
        <v>56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56</v>
      </c>
      <c r="T1823" s="2" t="s">
        <v>56</v>
      </c>
      <c r="U1823" s="2" t="s">
        <v>56</v>
      </c>
      <c r="V1823" s="2" t="s">
        <v>56</v>
      </c>
      <c r="W1823" s="2" t="s">
        <v>56</v>
      </c>
      <c r="X1823" s="2" t="s">
        <v>56</v>
      </c>
      <c r="Y1823" s="2" t="s">
        <v>59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63</v>
      </c>
      <c r="AE1823" s="2" t="s">
        <v>68</v>
      </c>
      <c r="AF1823" s="2" t="s">
        <v>57</v>
      </c>
      <c r="AG1823" s="2" t="s">
        <v>73</v>
      </c>
      <c r="AH1823" s="2" t="s">
        <v>76</v>
      </c>
      <c r="AI1823" s="2" t="s">
        <v>76</v>
      </c>
      <c r="AJ1823" s="2" t="s">
        <v>80</v>
      </c>
      <c r="AK1823" s="2" t="s">
        <v>119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122</v>
      </c>
      <c r="AQ1823" s="2" t="s">
        <v>56</v>
      </c>
      <c r="AR1823" s="2" t="s">
        <v>57</v>
      </c>
      <c r="AS1823" s="2" t="s">
        <v>56</v>
      </c>
      <c r="AT1823" s="2" t="s">
        <v>56</v>
      </c>
      <c r="AU1823" s="2" t="s">
        <v>56</v>
      </c>
      <c r="AV1823" s="2" t="s">
        <v>56</v>
      </c>
      <c r="AW1823" s="2" t="s">
        <v>56</v>
      </c>
      <c r="AX1823" s="2" t="s">
        <v>56</v>
      </c>
      <c r="AY1823" s="2" t="s">
        <v>56</v>
      </c>
      <c r="AZ1823" s="2" t="s">
        <v>124</v>
      </c>
      <c r="BA1823" s="2" t="s">
        <v>56</v>
      </c>
      <c r="BB1823" s="2" t="s">
        <v>56</v>
      </c>
    </row>
    <row r="1824" spans="1:54" x14ac:dyDescent="0.25">
      <c r="A1824" s="3">
        <v>15360</v>
      </c>
      <c r="B1824" s="3">
        <v>899603</v>
      </c>
      <c r="C1824" s="4">
        <v>39751</v>
      </c>
      <c r="D1824" s="4">
        <v>39775</v>
      </c>
      <c r="E1824" s="4">
        <v>39798</v>
      </c>
      <c r="F1824" s="3">
        <v>95</v>
      </c>
      <c r="G1824" s="2" t="s">
        <v>54</v>
      </c>
      <c r="H1824" s="2" t="s">
        <v>56</v>
      </c>
      <c r="I1824" s="2" t="s">
        <v>56</v>
      </c>
      <c r="J1824" s="2" t="s">
        <v>56</v>
      </c>
      <c r="K1824" s="2" t="s">
        <v>56</v>
      </c>
      <c r="L1824" s="2" t="s">
        <v>57</v>
      </c>
      <c r="M1824" s="2" t="s">
        <v>56</v>
      </c>
      <c r="N1824" s="2" t="s">
        <v>57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56</v>
      </c>
      <c r="T1824" s="2" t="s">
        <v>56</v>
      </c>
      <c r="U1824" s="2" t="s">
        <v>56</v>
      </c>
      <c r="V1824" s="2" t="s">
        <v>56</v>
      </c>
      <c r="W1824" s="2" t="s">
        <v>56</v>
      </c>
      <c r="X1824" s="2" t="s">
        <v>56</v>
      </c>
      <c r="Y1824" s="2" t="s">
        <v>25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63</v>
      </c>
      <c r="AE1824" s="2" t="s">
        <v>68</v>
      </c>
      <c r="AF1824" s="2" t="s">
        <v>57</v>
      </c>
      <c r="AG1824" s="2" t="s">
        <v>73</v>
      </c>
      <c r="AH1824" s="2" t="s">
        <v>76</v>
      </c>
      <c r="AI1824" s="2" t="s">
        <v>76</v>
      </c>
      <c r="AJ1824" s="2" t="s">
        <v>80</v>
      </c>
      <c r="AK1824" s="2" t="s">
        <v>119</v>
      </c>
      <c r="AL1824" s="2" t="s">
        <v>57</v>
      </c>
      <c r="AM1824" s="2" t="s">
        <v>56</v>
      </c>
      <c r="AN1824" s="2" t="s">
        <v>57</v>
      </c>
      <c r="AO1824" s="2" t="s">
        <v>57</v>
      </c>
      <c r="AP1824" s="2" t="s">
        <v>122</v>
      </c>
      <c r="AQ1824" s="2" t="s">
        <v>57</v>
      </c>
      <c r="AR1824" s="2" t="s">
        <v>57</v>
      </c>
      <c r="AS1824" s="2" t="s">
        <v>56</v>
      </c>
      <c r="AT1824" s="2" t="s">
        <v>57</v>
      </c>
      <c r="AU1824" s="2" t="s">
        <v>56</v>
      </c>
      <c r="AV1824" s="2" t="s">
        <v>56</v>
      </c>
      <c r="AW1824" s="2" t="s">
        <v>56</v>
      </c>
      <c r="AX1824" s="2" t="s">
        <v>56</v>
      </c>
      <c r="AY1824" s="2" t="s">
        <v>56</v>
      </c>
      <c r="AZ1824" s="2" t="s">
        <v>125</v>
      </c>
      <c r="BA1824" s="2" t="s">
        <v>56</v>
      </c>
      <c r="BB1824" s="2" t="s">
        <v>56</v>
      </c>
    </row>
    <row r="1825" spans="1:54" x14ac:dyDescent="0.25">
      <c r="A1825" s="3">
        <v>22743</v>
      </c>
      <c r="B1825" s="3">
        <v>899683</v>
      </c>
      <c r="C1825" s="4">
        <v>42324</v>
      </c>
      <c r="D1825" s="4">
        <v>42324</v>
      </c>
      <c r="E1825" s="4">
        <v>42333</v>
      </c>
      <c r="F1825" s="3">
        <v>72</v>
      </c>
      <c r="G1825" s="2" t="s">
        <v>54</v>
      </c>
      <c r="H1825" s="2" t="s">
        <v>56</v>
      </c>
      <c r="I1825" s="2" t="s">
        <v>56</v>
      </c>
      <c r="J1825" s="2" t="s">
        <v>56</v>
      </c>
      <c r="K1825" s="2" t="s">
        <v>56</v>
      </c>
      <c r="L1825" s="2" t="s">
        <v>56</v>
      </c>
      <c r="M1825" s="2" t="s">
        <v>56</v>
      </c>
      <c r="N1825" s="2" t="s">
        <v>56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56</v>
      </c>
      <c r="T1825" s="2" t="s">
        <v>56</v>
      </c>
      <c r="U1825" s="2" t="s">
        <v>56</v>
      </c>
      <c r="V1825" s="2" t="s">
        <v>56</v>
      </c>
      <c r="W1825" s="2" t="s">
        <v>56</v>
      </c>
      <c r="X1825" s="2" t="s">
        <v>56</v>
      </c>
      <c r="Y1825" s="2" t="s">
        <v>25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63</v>
      </c>
      <c r="AE1825" s="2" t="s">
        <v>69</v>
      </c>
      <c r="AF1825" s="2" t="s">
        <v>57</v>
      </c>
      <c r="AG1825" s="2" t="s">
        <v>73</v>
      </c>
      <c r="AH1825" s="2" t="s">
        <v>76</v>
      </c>
      <c r="AI1825" s="2" t="s">
        <v>76</v>
      </c>
      <c r="AJ1825" s="2" t="s">
        <v>80</v>
      </c>
      <c r="AK1825" s="2" t="s">
        <v>119</v>
      </c>
      <c r="AL1825" s="2" t="s">
        <v>57</v>
      </c>
      <c r="AM1825" s="2" t="s">
        <v>57</v>
      </c>
      <c r="AN1825" s="2" t="s">
        <v>56</v>
      </c>
      <c r="AO1825" s="2" t="s">
        <v>56</v>
      </c>
      <c r="AP1825" s="2" t="s">
        <v>76</v>
      </c>
      <c r="AQ1825" s="2" t="s">
        <v>56</v>
      </c>
      <c r="AR1825" s="2" t="s">
        <v>56</v>
      </c>
      <c r="AS1825" s="2" t="s">
        <v>56</v>
      </c>
      <c r="AT1825" s="2" t="s">
        <v>56</v>
      </c>
      <c r="AU1825" s="2" t="s">
        <v>56</v>
      </c>
      <c r="AV1825" s="2" t="s">
        <v>56</v>
      </c>
      <c r="AW1825" s="2" t="s">
        <v>56</v>
      </c>
      <c r="AX1825" s="2" t="s">
        <v>56</v>
      </c>
      <c r="AY1825" s="2" t="s">
        <v>56</v>
      </c>
      <c r="AZ1825" s="2" t="s">
        <v>124</v>
      </c>
      <c r="BA1825" s="2" t="s">
        <v>56</v>
      </c>
      <c r="BB1825" s="2" t="s">
        <v>56</v>
      </c>
    </row>
    <row r="1826" spans="1:54" x14ac:dyDescent="0.25">
      <c r="A1826" s="3">
        <v>22257</v>
      </c>
      <c r="B1826" s="3">
        <v>901769</v>
      </c>
      <c r="C1826" s="4">
        <v>42191</v>
      </c>
      <c r="D1826" s="4">
        <v>42202</v>
      </c>
      <c r="E1826" s="4">
        <v>42223</v>
      </c>
      <c r="F1826" s="3">
        <v>68</v>
      </c>
      <c r="G1826" s="2" t="s">
        <v>55</v>
      </c>
      <c r="H1826" s="2" t="s">
        <v>56</v>
      </c>
      <c r="I1826" s="2" t="s">
        <v>56</v>
      </c>
      <c r="J1826" s="2" t="s">
        <v>57</v>
      </c>
      <c r="K1826" s="2" t="s">
        <v>56</v>
      </c>
      <c r="L1826" s="2" t="s">
        <v>57</v>
      </c>
      <c r="M1826" s="2" t="s">
        <v>56</v>
      </c>
      <c r="N1826" s="2" t="s">
        <v>56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56</v>
      </c>
      <c r="T1826" s="2" t="s">
        <v>56</v>
      </c>
      <c r="U1826" s="2" t="s">
        <v>56</v>
      </c>
      <c r="V1826" s="2" t="s">
        <v>56</v>
      </c>
      <c r="W1826" s="2" t="s">
        <v>56</v>
      </c>
      <c r="X1826" s="2" t="s">
        <v>56</v>
      </c>
      <c r="Y1826" s="2" t="s">
        <v>61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63</v>
      </c>
      <c r="AE1826" s="2" t="s">
        <v>68</v>
      </c>
      <c r="AF1826" s="2" t="s">
        <v>57</v>
      </c>
      <c r="AG1826" s="2" t="s">
        <v>73</v>
      </c>
      <c r="AH1826" s="2" t="s">
        <v>78</v>
      </c>
      <c r="AI1826" s="2" t="s">
        <v>76</v>
      </c>
      <c r="AJ1826" s="2" t="s">
        <v>80</v>
      </c>
      <c r="AK1826" s="2" t="s">
        <v>119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122</v>
      </c>
      <c r="AQ1826" s="2" t="s">
        <v>57</v>
      </c>
      <c r="AR1826" s="2" t="s">
        <v>57</v>
      </c>
      <c r="AS1826" s="2" t="s">
        <v>56</v>
      </c>
      <c r="AT1826" s="2" t="s">
        <v>57</v>
      </c>
      <c r="AU1826" s="2" t="s">
        <v>57</v>
      </c>
      <c r="AV1826" s="2" t="s">
        <v>56</v>
      </c>
      <c r="AW1826" s="2" t="s">
        <v>56</v>
      </c>
      <c r="AX1826" s="2" t="s">
        <v>56</v>
      </c>
      <c r="AY1826" s="2" t="s">
        <v>56</v>
      </c>
      <c r="AZ1826" s="2" t="s">
        <v>124</v>
      </c>
      <c r="BA1826" s="2" t="s">
        <v>56</v>
      </c>
      <c r="BB1826" s="2" t="s">
        <v>56</v>
      </c>
    </row>
    <row r="1827" spans="1:54" x14ac:dyDescent="0.25">
      <c r="A1827" s="3">
        <v>22712</v>
      </c>
      <c r="B1827" s="3">
        <v>903393</v>
      </c>
      <c r="C1827" s="4">
        <v>42290</v>
      </c>
      <c r="D1827" s="4">
        <v>42290</v>
      </c>
      <c r="E1827" s="4">
        <v>42307</v>
      </c>
      <c r="F1827" s="3">
        <v>85</v>
      </c>
      <c r="G1827" s="2" t="s">
        <v>55</v>
      </c>
      <c r="H1827" s="2" t="s">
        <v>56</v>
      </c>
      <c r="I1827" s="2" t="s">
        <v>56</v>
      </c>
      <c r="J1827" s="2" t="s">
        <v>57</v>
      </c>
      <c r="K1827" s="2" t="s">
        <v>57</v>
      </c>
      <c r="L1827" s="2" t="s">
        <v>56</v>
      </c>
      <c r="M1827" s="2" t="s">
        <v>56</v>
      </c>
      <c r="N1827" s="2" t="s">
        <v>56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56</v>
      </c>
      <c r="T1827" s="2" t="s">
        <v>56</v>
      </c>
      <c r="U1827" s="2" t="s">
        <v>56</v>
      </c>
      <c r="V1827" s="2" t="s">
        <v>56</v>
      </c>
      <c r="W1827" s="2" t="s">
        <v>56</v>
      </c>
      <c r="X1827" s="2" t="s">
        <v>56</v>
      </c>
      <c r="Y1827" s="2" t="s">
        <v>25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63</v>
      </c>
      <c r="AE1827" s="2" t="s">
        <v>69</v>
      </c>
      <c r="AF1827" s="2" t="s">
        <v>57</v>
      </c>
      <c r="AG1827" s="2" t="s">
        <v>73</v>
      </c>
      <c r="AH1827" s="2" t="s">
        <v>76</v>
      </c>
      <c r="AI1827" s="2" t="s">
        <v>76</v>
      </c>
      <c r="AJ1827" s="2" t="s">
        <v>82</v>
      </c>
      <c r="AK1827" s="2" t="s">
        <v>119</v>
      </c>
      <c r="AL1827" s="2" t="s">
        <v>57</v>
      </c>
      <c r="AM1827" s="2" t="s">
        <v>57</v>
      </c>
      <c r="AN1827" s="2" t="s">
        <v>56</v>
      </c>
      <c r="AO1827" s="2" t="s">
        <v>57</v>
      </c>
      <c r="AP1827" s="2" t="s">
        <v>122</v>
      </c>
      <c r="AQ1827" s="2" t="s">
        <v>56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56</v>
      </c>
      <c r="AW1827" s="2" t="s">
        <v>56</v>
      </c>
      <c r="AX1827" s="2" t="s">
        <v>56</v>
      </c>
      <c r="AY1827" s="2" t="s">
        <v>56</v>
      </c>
      <c r="AZ1827" s="2" t="s">
        <v>124</v>
      </c>
      <c r="BA1827" s="2" t="s">
        <v>56</v>
      </c>
      <c r="BB1827" s="2" t="s">
        <v>56</v>
      </c>
    </row>
    <row r="1828" spans="1:54" x14ac:dyDescent="0.25">
      <c r="A1828" s="3">
        <v>12661</v>
      </c>
      <c r="B1828" s="3">
        <v>905032</v>
      </c>
      <c r="C1828" s="4">
        <v>38730</v>
      </c>
      <c r="D1828" s="4">
        <v>38734</v>
      </c>
      <c r="E1828" s="4">
        <v>38742</v>
      </c>
      <c r="F1828" s="3">
        <v>54</v>
      </c>
      <c r="G1828" s="2" t="s">
        <v>54</v>
      </c>
      <c r="H1828" s="2" t="s">
        <v>57</v>
      </c>
      <c r="I1828" s="2" t="s">
        <v>57</v>
      </c>
      <c r="J1828" s="2" t="s">
        <v>56</v>
      </c>
      <c r="K1828" s="2" t="s">
        <v>56</v>
      </c>
      <c r="L1828" s="2" t="s">
        <v>56</v>
      </c>
      <c r="M1828" s="2" t="s">
        <v>56</v>
      </c>
      <c r="N1828" s="2" t="s">
        <v>56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56</v>
      </c>
      <c r="T1828" s="2" t="s">
        <v>56</v>
      </c>
      <c r="U1828" s="2" t="s">
        <v>56</v>
      </c>
      <c r="V1828" s="2" t="s">
        <v>56</v>
      </c>
      <c r="W1828" s="2" t="s">
        <v>56</v>
      </c>
      <c r="X1828" s="2" t="s">
        <v>56</v>
      </c>
      <c r="Y1828" s="2" t="s">
        <v>60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63</v>
      </c>
      <c r="AE1828" s="2" t="s">
        <v>68</v>
      </c>
      <c r="AF1828" s="2" t="s">
        <v>57</v>
      </c>
      <c r="AG1828" s="2" t="s">
        <v>73</v>
      </c>
      <c r="AH1828" s="2" t="s">
        <v>76</v>
      </c>
      <c r="AI1828" s="2" t="s">
        <v>76</v>
      </c>
      <c r="AJ1828" s="2" t="s">
        <v>80</v>
      </c>
      <c r="AK1828" s="2" t="s">
        <v>119</v>
      </c>
      <c r="AL1828" s="2" t="s">
        <v>57</v>
      </c>
      <c r="AM1828" s="2" t="s">
        <v>56</v>
      </c>
      <c r="AN1828" s="2" t="s">
        <v>57</v>
      </c>
      <c r="AO1828" s="2" t="s">
        <v>56</v>
      </c>
      <c r="AP1828" s="2" t="s">
        <v>76</v>
      </c>
      <c r="AQ1828" s="2" t="s">
        <v>56</v>
      </c>
      <c r="AR1828" s="2" t="s">
        <v>56</v>
      </c>
      <c r="AS1828" s="2" t="s">
        <v>56</v>
      </c>
      <c r="AT1828" s="2" t="s">
        <v>56</v>
      </c>
      <c r="AU1828" s="2" t="s">
        <v>56</v>
      </c>
      <c r="AV1828" s="2" t="s">
        <v>56</v>
      </c>
      <c r="AX1828" s="2" t="s">
        <v>56</v>
      </c>
      <c r="AY1828" s="2" t="s">
        <v>56</v>
      </c>
      <c r="AZ1828" s="2" t="s">
        <v>124</v>
      </c>
      <c r="BA1828" s="2" t="s">
        <v>56</v>
      </c>
    </row>
    <row r="1829" spans="1:54" x14ac:dyDescent="0.25">
      <c r="A1829" s="3">
        <v>16923</v>
      </c>
      <c r="B1829" s="3">
        <v>911651</v>
      </c>
      <c r="C1829" s="4">
        <v>40331</v>
      </c>
      <c r="D1829" s="4">
        <v>40331</v>
      </c>
      <c r="E1829" s="4">
        <v>40336</v>
      </c>
      <c r="F1829" s="3">
        <v>72</v>
      </c>
      <c r="G1829" s="2" t="s">
        <v>55</v>
      </c>
      <c r="H1829" s="2" t="s">
        <v>56</v>
      </c>
      <c r="I1829" s="2" t="s">
        <v>56</v>
      </c>
      <c r="J1829" s="2" t="s">
        <v>56</v>
      </c>
      <c r="K1829" s="2" t="s">
        <v>56</v>
      </c>
      <c r="L1829" s="2" t="s">
        <v>56</v>
      </c>
      <c r="M1829" s="2" t="s">
        <v>56</v>
      </c>
      <c r="N1829" s="2" t="s">
        <v>56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56</v>
      </c>
      <c r="T1829" s="2" t="s">
        <v>56</v>
      </c>
      <c r="U1829" s="2" t="s">
        <v>56</v>
      </c>
      <c r="V1829" s="2" t="s">
        <v>56</v>
      </c>
      <c r="W1829" s="2" t="s">
        <v>56</v>
      </c>
      <c r="X1829" s="2" t="s">
        <v>56</v>
      </c>
      <c r="Y1829" s="2" t="s">
        <v>25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63</v>
      </c>
      <c r="AE1829" s="2" t="s">
        <v>69</v>
      </c>
      <c r="AF1829" s="2" t="s">
        <v>57</v>
      </c>
      <c r="AG1829" s="2" t="s">
        <v>73</v>
      </c>
      <c r="AH1829" s="2" t="s">
        <v>76</v>
      </c>
      <c r="AI1829" s="2" t="s">
        <v>76</v>
      </c>
      <c r="AJ1829" s="2" t="s">
        <v>80</v>
      </c>
      <c r="AK1829" s="2" t="s">
        <v>119</v>
      </c>
      <c r="AL1829" s="2" t="s">
        <v>57</v>
      </c>
      <c r="AM1829" s="2" t="s">
        <v>57</v>
      </c>
      <c r="AN1829" s="2" t="s">
        <v>56</v>
      </c>
      <c r="AO1829" s="2" t="s">
        <v>56</v>
      </c>
      <c r="AP1829" s="2" t="s">
        <v>76</v>
      </c>
      <c r="AQ1829" s="2" t="s">
        <v>56</v>
      </c>
      <c r="AR1829" s="2" t="s">
        <v>56</v>
      </c>
      <c r="AS1829" s="2" t="s">
        <v>56</v>
      </c>
      <c r="AT1829" s="2" t="s">
        <v>56</v>
      </c>
      <c r="AU1829" s="2" t="s">
        <v>56</v>
      </c>
      <c r="AV1829" s="2" t="s">
        <v>56</v>
      </c>
      <c r="AW1829" s="2" t="s">
        <v>56</v>
      </c>
      <c r="AX1829" s="2" t="s">
        <v>56</v>
      </c>
      <c r="AY1829" s="2" t="s">
        <v>56</v>
      </c>
      <c r="AZ1829" s="2" t="s">
        <v>124</v>
      </c>
      <c r="BA1829" s="2" t="s">
        <v>56</v>
      </c>
      <c r="BB1829" s="2" t="s">
        <v>56</v>
      </c>
    </row>
    <row r="1830" spans="1:54" x14ac:dyDescent="0.25">
      <c r="A1830" s="3">
        <v>21348</v>
      </c>
      <c r="B1830" s="3">
        <v>914186</v>
      </c>
      <c r="C1830" s="4">
        <v>41899</v>
      </c>
      <c r="D1830" s="4">
        <v>41899</v>
      </c>
      <c r="E1830" s="4">
        <v>41912</v>
      </c>
      <c r="F1830" s="3">
        <v>76</v>
      </c>
      <c r="G1830" s="2" t="s">
        <v>54</v>
      </c>
      <c r="H1830" s="2" t="s">
        <v>56</v>
      </c>
      <c r="I1830" s="2" t="s">
        <v>56</v>
      </c>
      <c r="J1830" s="2" t="s">
        <v>56</v>
      </c>
      <c r="K1830" s="2" t="s">
        <v>56</v>
      </c>
      <c r="L1830" s="2" t="s">
        <v>56</v>
      </c>
      <c r="M1830" s="2" t="s">
        <v>56</v>
      </c>
      <c r="N1830" s="2" t="s">
        <v>56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56</v>
      </c>
      <c r="T1830" s="2" t="s">
        <v>56</v>
      </c>
      <c r="U1830" s="2" t="s">
        <v>56</v>
      </c>
      <c r="V1830" s="2" t="s">
        <v>56</v>
      </c>
      <c r="W1830" s="2" t="s">
        <v>56</v>
      </c>
      <c r="X1830" s="2" t="s">
        <v>56</v>
      </c>
      <c r="Y1830" s="2" t="s">
        <v>60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63</v>
      </c>
      <c r="AE1830" s="2" t="s">
        <v>69</v>
      </c>
      <c r="AF1830" s="2" t="s">
        <v>57</v>
      </c>
      <c r="AG1830" s="2" t="s">
        <v>73</v>
      </c>
      <c r="AH1830" s="2" t="s">
        <v>76</v>
      </c>
      <c r="AI1830" s="2" t="s">
        <v>76</v>
      </c>
      <c r="AJ1830" s="2" t="s">
        <v>82</v>
      </c>
      <c r="AK1830" s="2" t="s">
        <v>119</v>
      </c>
      <c r="AL1830" s="2" t="s">
        <v>57</v>
      </c>
      <c r="AM1830" s="2" t="s">
        <v>56</v>
      </c>
      <c r="AN1830" s="2" t="s">
        <v>57</v>
      </c>
      <c r="AO1830" s="2" t="s">
        <v>57</v>
      </c>
      <c r="AP1830" s="2" t="s">
        <v>122</v>
      </c>
      <c r="AQ1830" s="2" t="s">
        <v>56</v>
      </c>
      <c r="AR1830" s="2" t="s">
        <v>57</v>
      </c>
      <c r="AS1830" s="2" t="s">
        <v>57</v>
      </c>
      <c r="AT1830" s="2" t="s">
        <v>56</v>
      </c>
      <c r="AU1830" s="2" t="s">
        <v>56</v>
      </c>
      <c r="AV1830" s="2" t="s">
        <v>56</v>
      </c>
      <c r="AW1830" s="2" t="s">
        <v>56</v>
      </c>
      <c r="AX1830" s="2" t="s">
        <v>56</v>
      </c>
      <c r="AY1830" s="2" t="s">
        <v>56</v>
      </c>
      <c r="AZ1830" s="2" t="s">
        <v>124</v>
      </c>
      <c r="BA1830" s="2" t="s">
        <v>56</v>
      </c>
      <c r="BB1830" s="2" t="s">
        <v>56</v>
      </c>
    </row>
    <row r="1831" spans="1:54" x14ac:dyDescent="0.25">
      <c r="A1831" s="3">
        <v>21564</v>
      </c>
      <c r="B1831" s="3">
        <v>915814</v>
      </c>
      <c r="C1831" s="4">
        <v>41970</v>
      </c>
      <c r="D1831" s="4">
        <v>41970</v>
      </c>
      <c r="E1831" s="4">
        <v>41978</v>
      </c>
      <c r="F1831" s="3">
        <v>75</v>
      </c>
      <c r="G1831" s="2" t="s">
        <v>54</v>
      </c>
      <c r="H1831" s="2" t="s">
        <v>57</v>
      </c>
      <c r="I1831" s="2" t="s">
        <v>56</v>
      </c>
      <c r="J1831" s="2" t="s">
        <v>57</v>
      </c>
      <c r="K1831" s="2" t="s">
        <v>56</v>
      </c>
      <c r="L1831" s="2" t="s">
        <v>56</v>
      </c>
      <c r="M1831" s="2" t="s">
        <v>56</v>
      </c>
      <c r="N1831" s="2" t="s">
        <v>56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56</v>
      </c>
      <c r="T1831" s="2" t="s">
        <v>56</v>
      </c>
      <c r="U1831" s="2" t="s">
        <v>56</v>
      </c>
      <c r="V1831" s="2" t="s">
        <v>56</v>
      </c>
      <c r="W1831" s="2" t="s">
        <v>56</v>
      </c>
      <c r="X1831" s="2" t="s">
        <v>56</v>
      </c>
      <c r="Y1831" s="2" t="s">
        <v>25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</v>
      </c>
      <c r="AH1831" s="2" t="s">
        <v>76</v>
      </c>
      <c r="AI1831" s="2" t="s">
        <v>76</v>
      </c>
      <c r="AJ1831" s="2" t="s">
        <v>82</v>
      </c>
      <c r="AK1831" s="2" t="s">
        <v>119</v>
      </c>
      <c r="AL1831" s="2" t="s">
        <v>57</v>
      </c>
      <c r="AM1831" s="2" t="s">
        <v>57</v>
      </c>
      <c r="AN1831" s="2" t="s">
        <v>56</v>
      </c>
      <c r="AO1831" s="2" t="s">
        <v>57</v>
      </c>
      <c r="AP1831" s="2" t="s">
        <v>122</v>
      </c>
      <c r="AQ1831" s="2" t="s">
        <v>56</v>
      </c>
      <c r="AR1831" s="2" t="s">
        <v>56</v>
      </c>
      <c r="AS1831" s="2" t="s">
        <v>56</v>
      </c>
      <c r="AT1831" s="2" t="s">
        <v>56</v>
      </c>
      <c r="AU1831" s="2" t="s">
        <v>56</v>
      </c>
      <c r="AV1831" s="2" t="s">
        <v>56</v>
      </c>
      <c r="AW1831" s="2" t="s">
        <v>56</v>
      </c>
      <c r="AX1831" s="2" t="s">
        <v>56</v>
      </c>
      <c r="AY1831" s="2" t="s">
        <v>56</v>
      </c>
      <c r="AZ1831" s="2" t="s">
        <v>124</v>
      </c>
      <c r="BA1831" s="2" t="s">
        <v>56</v>
      </c>
      <c r="BB1831" s="2" t="s">
        <v>56</v>
      </c>
    </row>
    <row r="1832" spans="1:54" x14ac:dyDescent="0.25">
      <c r="A1832" s="3">
        <v>20970</v>
      </c>
      <c r="B1832" s="3">
        <v>916224</v>
      </c>
      <c r="C1832" s="4">
        <v>41774</v>
      </c>
      <c r="D1832" s="4">
        <v>41774</v>
      </c>
      <c r="E1832" s="4">
        <v>41781</v>
      </c>
      <c r="F1832" s="3">
        <v>49</v>
      </c>
      <c r="G1832" s="2" t="s">
        <v>55</v>
      </c>
      <c r="H1832" s="2" t="s">
        <v>57</v>
      </c>
      <c r="I1832" s="2" t="s">
        <v>56</v>
      </c>
      <c r="J1832" s="2" t="s">
        <v>56</v>
      </c>
      <c r="K1832" s="2" t="s">
        <v>56</v>
      </c>
      <c r="L1832" s="2" t="s">
        <v>56</v>
      </c>
      <c r="M1832" s="2" t="s">
        <v>56</v>
      </c>
      <c r="N1832" s="2" t="s">
        <v>56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56</v>
      </c>
      <c r="T1832" s="2" t="s">
        <v>56</v>
      </c>
      <c r="U1832" s="2" t="s">
        <v>56</v>
      </c>
      <c r="V1832" s="2" t="s">
        <v>56</v>
      </c>
      <c r="W1832" s="2" t="s">
        <v>56</v>
      </c>
      <c r="X1832" s="2" t="s">
        <v>56</v>
      </c>
      <c r="Y1832" s="2" t="s">
        <v>61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63</v>
      </c>
      <c r="AE1832" s="2" t="s">
        <v>69</v>
      </c>
      <c r="AF1832" s="2" t="s">
        <v>57</v>
      </c>
      <c r="AG1832" s="2" t="s">
        <v>73</v>
      </c>
      <c r="AH1832" s="2" t="s">
        <v>76</v>
      </c>
      <c r="AI1832" s="2" t="s">
        <v>76</v>
      </c>
      <c r="AJ1832" s="2" t="s">
        <v>83</v>
      </c>
      <c r="AK1832" s="2" t="s">
        <v>120</v>
      </c>
      <c r="AL1832" s="2" t="s">
        <v>57</v>
      </c>
      <c r="AM1832" s="2" t="s">
        <v>57</v>
      </c>
      <c r="AN1832" s="2" t="s">
        <v>56</v>
      </c>
      <c r="AO1832" s="2" t="s">
        <v>56</v>
      </c>
      <c r="AP1832" s="2" t="s">
        <v>76</v>
      </c>
      <c r="AQ1832" s="2" t="s">
        <v>56</v>
      </c>
      <c r="AR1832" s="2" t="s">
        <v>56</v>
      </c>
      <c r="AS1832" s="2" t="s">
        <v>56</v>
      </c>
      <c r="AT1832" s="2" t="s">
        <v>56</v>
      </c>
      <c r="AU1832" s="2" t="s">
        <v>56</v>
      </c>
      <c r="AV1832" s="2" t="s">
        <v>56</v>
      </c>
      <c r="AW1832" s="2" t="s">
        <v>56</v>
      </c>
      <c r="AX1832" s="2" t="s">
        <v>56</v>
      </c>
      <c r="AY1832" s="2" t="s">
        <v>56</v>
      </c>
      <c r="AZ1832" s="2" t="s">
        <v>124</v>
      </c>
      <c r="BA1832" s="2" t="s">
        <v>56</v>
      </c>
      <c r="BB1832" s="2" t="s">
        <v>56</v>
      </c>
    </row>
    <row r="1833" spans="1:54" x14ac:dyDescent="0.25">
      <c r="A1833" s="3">
        <v>17319</v>
      </c>
      <c r="B1833" s="3">
        <v>916538</v>
      </c>
      <c r="C1833" s="4">
        <v>40498</v>
      </c>
      <c r="D1833" s="4">
        <v>40504</v>
      </c>
      <c r="E1833" s="4">
        <v>40519</v>
      </c>
      <c r="F1833" s="3">
        <v>76</v>
      </c>
      <c r="G1833" s="2" t="s">
        <v>55</v>
      </c>
      <c r="H1833" s="2" t="s">
        <v>56</v>
      </c>
      <c r="I1833" s="2" t="s">
        <v>56</v>
      </c>
      <c r="J1833" s="2" t="s">
        <v>57</v>
      </c>
      <c r="K1833" s="2" t="s">
        <v>57</v>
      </c>
      <c r="L1833" s="2" t="s">
        <v>56</v>
      </c>
      <c r="M1833" s="2" t="s">
        <v>56</v>
      </c>
      <c r="N1833" s="2" t="s">
        <v>57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56</v>
      </c>
      <c r="T1833" s="2" t="s">
        <v>56</v>
      </c>
      <c r="U1833" s="2" t="s">
        <v>56</v>
      </c>
      <c r="V1833" s="2" t="s">
        <v>56</v>
      </c>
      <c r="W1833" s="2" t="s">
        <v>56</v>
      </c>
      <c r="X1833" s="2" t="s">
        <v>56</v>
      </c>
      <c r="Y1833" s="2" t="s">
        <v>61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63</v>
      </c>
      <c r="AE1833" s="2" t="s">
        <v>68</v>
      </c>
      <c r="AF1833" s="2" t="s">
        <v>57</v>
      </c>
      <c r="AG1833" s="2" t="s">
        <v>73</v>
      </c>
      <c r="AH1833" s="2" t="s">
        <v>75</v>
      </c>
      <c r="AI1833" s="2" t="s">
        <v>76</v>
      </c>
      <c r="AJ1833" s="2" t="s">
        <v>80</v>
      </c>
      <c r="AK1833" s="2" t="s">
        <v>119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122</v>
      </c>
      <c r="AQ1833" s="2" t="s">
        <v>56</v>
      </c>
      <c r="AR1833" s="2" t="s">
        <v>56</v>
      </c>
      <c r="AS1833" s="2" t="s">
        <v>56</v>
      </c>
      <c r="AT1833" s="2" t="s">
        <v>56</v>
      </c>
      <c r="AU1833" s="2" t="s">
        <v>56</v>
      </c>
      <c r="AV1833" s="2" t="s">
        <v>56</v>
      </c>
      <c r="AW1833" s="2" t="s">
        <v>56</v>
      </c>
      <c r="AX1833" s="2" t="s">
        <v>56</v>
      </c>
      <c r="AY1833" s="2" t="s">
        <v>56</v>
      </c>
      <c r="AZ1833" s="2" t="s">
        <v>125</v>
      </c>
      <c r="BA1833" s="2" t="s">
        <v>56</v>
      </c>
      <c r="BB1833" s="2" t="s">
        <v>56</v>
      </c>
    </row>
    <row r="1834" spans="1:54" x14ac:dyDescent="0.25">
      <c r="A1834" s="3">
        <v>18168</v>
      </c>
      <c r="B1834" s="3">
        <v>918182</v>
      </c>
      <c r="C1834" s="4">
        <v>40785</v>
      </c>
      <c r="D1834" s="4">
        <v>40785</v>
      </c>
      <c r="E1834" s="4">
        <v>40827</v>
      </c>
      <c r="F1834" s="3">
        <v>75</v>
      </c>
      <c r="G1834" s="2" t="s">
        <v>55</v>
      </c>
      <c r="H1834" s="2" t="s">
        <v>57</v>
      </c>
      <c r="I1834" s="2" t="s">
        <v>56</v>
      </c>
      <c r="J1834" s="2" t="s">
        <v>56</v>
      </c>
      <c r="K1834" s="2" t="s">
        <v>57</v>
      </c>
      <c r="L1834" s="2" t="s">
        <v>56</v>
      </c>
      <c r="M1834" s="2" t="s">
        <v>56</v>
      </c>
      <c r="N1834" s="2" t="s">
        <v>56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57</v>
      </c>
      <c r="T1834" s="2" t="s">
        <v>56</v>
      </c>
      <c r="U1834" s="2" t="s">
        <v>56</v>
      </c>
      <c r="V1834" s="2" t="s">
        <v>56</v>
      </c>
      <c r="W1834" s="2" t="s">
        <v>56</v>
      </c>
      <c r="X1834" s="2" t="s">
        <v>56</v>
      </c>
      <c r="Y1834" s="2" t="s">
        <v>25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63</v>
      </c>
      <c r="AE1834" s="2" t="s">
        <v>69</v>
      </c>
      <c r="AF1834" s="2" t="s">
        <v>57</v>
      </c>
      <c r="AG1834" s="2" t="s">
        <v>73</v>
      </c>
      <c r="AH1834" s="2" t="s">
        <v>76</v>
      </c>
      <c r="AI1834" s="2" t="s">
        <v>76</v>
      </c>
      <c r="AJ1834" s="2" t="s">
        <v>81</v>
      </c>
      <c r="AK1834" s="2" t="s">
        <v>119</v>
      </c>
      <c r="AL1834" s="2" t="s">
        <v>57</v>
      </c>
      <c r="AM1834" s="2" t="s">
        <v>57</v>
      </c>
      <c r="AN1834" s="2" t="s">
        <v>56</v>
      </c>
      <c r="AO1834" s="2" t="s">
        <v>57</v>
      </c>
      <c r="AP1834" s="2" t="s">
        <v>122</v>
      </c>
      <c r="AQ1834" s="2" t="s">
        <v>57</v>
      </c>
      <c r="AR1834" s="2" t="s">
        <v>57</v>
      </c>
      <c r="AS1834" s="2" t="s">
        <v>56</v>
      </c>
      <c r="AT1834" s="2" t="s">
        <v>57</v>
      </c>
      <c r="AU1834" s="2" t="s">
        <v>57</v>
      </c>
      <c r="AV1834" s="2" t="s">
        <v>57</v>
      </c>
      <c r="AW1834" s="2" t="s">
        <v>56</v>
      </c>
      <c r="AX1834" s="2" t="s">
        <v>56</v>
      </c>
      <c r="AY1834" s="2" t="s">
        <v>56</v>
      </c>
      <c r="AZ1834" s="2" t="s">
        <v>125</v>
      </c>
      <c r="BA1834" s="2" t="s">
        <v>56</v>
      </c>
      <c r="BB1834" s="2" t="s">
        <v>56</v>
      </c>
    </row>
    <row r="1835" spans="1:54" x14ac:dyDescent="0.25">
      <c r="A1835" s="3">
        <v>13425</v>
      </c>
      <c r="B1835" s="3">
        <v>918797</v>
      </c>
      <c r="C1835" s="4">
        <v>39069</v>
      </c>
      <c r="D1835" s="4">
        <v>39069</v>
      </c>
      <c r="E1835" s="4">
        <v>39069</v>
      </c>
      <c r="F1835" s="3">
        <v>74</v>
      </c>
      <c r="G1835" s="2" t="s">
        <v>54</v>
      </c>
      <c r="H1835" s="2" t="s">
        <v>57</v>
      </c>
      <c r="I1835" s="2" t="s">
        <v>56</v>
      </c>
      <c r="J1835" s="2" t="s">
        <v>57</v>
      </c>
      <c r="K1835" s="2" t="s">
        <v>56</v>
      </c>
      <c r="L1835" s="2" t="s">
        <v>57</v>
      </c>
      <c r="M1835" s="2" t="s">
        <v>56</v>
      </c>
      <c r="N1835" s="2" t="s">
        <v>57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56</v>
      </c>
      <c r="T1835" s="2" t="s">
        <v>56</v>
      </c>
      <c r="U1835" s="2" t="s">
        <v>56</v>
      </c>
      <c r="V1835" s="2" t="s">
        <v>56</v>
      </c>
      <c r="W1835" s="2" t="s">
        <v>56</v>
      </c>
      <c r="X1835" s="2" t="s">
        <v>56</v>
      </c>
      <c r="Y1835" s="2" t="s">
        <v>60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63</v>
      </c>
      <c r="AE1835" s="2" t="s">
        <v>69</v>
      </c>
      <c r="AF1835" s="2" t="s">
        <v>57</v>
      </c>
      <c r="AG1835" s="2" t="s">
        <v>73</v>
      </c>
      <c r="AH1835" s="2" t="s">
        <v>76</v>
      </c>
      <c r="AI1835" s="2" t="s">
        <v>76</v>
      </c>
      <c r="AJ1835" s="2" t="s">
        <v>81</v>
      </c>
      <c r="AK1835" s="2" t="s">
        <v>119</v>
      </c>
      <c r="AL1835" s="2" t="s">
        <v>57</v>
      </c>
      <c r="AM1835" s="2" t="s">
        <v>57</v>
      </c>
      <c r="AN1835" s="2" t="s">
        <v>57</v>
      </c>
      <c r="AO1835" s="2" t="s">
        <v>56</v>
      </c>
      <c r="AP1835" s="2" t="s">
        <v>76</v>
      </c>
      <c r="AQ1835" s="2" t="s">
        <v>56</v>
      </c>
      <c r="AR1835" s="2" t="s">
        <v>56</v>
      </c>
      <c r="AS1835" s="2" t="s">
        <v>56</v>
      </c>
      <c r="AT1835" s="2" t="s">
        <v>56</v>
      </c>
      <c r="AU1835" s="2" t="s">
        <v>56</v>
      </c>
      <c r="AV1835" s="2" t="s">
        <v>56</v>
      </c>
      <c r="AX1835" s="2" t="s">
        <v>56</v>
      </c>
      <c r="AY1835" s="2" t="s">
        <v>56</v>
      </c>
      <c r="AZ1835" s="2" t="s">
        <v>76</v>
      </c>
      <c r="BA1835" s="2" t="s">
        <v>57</v>
      </c>
    </row>
    <row r="1836" spans="1:54" x14ac:dyDescent="0.25">
      <c r="A1836" s="3">
        <v>13189</v>
      </c>
      <c r="B1836" s="3">
        <v>918941</v>
      </c>
      <c r="C1836" s="4">
        <v>38980</v>
      </c>
      <c r="D1836" s="4">
        <v>38980</v>
      </c>
      <c r="E1836" s="4">
        <v>38986</v>
      </c>
      <c r="F1836" s="3">
        <v>56</v>
      </c>
      <c r="G1836" s="2" t="s">
        <v>54</v>
      </c>
      <c r="H1836" s="2" t="s">
        <v>57</v>
      </c>
      <c r="I1836" s="2" t="s">
        <v>56</v>
      </c>
      <c r="J1836" s="2" t="s">
        <v>56</v>
      </c>
      <c r="K1836" s="2" t="s">
        <v>56</v>
      </c>
      <c r="L1836" s="2" t="s">
        <v>56</v>
      </c>
      <c r="M1836" s="2" t="s">
        <v>56</v>
      </c>
      <c r="N1836" s="2" t="s">
        <v>56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56</v>
      </c>
      <c r="T1836" s="2" t="s">
        <v>56</v>
      </c>
      <c r="U1836" s="2" t="s">
        <v>56</v>
      </c>
      <c r="V1836" s="2" t="s">
        <v>56</v>
      </c>
      <c r="W1836" s="2" t="s">
        <v>56</v>
      </c>
      <c r="X1836" s="2" t="s">
        <v>56</v>
      </c>
      <c r="Y1836" s="2" t="s">
        <v>25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63</v>
      </c>
      <c r="AE1836" s="2" t="s">
        <v>69</v>
      </c>
      <c r="AF1836" s="2" t="s">
        <v>57</v>
      </c>
      <c r="AG1836" s="2" t="s">
        <v>73</v>
      </c>
      <c r="AH1836" s="2" t="s">
        <v>76</v>
      </c>
      <c r="AI1836" s="2" t="s">
        <v>76</v>
      </c>
      <c r="AJ1836" s="2" t="s">
        <v>94</v>
      </c>
      <c r="AK1836" s="2" t="s">
        <v>119</v>
      </c>
      <c r="AL1836" s="2" t="s">
        <v>57</v>
      </c>
      <c r="AM1836" s="2" t="s">
        <v>56</v>
      </c>
      <c r="AN1836" s="2" t="s">
        <v>57</v>
      </c>
      <c r="AO1836" s="2" t="s">
        <v>56</v>
      </c>
      <c r="AP1836" s="2" t="s">
        <v>76</v>
      </c>
      <c r="AQ1836" s="2" t="s">
        <v>56</v>
      </c>
      <c r="AR1836" s="2" t="s">
        <v>56</v>
      </c>
      <c r="AS1836" s="2" t="s">
        <v>56</v>
      </c>
      <c r="AT1836" s="2" t="s">
        <v>56</v>
      </c>
      <c r="AU1836" s="2" t="s">
        <v>56</v>
      </c>
      <c r="AV1836" s="2" t="s">
        <v>56</v>
      </c>
      <c r="AX1836" s="2" t="s">
        <v>56</v>
      </c>
      <c r="AY1836" s="2" t="s">
        <v>56</v>
      </c>
      <c r="AZ1836" s="2" t="s">
        <v>124</v>
      </c>
      <c r="BA1836" s="2" t="s">
        <v>56</v>
      </c>
    </row>
    <row r="1837" spans="1:54" x14ac:dyDescent="0.25">
      <c r="A1837" s="3">
        <v>21673</v>
      </c>
      <c r="B1837" s="3">
        <v>919131</v>
      </c>
      <c r="C1837" s="4">
        <v>41920</v>
      </c>
      <c r="D1837" s="4">
        <v>41932</v>
      </c>
      <c r="E1837" s="4">
        <v>41934</v>
      </c>
      <c r="F1837" s="3">
        <v>78</v>
      </c>
      <c r="G1837" s="2" t="s">
        <v>54</v>
      </c>
      <c r="H1837" s="2" t="s">
        <v>57</v>
      </c>
      <c r="I1837" s="2" t="s">
        <v>56</v>
      </c>
      <c r="J1837" s="2" t="s">
        <v>56</v>
      </c>
      <c r="K1837" s="2" t="s">
        <v>56</v>
      </c>
      <c r="L1837" s="2" t="s">
        <v>57</v>
      </c>
      <c r="M1837" s="2" t="s">
        <v>56</v>
      </c>
      <c r="N1837" s="2" t="s">
        <v>56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56</v>
      </c>
      <c r="T1837" s="2" t="s">
        <v>56</v>
      </c>
      <c r="U1837" s="2" t="s">
        <v>56</v>
      </c>
      <c r="V1837" s="2" t="s">
        <v>56</v>
      </c>
      <c r="W1837" s="2" t="s">
        <v>56</v>
      </c>
      <c r="X1837" s="2" t="s">
        <v>56</v>
      </c>
      <c r="Y1837" s="2" t="s">
        <v>60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63</v>
      </c>
      <c r="AE1837" s="2" t="s">
        <v>68</v>
      </c>
      <c r="AF1837" s="2" t="s">
        <v>57</v>
      </c>
      <c r="AG1837" s="2" t="s">
        <v>73</v>
      </c>
      <c r="AH1837" s="2" t="s">
        <v>76</v>
      </c>
      <c r="AI1837" s="2" t="s">
        <v>76</v>
      </c>
      <c r="AJ1837" s="2" t="s">
        <v>82</v>
      </c>
      <c r="AK1837" s="2" t="s">
        <v>119</v>
      </c>
      <c r="AL1837" s="2" t="s">
        <v>57</v>
      </c>
      <c r="AM1837" s="2" t="s">
        <v>57</v>
      </c>
      <c r="AN1837" s="2" t="s">
        <v>56</v>
      </c>
      <c r="AO1837" s="2" t="s">
        <v>57</v>
      </c>
      <c r="AP1837" s="2" t="s">
        <v>122</v>
      </c>
      <c r="AQ1837" s="2" t="s">
        <v>57</v>
      </c>
      <c r="AR1837" s="2" t="s">
        <v>57</v>
      </c>
      <c r="AS1837" s="2" t="s">
        <v>56</v>
      </c>
      <c r="AT1837" s="2" t="s">
        <v>57</v>
      </c>
      <c r="AU1837" s="2" t="s">
        <v>57</v>
      </c>
      <c r="AV1837" s="2" t="s">
        <v>56</v>
      </c>
      <c r="AW1837" s="2" t="s">
        <v>56</v>
      </c>
      <c r="AX1837" s="2" t="s">
        <v>56</v>
      </c>
      <c r="AY1837" s="2" t="s">
        <v>56</v>
      </c>
      <c r="AZ1837" s="2" t="s">
        <v>76</v>
      </c>
      <c r="BA1837" s="2" t="s">
        <v>57</v>
      </c>
      <c r="BB1837" s="2" t="s">
        <v>56</v>
      </c>
    </row>
    <row r="1838" spans="1:54" x14ac:dyDescent="0.25">
      <c r="A1838" s="3">
        <v>12957</v>
      </c>
      <c r="B1838" s="3">
        <v>920929</v>
      </c>
      <c r="C1838" s="4">
        <v>38874</v>
      </c>
      <c r="D1838" s="4">
        <v>38874</v>
      </c>
      <c r="E1838" s="4">
        <v>38882</v>
      </c>
      <c r="F1838" s="3">
        <v>54</v>
      </c>
      <c r="G1838" s="2" t="s">
        <v>55</v>
      </c>
      <c r="H1838" s="2" t="s">
        <v>57</v>
      </c>
      <c r="I1838" s="2" t="s">
        <v>57</v>
      </c>
      <c r="J1838" s="2" t="s">
        <v>56</v>
      </c>
      <c r="K1838" s="2" t="s">
        <v>56</v>
      </c>
      <c r="L1838" s="2" t="s">
        <v>56</v>
      </c>
      <c r="M1838" s="2" t="s">
        <v>56</v>
      </c>
      <c r="N1838" s="2" t="s">
        <v>57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56</v>
      </c>
      <c r="T1838" s="2" t="s">
        <v>56</v>
      </c>
      <c r="U1838" s="2" t="s">
        <v>56</v>
      </c>
      <c r="V1838" s="2" t="s">
        <v>56</v>
      </c>
      <c r="W1838" s="2" t="s">
        <v>56</v>
      </c>
      <c r="X1838" s="2" t="s">
        <v>56</v>
      </c>
      <c r="Y1838" s="2" t="s">
        <v>25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63</v>
      </c>
      <c r="AE1838" s="2" t="s">
        <v>69</v>
      </c>
      <c r="AF1838" s="2" t="s">
        <v>57</v>
      </c>
      <c r="AG1838" s="2" t="s">
        <v>73</v>
      </c>
      <c r="AH1838" s="2" t="s">
        <v>76</v>
      </c>
      <c r="AI1838" s="2" t="s">
        <v>76</v>
      </c>
      <c r="AJ1838" s="2" t="s">
        <v>86</v>
      </c>
      <c r="AK1838" s="2" t="s">
        <v>120</v>
      </c>
      <c r="AL1838" s="2" t="s">
        <v>57</v>
      </c>
      <c r="AM1838" s="2" t="s">
        <v>57</v>
      </c>
      <c r="AN1838" s="2" t="s">
        <v>56</v>
      </c>
      <c r="AO1838" s="2" t="s">
        <v>56</v>
      </c>
      <c r="AP1838" s="2" t="s">
        <v>76</v>
      </c>
      <c r="AQ1838" s="2" t="s">
        <v>56</v>
      </c>
      <c r="AR1838" s="2" t="s">
        <v>56</v>
      </c>
      <c r="AS1838" s="2" t="s">
        <v>56</v>
      </c>
      <c r="AT1838" s="2" t="s">
        <v>56</v>
      </c>
      <c r="AU1838" s="2" t="s">
        <v>56</v>
      </c>
      <c r="AV1838" s="2" t="s">
        <v>56</v>
      </c>
      <c r="AX1838" s="2" t="s">
        <v>56</v>
      </c>
      <c r="AY1838" s="2" t="s">
        <v>56</v>
      </c>
      <c r="AZ1838" s="2" t="s">
        <v>124</v>
      </c>
      <c r="BA1838" s="2" t="s">
        <v>56</v>
      </c>
    </row>
    <row r="1839" spans="1:54" x14ac:dyDescent="0.25">
      <c r="A1839" s="3">
        <v>18551</v>
      </c>
      <c r="B1839" s="3">
        <v>921566</v>
      </c>
      <c r="C1839" s="4">
        <v>40853</v>
      </c>
      <c r="D1839" s="4">
        <v>40854</v>
      </c>
      <c r="E1839" s="4">
        <v>40864</v>
      </c>
      <c r="F1839" s="3">
        <v>75</v>
      </c>
      <c r="G1839" s="2" t="s">
        <v>54</v>
      </c>
      <c r="H1839" s="2" t="s">
        <v>57</v>
      </c>
      <c r="I1839" s="2" t="s">
        <v>56</v>
      </c>
      <c r="J1839" s="2" t="s">
        <v>57</v>
      </c>
      <c r="K1839" s="2" t="s">
        <v>56</v>
      </c>
      <c r="L1839" s="2" t="s">
        <v>57</v>
      </c>
      <c r="M1839" s="2" t="s">
        <v>57</v>
      </c>
      <c r="N1839" s="2" t="s">
        <v>56</v>
      </c>
      <c r="O1839" s="2" t="s">
        <v>57</v>
      </c>
      <c r="P1839" s="2" t="s">
        <v>56</v>
      </c>
      <c r="Q1839" s="2" t="s">
        <v>56</v>
      </c>
      <c r="R1839" s="2" t="s">
        <v>56</v>
      </c>
      <c r="S1839" s="2" t="s">
        <v>56</v>
      </c>
      <c r="T1839" s="2" t="s">
        <v>56</v>
      </c>
      <c r="U1839" s="2" t="s">
        <v>57</v>
      </c>
      <c r="V1839" s="2" t="s">
        <v>56</v>
      </c>
      <c r="W1839" s="2" t="s">
        <v>56</v>
      </c>
      <c r="X1839" s="2" t="s">
        <v>56</v>
      </c>
      <c r="Y1839" s="2" t="s">
        <v>60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63</v>
      </c>
      <c r="AE1839" s="2" t="s">
        <v>68</v>
      </c>
      <c r="AF1839" s="2" t="s">
        <v>57</v>
      </c>
      <c r="AG1839" s="2" t="s">
        <v>73</v>
      </c>
      <c r="AH1839" s="2" t="s">
        <v>76</v>
      </c>
      <c r="AI1839" s="2" t="s">
        <v>76</v>
      </c>
      <c r="AJ1839" s="2" t="s">
        <v>80</v>
      </c>
      <c r="AK1839" s="2" t="s">
        <v>119</v>
      </c>
      <c r="AL1839" s="2" t="s">
        <v>57</v>
      </c>
      <c r="AM1839" s="2" t="s">
        <v>57</v>
      </c>
      <c r="AN1839" s="2" t="s">
        <v>56</v>
      </c>
      <c r="AO1839" s="2" t="s">
        <v>57</v>
      </c>
      <c r="AP1839" s="2" t="s">
        <v>122</v>
      </c>
      <c r="AQ1839" s="2" t="s">
        <v>56</v>
      </c>
      <c r="AR1839" s="2" t="s">
        <v>56</v>
      </c>
      <c r="AS1839" s="2" t="s">
        <v>57</v>
      </c>
      <c r="AT1839" s="2" t="s">
        <v>56</v>
      </c>
      <c r="AU1839" s="2" t="s">
        <v>56</v>
      </c>
      <c r="AV1839" s="2" t="s">
        <v>56</v>
      </c>
      <c r="AW1839" s="2" t="s">
        <v>56</v>
      </c>
      <c r="AX1839" s="2" t="s">
        <v>56</v>
      </c>
      <c r="AY1839" s="2" t="s">
        <v>56</v>
      </c>
      <c r="AZ1839" s="2" t="s">
        <v>125</v>
      </c>
      <c r="BA1839" s="2" t="s">
        <v>56</v>
      </c>
      <c r="BB1839" s="2" t="s">
        <v>56</v>
      </c>
    </row>
    <row r="1840" spans="1:54" x14ac:dyDescent="0.25">
      <c r="A1840" s="3">
        <v>22456</v>
      </c>
      <c r="B1840" s="3">
        <v>922712</v>
      </c>
      <c r="C1840" s="4">
        <v>42247</v>
      </c>
      <c r="D1840" s="4">
        <v>42247</v>
      </c>
      <c r="E1840" s="4">
        <v>42252</v>
      </c>
      <c r="F1840" s="3">
        <v>69</v>
      </c>
      <c r="G1840" s="2" t="s">
        <v>55</v>
      </c>
      <c r="H1840" s="2" t="s">
        <v>56</v>
      </c>
      <c r="I1840" s="2" t="s">
        <v>56</v>
      </c>
      <c r="J1840" s="2" t="s">
        <v>56</v>
      </c>
      <c r="K1840" s="2" t="s">
        <v>56</v>
      </c>
      <c r="L1840" s="2" t="s">
        <v>56</v>
      </c>
      <c r="M1840" s="2" t="s">
        <v>56</v>
      </c>
      <c r="N1840" s="2" t="s">
        <v>56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56</v>
      </c>
      <c r="T1840" s="2" t="s">
        <v>56</v>
      </c>
      <c r="U1840" s="2" t="s">
        <v>56</v>
      </c>
      <c r="V1840" s="2" t="s">
        <v>56</v>
      </c>
      <c r="W1840" s="2" t="s">
        <v>56</v>
      </c>
      <c r="X1840" s="2" t="s">
        <v>56</v>
      </c>
      <c r="Y1840" s="2" t="s">
        <v>25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63</v>
      </c>
      <c r="AE1840" s="2" t="s">
        <v>69</v>
      </c>
      <c r="AF1840" s="2" t="s">
        <v>57</v>
      </c>
      <c r="AG1840" s="2" t="s">
        <v>73</v>
      </c>
      <c r="AH1840" s="2" t="s">
        <v>76</v>
      </c>
      <c r="AI1840" s="2" t="s">
        <v>76</v>
      </c>
      <c r="AJ1840" s="2" t="s">
        <v>82</v>
      </c>
      <c r="AK1840" s="2" t="s">
        <v>119</v>
      </c>
      <c r="AL1840" s="2" t="s">
        <v>57</v>
      </c>
      <c r="AM1840" s="2" t="s">
        <v>57</v>
      </c>
      <c r="AN1840" s="2" t="s">
        <v>56</v>
      </c>
      <c r="AO1840" s="2" t="s">
        <v>57</v>
      </c>
      <c r="AP1840" s="2" t="s">
        <v>122</v>
      </c>
      <c r="AQ1840" s="2" t="s">
        <v>56</v>
      </c>
      <c r="AR1840" s="2" t="s">
        <v>57</v>
      </c>
      <c r="AS1840" s="2" t="s">
        <v>56</v>
      </c>
      <c r="AT1840" s="2" t="s">
        <v>56</v>
      </c>
      <c r="AU1840" s="2" t="s">
        <v>56</v>
      </c>
      <c r="AV1840" s="2" t="s">
        <v>56</v>
      </c>
      <c r="AW1840" s="2" t="s">
        <v>56</v>
      </c>
      <c r="AX1840" s="2" t="s">
        <v>56</v>
      </c>
      <c r="AY1840" s="2" t="s">
        <v>56</v>
      </c>
      <c r="AZ1840" s="2" t="s">
        <v>124</v>
      </c>
      <c r="BA1840" s="2" t="s">
        <v>56</v>
      </c>
      <c r="BB1840" s="2" t="s">
        <v>56</v>
      </c>
    </row>
    <row r="1841" spans="1:54" x14ac:dyDescent="0.25">
      <c r="A1841" s="3">
        <v>17449</v>
      </c>
      <c r="B1841" s="3">
        <v>925077</v>
      </c>
      <c r="C1841" s="4">
        <v>40486</v>
      </c>
      <c r="D1841" s="4">
        <v>40506</v>
      </c>
      <c r="E1841" s="4">
        <v>40534</v>
      </c>
      <c r="F1841" s="3">
        <v>77</v>
      </c>
      <c r="G1841" s="2" t="s">
        <v>54</v>
      </c>
      <c r="H1841" s="2" t="s">
        <v>57</v>
      </c>
      <c r="I1841" s="2" t="s">
        <v>57</v>
      </c>
      <c r="J1841" s="2" t="s">
        <v>57</v>
      </c>
      <c r="K1841" s="2" t="s">
        <v>56</v>
      </c>
      <c r="L1841" s="2" t="s">
        <v>57</v>
      </c>
      <c r="M1841" s="2" t="s">
        <v>56</v>
      </c>
      <c r="N1841" s="2" t="s">
        <v>56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57</v>
      </c>
      <c r="T1841" s="2" t="s">
        <v>56</v>
      </c>
      <c r="U1841" s="2" t="s">
        <v>56</v>
      </c>
      <c r="V1841" s="2" t="s">
        <v>56</v>
      </c>
      <c r="W1841" s="2" t="s">
        <v>56</v>
      </c>
      <c r="X1841" s="2" t="s">
        <v>56</v>
      </c>
      <c r="Y1841" s="2" t="s">
        <v>60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63</v>
      </c>
      <c r="AE1841" s="2" t="s">
        <v>68</v>
      </c>
      <c r="AF1841" s="2" t="s">
        <v>57</v>
      </c>
      <c r="AG1841" s="2" t="s">
        <v>73</v>
      </c>
      <c r="AH1841" s="2" t="s">
        <v>76</v>
      </c>
      <c r="AI1841" s="2" t="s">
        <v>76</v>
      </c>
      <c r="AJ1841" s="2" t="s">
        <v>81</v>
      </c>
      <c r="AK1841" s="2" t="s">
        <v>119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122</v>
      </c>
      <c r="AQ1841" s="2" t="s">
        <v>56</v>
      </c>
      <c r="AR1841" s="2" t="s">
        <v>57</v>
      </c>
      <c r="AS1841" s="2" t="s">
        <v>56</v>
      </c>
      <c r="AT1841" s="2" t="s">
        <v>57</v>
      </c>
      <c r="AU1841" s="2" t="s">
        <v>56</v>
      </c>
      <c r="AV1841" s="2" t="s">
        <v>57</v>
      </c>
      <c r="AW1841" s="2" t="s">
        <v>56</v>
      </c>
      <c r="AX1841" s="2" t="s">
        <v>56</v>
      </c>
      <c r="AY1841" s="2" t="s">
        <v>56</v>
      </c>
      <c r="AZ1841" s="2" t="s">
        <v>124</v>
      </c>
      <c r="BA1841" s="2" t="s">
        <v>56</v>
      </c>
      <c r="BB1841" s="2" t="s">
        <v>56</v>
      </c>
    </row>
    <row r="1842" spans="1:54" x14ac:dyDescent="0.25">
      <c r="A1842" s="3">
        <v>21713</v>
      </c>
      <c r="B1842" s="3">
        <v>926711</v>
      </c>
      <c r="C1842" s="4">
        <v>42241</v>
      </c>
      <c r="D1842" s="4">
        <v>42241</v>
      </c>
      <c r="E1842" s="4">
        <v>42247</v>
      </c>
      <c r="F1842" s="3">
        <v>73</v>
      </c>
      <c r="G1842" s="2" t="s">
        <v>55</v>
      </c>
      <c r="H1842" s="2" t="s">
        <v>56</v>
      </c>
      <c r="I1842" s="2" t="s">
        <v>56</v>
      </c>
      <c r="J1842" s="2" t="s">
        <v>56</v>
      </c>
      <c r="K1842" s="2" t="s">
        <v>56</v>
      </c>
      <c r="L1842" s="2" t="s">
        <v>56</v>
      </c>
      <c r="M1842" s="2" t="s">
        <v>56</v>
      </c>
      <c r="N1842" s="2" t="s">
        <v>56</v>
      </c>
      <c r="O1842" s="2" t="s">
        <v>56</v>
      </c>
      <c r="P1842" s="2" t="s">
        <v>56</v>
      </c>
      <c r="Q1842" s="2" t="s">
        <v>56</v>
      </c>
      <c r="R1842" s="2" t="s">
        <v>56</v>
      </c>
      <c r="S1842" s="2" t="s">
        <v>56</v>
      </c>
      <c r="T1842" s="2" t="s">
        <v>56</v>
      </c>
      <c r="U1842" s="2" t="s">
        <v>56</v>
      </c>
      <c r="V1842" s="2" t="s">
        <v>56</v>
      </c>
      <c r="W1842" s="2" t="s">
        <v>56</v>
      </c>
      <c r="X1842" s="2" t="s">
        <v>56</v>
      </c>
      <c r="Y1842" s="2" t="s">
        <v>25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63</v>
      </c>
      <c r="AE1842" s="2" t="s">
        <v>69</v>
      </c>
      <c r="AF1842" s="2" t="s">
        <v>57</v>
      </c>
      <c r="AG1842" s="2" t="s">
        <v>73</v>
      </c>
      <c r="AH1842" s="2" t="s">
        <v>76</v>
      </c>
      <c r="AI1842" s="2" t="s">
        <v>76</v>
      </c>
      <c r="AJ1842" s="2" t="s">
        <v>89</v>
      </c>
      <c r="AK1842" s="2" t="s">
        <v>119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122</v>
      </c>
      <c r="AQ1842" s="2" t="s">
        <v>56</v>
      </c>
      <c r="AR1842" s="2" t="s">
        <v>57</v>
      </c>
      <c r="AS1842" s="2" t="s">
        <v>56</v>
      </c>
      <c r="AT1842" s="2" t="s">
        <v>56</v>
      </c>
      <c r="AU1842" s="2" t="s">
        <v>56</v>
      </c>
      <c r="AV1842" s="2" t="s">
        <v>56</v>
      </c>
      <c r="AW1842" s="2" t="s">
        <v>56</v>
      </c>
      <c r="AX1842" s="2" t="s">
        <v>56</v>
      </c>
      <c r="AY1842" s="2" t="s">
        <v>56</v>
      </c>
      <c r="AZ1842" s="2" t="s">
        <v>124</v>
      </c>
      <c r="BA1842" s="2" t="s">
        <v>56</v>
      </c>
      <c r="BB1842" s="2" t="s">
        <v>56</v>
      </c>
    </row>
    <row r="1843" spans="1:54" x14ac:dyDescent="0.25">
      <c r="A1843" s="3">
        <v>20869</v>
      </c>
      <c r="B1843" s="3">
        <v>932033</v>
      </c>
      <c r="C1843" s="4">
        <v>41681</v>
      </c>
      <c r="D1843" s="4">
        <v>41688</v>
      </c>
      <c r="E1843" s="4">
        <v>41695</v>
      </c>
      <c r="F1843" s="3">
        <v>79</v>
      </c>
      <c r="G1843" s="2" t="s">
        <v>55</v>
      </c>
      <c r="H1843" s="2" t="s">
        <v>56</v>
      </c>
      <c r="I1843" s="2" t="s">
        <v>56</v>
      </c>
      <c r="J1843" s="2" t="s">
        <v>57</v>
      </c>
      <c r="K1843" s="2" t="s">
        <v>56</v>
      </c>
      <c r="L1843" s="2" t="s">
        <v>56</v>
      </c>
      <c r="M1843" s="2" t="s">
        <v>56</v>
      </c>
      <c r="N1843" s="2" t="s">
        <v>56</v>
      </c>
      <c r="O1843" s="2" t="s">
        <v>56</v>
      </c>
      <c r="P1843" s="2" t="s">
        <v>56</v>
      </c>
      <c r="Q1843" s="2" t="s">
        <v>56</v>
      </c>
      <c r="R1843" s="2" t="s">
        <v>56</v>
      </c>
      <c r="S1843" s="2" t="s">
        <v>56</v>
      </c>
      <c r="T1843" s="2" t="s">
        <v>56</v>
      </c>
      <c r="U1843" s="2" t="s">
        <v>56</v>
      </c>
      <c r="V1843" s="2" t="s">
        <v>56</v>
      </c>
      <c r="W1843" s="2" t="s">
        <v>56</v>
      </c>
      <c r="X1843" s="2" t="s">
        <v>56</v>
      </c>
      <c r="Y1843" s="2" t="s">
        <v>25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63</v>
      </c>
      <c r="AE1843" s="2" t="s">
        <v>68</v>
      </c>
      <c r="AF1843" s="2" t="s">
        <v>57</v>
      </c>
      <c r="AG1843" s="2" t="s">
        <v>73</v>
      </c>
      <c r="AH1843" s="2" t="s">
        <v>76</v>
      </c>
      <c r="AI1843" s="2" t="s">
        <v>76</v>
      </c>
      <c r="AJ1843" s="2" t="s">
        <v>82</v>
      </c>
      <c r="AK1843" s="2" t="s">
        <v>119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122</v>
      </c>
      <c r="AQ1843" s="2" t="s">
        <v>56</v>
      </c>
      <c r="AR1843" s="2" t="s">
        <v>57</v>
      </c>
      <c r="AS1843" s="2" t="s">
        <v>57</v>
      </c>
      <c r="AT1843" s="2" t="s">
        <v>56</v>
      </c>
      <c r="AU1843" s="2" t="s">
        <v>56</v>
      </c>
      <c r="AV1843" s="2" t="s">
        <v>56</v>
      </c>
      <c r="AW1843" s="2" t="s">
        <v>56</v>
      </c>
      <c r="AX1843" s="2" t="s">
        <v>56</v>
      </c>
      <c r="AY1843" s="2" t="s">
        <v>56</v>
      </c>
      <c r="AZ1843" s="2" t="s">
        <v>124</v>
      </c>
      <c r="BA1843" s="2" t="s">
        <v>56</v>
      </c>
      <c r="BB1843" s="2" t="s">
        <v>56</v>
      </c>
    </row>
    <row r="1844" spans="1:54" x14ac:dyDescent="0.25">
      <c r="A1844" s="3">
        <v>15768</v>
      </c>
      <c r="B1844" s="3">
        <v>932359</v>
      </c>
      <c r="C1844" s="4">
        <v>39898</v>
      </c>
      <c r="D1844" s="4">
        <v>39898</v>
      </c>
      <c r="E1844" s="4">
        <v>39904</v>
      </c>
      <c r="F1844" s="3">
        <v>71</v>
      </c>
      <c r="G1844" s="2" t="s">
        <v>54</v>
      </c>
      <c r="H1844" s="2" t="s">
        <v>57</v>
      </c>
      <c r="I1844" s="2" t="s">
        <v>56</v>
      </c>
      <c r="J1844" s="2" t="s">
        <v>56</v>
      </c>
      <c r="K1844" s="2" t="s">
        <v>56</v>
      </c>
      <c r="L1844" s="2" t="s">
        <v>56</v>
      </c>
      <c r="M1844" s="2" t="s">
        <v>56</v>
      </c>
      <c r="N1844" s="2" t="s">
        <v>56</v>
      </c>
      <c r="O1844" s="2" t="s">
        <v>56</v>
      </c>
      <c r="P1844" s="2" t="s">
        <v>56</v>
      </c>
      <c r="Q1844" s="2" t="s">
        <v>56</v>
      </c>
      <c r="R1844" s="2" t="s">
        <v>56</v>
      </c>
      <c r="S1844" s="2" t="s">
        <v>56</v>
      </c>
      <c r="T1844" s="2" t="s">
        <v>56</v>
      </c>
      <c r="U1844" s="2" t="s">
        <v>56</v>
      </c>
      <c r="V1844" s="2" t="s">
        <v>56</v>
      </c>
      <c r="W1844" s="2" t="s">
        <v>56</v>
      </c>
      <c r="X1844" s="2" t="s">
        <v>56</v>
      </c>
      <c r="Y1844" s="2" t="s">
        <v>60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63</v>
      </c>
      <c r="AE1844" s="2" t="s">
        <v>69</v>
      </c>
      <c r="AF1844" s="2" t="s">
        <v>57</v>
      </c>
      <c r="AG1844" s="2" t="s">
        <v>73</v>
      </c>
      <c r="AH1844" s="2" t="s">
        <v>76</v>
      </c>
      <c r="AI1844" s="2" t="s">
        <v>76</v>
      </c>
      <c r="AJ1844" s="2" t="s">
        <v>80</v>
      </c>
      <c r="AK1844" s="2" t="s">
        <v>119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122</v>
      </c>
      <c r="AQ1844" s="2" t="s">
        <v>56</v>
      </c>
      <c r="AR1844" s="2" t="s">
        <v>56</v>
      </c>
      <c r="AS1844" s="2" t="s">
        <v>56</v>
      </c>
      <c r="AT1844" s="2" t="s">
        <v>57</v>
      </c>
      <c r="AU1844" s="2" t="s">
        <v>56</v>
      </c>
      <c r="AV1844" s="2" t="s">
        <v>56</v>
      </c>
      <c r="AW1844" s="2" t="s">
        <v>56</v>
      </c>
      <c r="AX1844" s="2" t="s">
        <v>56</v>
      </c>
      <c r="AY1844" s="2" t="s">
        <v>56</v>
      </c>
      <c r="AZ1844" s="2" t="s">
        <v>124</v>
      </c>
      <c r="BA1844" s="2" t="s">
        <v>56</v>
      </c>
      <c r="BB1844" s="2" t="s">
        <v>56</v>
      </c>
    </row>
    <row r="1845" spans="1:54" x14ac:dyDescent="0.25">
      <c r="A1845" s="3">
        <v>16493</v>
      </c>
      <c r="B1845" s="3">
        <v>933853</v>
      </c>
      <c r="C1845" s="4">
        <v>40141</v>
      </c>
      <c r="D1845" s="4">
        <v>40141</v>
      </c>
      <c r="E1845" s="4">
        <v>40147</v>
      </c>
      <c r="F1845" s="3">
        <v>82</v>
      </c>
      <c r="G1845" s="2" t="s">
        <v>55</v>
      </c>
      <c r="H1845" s="2" t="s">
        <v>56</v>
      </c>
      <c r="I1845" s="2" t="s">
        <v>56</v>
      </c>
      <c r="J1845" s="2" t="s">
        <v>56</v>
      </c>
      <c r="K1845" s="2" t="s">
        <v>57</v>
      </c>
      <c r="L1845" s="2" t="s">
        <v>56</v>
      </c>
      <c r="M1845" s="2" t="s">
        <v>56</v>
      </c>
      <c r="N1845" s="2" t="s">
        <v>56</v>
      </c>
      <c r="O1845" s="2" t="s">
        <v>56</v>
      </c>
      <c r="P1845" s="2" t="s">
        <v>56</v>
      </c>
      <c r="Q1845" s="2" t="s">
        <v>56</v>
      </c>
      <c r="R1845" s="2" t="s">
        <v>56</v>
      </c>
      <c r="S1845" s="2" t="s">
        <v>56</v>
      </c>
      <c r="T1845" s="2" t="s">
        <v>56</v>
      </c>
      <c r="U1845" s="2" t="s">
        <v>56</v>
      </c>
      <c r="V1845" s="2" t="s">
        <v>56</v>
      </c>
      <c r="W1845" s="2" t="s">
        <v>56</v>
      </c>
      <c r="X1845" s="2" t="s">
        <v>56</v>
      </c>
      <c r="Y1845" s="2" t="s">
        <v>25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63</v>
      </c>
      <c r="AE1845" s="2" t="s">
        <v>69</v>
      </c>
      <c r="AF1845" s="2" t="s">
        <v>57</v>
      </c>
      <c r="AG1845" s="2" t="s">
        <v>73</v>
      </c>
      <c r="AH1845" s="2" t="s">
        <v>76</v>
      </c>
      <c r="AI1845" s="2" t="s">
        <v>76</v>
      </c>
      <c r="AJ1845" s="2" t="s">
        <v>81</v>
      </c>
      <c r="AK1845" s="2" t="s">
        <v>119</v>
      </c>
      <c r="AL1845" s="2" t="s">
        <v>57</v>
      </c>
      <c r="AM1845" s="2" t="s">
        <v>57</v>
      </c>
      <c r="AN1845" s="2" t="s">
        <v>57</v>
      </c>
      <c r="AO1845" s="2" t="s">
        <v>56</v>
      </c>
      <c r="AP1845" s="2" t="s">
        <v>76</v>
      </c>
      <c r="AQ1845" s="2" t="s">
        <v>56</v>
      </c>
      <c r="AR1845" s="2" t="s">
        <v>56</v>
      </c>
      <c r="AS1845" s="2" t="s">
        <v>56</v>
      </c>
      <c r="AT1845" s="2" t="s">
        <v>56</v>
      </c>
      <c r="AU1845" s="2" t="s">
        <v>56</v>
      </c>
      <c r="AV1845" s="2" t="s">
        <v>56</v>
      </c>
      <c r="AW1845" s="2" t="s">
        <v>56</v>
      </c>
      <c r="AX1845" s="2" t="s">
        <v>56</v>
      </c>
      <c r="AY1845" s="2" t="s">
        <v>56</v>
      </c>
      <c r="AZ1845" s="2" t="s">
        <v>124</v>
      </c>
      <c r="BA1845" s="2" t="s">
        <v>56</v>
      </c>
      <c r="BB1845" s="2" t="s">
        <v>56</v>
      </c>
    </row>
    <row r="1846" spans="1:54" x14ac:dyDescent="0.25">
      <c r="A1846" s="3">
        <v>22263</v>
      </c>
      <c r="B1846" s="3">
        <v>940949</v>
      </c>
      <c r="C1846" s="4">
        <v>42114</v>
      </c>
      <c r="D1846" s="4">
        <v>42114</v>
      </c>
      <c r="E1846" s="4">
        <v>42125</v>
      </c>
      <c r="F1846" s="3">
        <v>68</v>
      </c>
      <c r="G1846" s="2" t="s">
        <v>55</v>
      </c>
      <c r="H1846" s="2" t="s">
        <v>57</v>
      </c>
      <c r="I1846" s="2" t="s">
        <v>56</v>
      </c>
      <c r="J1846" s="2" t="s">
        <v>57</v>
      </c>
      <c r="K1846" s="2" t="s">
        <v>56</v>
      </c>
      <c r="L1846" s="2" t="s">
        <v>56</v>
      </c>
      <c r="M1846" s="2" t="s">
        <v>56</v>
      </c>
      <c r="N1846" s="2" t="s">
        <v>56</v>
      </c>
      <c r="O1846" s="2" t="s">
        <v>56</v>
      </c>
      <c r="P1846" s="2" t="s">
        <v>56</v>
      </c>
      <c r="Q1846" s="2" t="s">
        <v>56</v>
      </c>
      <c r="R1846" s="2" t="s">
        <v>56</v>
      </c>
      <c r="S1846" s="2" t="s">
        <v>56</v>
      </c>
      <c r="T1846" s="2" t="s">
        <v>56</v>
      </c>
      <c r="U1846" s="2" t="s">
        <v>56</v>
      </c>
      <c r="V1846" s="2" t="s">
        <v>56</v>
      </c>
      <c r="W1846" s="2" t="s">
        <v>56</v>
      </c>
      <c r="X1846" s="2" t="s">
        <v>56</v>
      </c>
      <c r="Y1846" s="2" t="s">
        <v>61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63</v>
      </c>
      <c r="AE1846" s="2" t="s">
        <v>69</v>
      </c>
      <c r="AF1846" s="2" t="s">
        <v>57</v>
      </c>
      <c r="AG1846" s="2" t="s">
        <v>73</v>
      </c>
      <c r="AH1846" s="2" t="s">
        <v>78</v>
      </c>
      <c r="AI1846" s="2" t="s">
        <v>76</v>
      </c>
      <c r="AJ1846" s="2" t="s">
        <v>80</v>
      </c>
      <c r="AK1846" s="2" t="s">
        <v>119</v>
      </c>
      <c r="AL1846" s="2" t="s">
        <v>57</v>
      </c>
      <c r="AM1846" s="2" t="s">
        <v>57</v>
      </c>
      <c r="AN1846" s="2" t="s">
        <v>56</v>
      </c>
      <c r="AO1846" s="2" t="s">
        <v>57</v>
      </c>
      <c r="AP1846" s="2" t="s">
        <v>76</v>
      </c>
      <c r="AQ1846" s="2" t="s">
        <v>57</v>
      </c>
      <c r="AR1846" s="2" t="s">
        <v>57</v>
      </c>
      <c r="AS1846" s="2" t="s">
        <v>56</v>
      </c>
      <c r="AT1846" s="2" t="s">
        <v>57</v>
      </c>
      <c r="AU1846" s="2" t="s">
        <v>57</v>
      </c>
      <c r="AV1846" s="2" t="s">
        <v>56</v>
      </c>
      <c r="AW1846" s="2" t="s">
        <v>56</v>
      </c>
      <c r="AX1846" s="2" t="s">
        <v>56</v>
      </c>
      <c r="AY1846" s="2" t="s">
        <v>56</v>
      </c>
      <c r="AZ1846" s="2" t="s">
        <v>76</v>
      </c>
      <c r="BA1846" s="2" t="s">
        <v>57</v>
      </c>
      <c r="BB1846" s="2" t="s">
        <v>56</v>
      </c>
    </row>
    <row r="1847" spans="1:54" x14ac:dyDescent="0.25">
      <c r="A1847" s="3">
        <v>16090</v>
      </c>
      <c r="B1847" s="3">
        <v>943299</v>
      </c>
      <c r="C1847" s="4">
        <v>39899</v>
      </c>
      <c r="D1847" s="4">
        <v>39899</v>
      </c>
      <c r="E1847" s="4">
        <v>39907</v>
      </c>
      <c r="F1847" s="3">
        <v>64</v>
      </c>
      <c r="G1847" s="2" t="s">
        <v>54</v>
      </c>
      <c r="H1847" s="2" t="s">
        <v>56</v>
      </c>
      <c r="I1847" s="2" t="s">
        <v>56</v>
      </c>
      <c r="J1847" s="2" t="s">
        <v>56</v>
      </c>
      <c r="K1847" s="2" t="s">
        <v>56</v>
      </c>
      <c r="L1847" s="2" t="s">
        <v>56</v>
      </c>
      <c r="M1847" s="2" t="s">
        <v>56</v>
      </c>
      <c r="N1847" s="2" t="s">
        <v>56</v>
      </c>
      <c r="O1847" s="2" t="s">
        <v>56</v>
      </c>
      <c r="P1847" s="2" t="s">
        <v>56</v>
      </c>
      <c r="Q1847" s="2" t="s">
        <v>56</v>
      </c>
      <c r="R1847" s="2" t="s">
        <v>56</v>
      </c>
      <c r="S1847" s="2" t="s">
        <v>56</v>
      </c>
      <c r="T1847" s="2" t="s">
        <v>56</v>
      </c>
      <c r="U1847" s="2" t="s">
        <v>56</v>
      </c>
      <c r="V1847" s="2" t="s">
        <v>56</v>
      </c>
      <c r="W1847" s="2" t="s">
        <v>56</v>
      </c>
      <c r="X1847" s="2" t="s">
        <v>56</v>
      </c>
      <c r="Y1847" s="2" t="s">
        <v>61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63</v>
      </c>
      <c r="AE1847" s="2" t="s">
        <v>70</v>
      </c>
      <c r="AF1847" s="2" t="s">
        <v>57</v>
      </c>
      <c r="AG1847" s="2" t="s">
        <v>73</v>
      </c>
      <c r="AH1847" s="2" t="s">
        <v>76</v>
      </c>
      <c r="AI1847" s="2" t="s">
        <v>76</v>
      </c>
      <c r="AJ1847" s="2" t="s">
        <v>80</v>
      </c>
      <c r="AK1847" s="2" t="s">
        <v>119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122</v>
      </c>
      <c r="AQ1847" s="2" t="s">
        <v>56</v>
      </c>
      <c r="AR1847" s="2" t="s">
        <v>57</v>
      </c>
      <c r="AS1847" s="2" t="s">
        <v>56</v>
      </c>
      <c r="AT1847" s="2" t="s">
        <v>56</v>
      </c>
      <c r="AU1847" s="2" t="s">
        <v>56</v>
      </c>
      <c r="AV1847" s="2" t="s">
        <v>56</v>
      </c>
      <c r="AW1847" s="2" t="s">
        <v>56</v>
      </c>
      <c r="AX1847" s="2" t="s">
        <v>56</v>
      </c>
      <c r="AY1847" s="2" t="s">
        <v>56</v>
      </c>
      <c r="AZ1847" s="2" t="s">
        <v>124</v>
      </c>
      <c r="BA1847" s="2" t="s">
        <v>56</v>
      </c>
      <c r="BB1847" s="2" t="s">
        <v>56</v>
      </c>
    </row>
    <row r="1848" spans="1:54" x14ac:dyDescent="0.25">
      <c r="A1848" s="3">
        <v>18138</v>
      </c>
      <c r="B1848" s="3">
        <v>943377</v>
      </c>
      <c r="C1848" s="4">
        <v>40666</v>
      </c>
      <c r="D1848" s="4">
        <v>40666</v>
      </c>
      <c r="E1848" s="4">
        <v>40674</v>
      </c>
      <c r="F1848" s="3">
        <v>49</v>
      </c>
      <c r="G1848" s="2" t="s">
        <v>54</v>
      </c>
      <c r="H1848" s="2" t="s">
        <v>57</v>
      </c>
      <c r="I1848" s="2" t="s">
        <v>57</v>
      </c>
      <c r="J1848" s="2" t="s">
        <v>56</v>
      </c>
      <c r="K1848" s="2" t="s">
        <v>56</v>
      </c>
      <c r="L1848" s="2" t="s">
        <v>56</v>
      </c>
      <c r="M1848" s="2" t="s">
        <v>56</v>
      </c>
      <c r="N1848" s="2" t="s">
        <v>56</v>
      </c>
      <c r="O1848" s="2" t="s">
        <v>56</v>
      </c>
      <c r="P1848" s="2" t="s">
        <v>56</v>
      </c>
      <c r="Q1848" s="2" t="s">
        <v>56</v>
      </c>
      <c r="R1848" s="2" t="s">
        <v>56</v>
      </c>
      <c r="S1848" s="2" t="s">
        <v>56</v>
      </c>
      <c r="T1848" s="2" t="s">
        <v>56</v>
      </c>
      <c r="U1848" s="2" t="s">
        <v>56</v>
      </c>
      <c r="V1848" s="2" t="s">
        <v>56</v>
      </c>
      <c r="W1848" s="2" t="s">
        <v>56</v>
      </c>
      <c r="X1848" s="2" t="s">
        <v>56</v>
      </c>
      <c r="Y1848" s="2" t="s">
        <v>25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63</v>
      </c>
      <c r="AE1848" s="2" t="s">
        <v>69</v>
      </c>
      <c r="AF1848" s="2" t="s">
        <v>57</v>
      </c>
      <c r="AG1848" s="2" t="s">
        <v>73</v>
      </c>
      <c r="AH1848" s="2" t="s">
        <v>76</v>
      </c>
      <c r="AI1848" s="2" t="s">
        <v>76</v>
      </c>
      <c r="AJ1848" s="2" t="s">
        <v>80</v>
      </c>
      <c r="AK1848" s="2" t="s">
        <v>119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122</v>
      </c>
      <c r="AQ1848" s="2" t="s">
        <v>56</v>
      </c>
      <c r="AR1848" s="2" t="s">
        <v>57</v>
      </c>
      <c r="AS1848" s="2" t="s">
        <v>56</v>
      </c>
      <c r="AT1848" s="2" t="s">
        <v>56</v>
      </c>
      <c r="AU1848" s="2" t="s">
        <v>56</v>
      </c>
      <c r="AV1848" s="2" t="s">
        <v>56</v>
      </c>
      <c r="AW1848" s="2" t="s">
        <v>56</v>
      </c>
      <c r="AX1848" s="2" t="s">
        <v>56</v>
      </c>
      <c r="AY1848" s="2" t="s">
        <v>56</v>
      </c>
      <c r="AZ1848" s="2" t="s">
        <v>124</v>
      </c>
      <c r="BA1848" s="2" t="s">
        <v>56</v>
      </c>
      <c r="BB1848" s="2" t="s">
        <v>56</v>
      </c>
    </row>
    <row r="1849" spans="1:54" x14ac:dyDescent="0.25">
      <c r="A1849" s="3">
        <v>17046</v>
      </c>
      <c r="B1849" s="3">
        <v>943798</v>
      </c>
      <c r="C1849" s="4">
        <v>40274</v>
      </c>
      <c r="D1849" s="4">
        <v>40274</v>
      </c>
      <c r="E1849" s="4">
        <v>40279</v>
      </c>
      <c r="F1849" s="3">
        <v>69</v>
      </c>
      <c r="G1849" s="2" t="s">
        <v>55</v>
      </c>
      <c r="H1849" s="2" t="s">
        <v>57</v>
      </c>
      <c r="I1849" s="2" t="s">
        <v>56</v>
      </c>
      <c r="J1849" s="2" t="s">
        <v>56</v>
      </c>
      <c r="K1849" s="2" t="s">
        <v>56</v>
      </c>
      <c r="L1849" s="2" t="s">
        <v>56</v>
      </c>
      <c r="M1849" s="2" t="s">
        <v>56</v>
      </c>
      <c r="N1849" s="2" t="s">
        <v>56</v>
      </c>
      <c r="O1849" s="2" t="s">
        <v>56</v>
      </c>
      <c r="P1849" s="2" t="s">
        <v>56</v>
      </c>
      <c r="Q1849" s="2" t="s">
        <v>56</v>
      </c>
      <c r="R1849" s="2" t="s">
        <v>56</v>
      </c>
      <c r="S1849" s="2" t="s">
        <v>56</v>
      </c>
      <c r="T1849" s="2" t="s">
        <v>56</v>
      </c>
      <c r="U1849" s="2" t="s">
        <v>56</v>
      </c>
      <c r="V1849" s="2" t="s">
        <v>56</v>
      </c>
      <c r="W1849" s="2" t="s">
        <v>56</v>
      </c>
      <c r="X1849" s="2" t="s">
        <v>56</v>
      </c>
      <c r="Y1849" s="2" t="s">
        <v>25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63</v>
      </c>
      <c r="AE1849" s="2" t="s">
        <v>69</v>
      </c>
      <c r="AF1849" s="2" t="s">
        <v>57</v>
      </c>
      <c r="AG1849" s="2" t="s">
        <v>73</v>
      </c>
      <c r="AH1849" s="2" t="s">
        <v>76</v>
      </c>
      <c r="AI1849" s="2" t="s">
        <v>76</v>
      </c>
      <c r="AJ1849" s="2" t="s">
        <v>80</v>
      </c>
      <c r="AK1849" s="2" t="s">
        <v>119</v>
      </c>
      <c r="AL1849" s="2" t="s">
        <v>57</v>
      </c>
      <c r="AM1849" s="2" t="s">
        <v>57</v>
      </c>
      <c r="AN1849" s="2" t="s">
        <v>57</v>
      </c>
      <c r="AO1849" s="2" t="s">
        <v>56</v>
      </c>
      <c r="AP1849" s="2" t="s">
        <v>76</v>
      </c>
      <c r="AQ1849" s="2" t="s">
        <v>56</v>
      </c>
      <c r="AR1849" s="2" t="s">
        <v>56</v>
      </c>
      <c r="AS1849" s="2" t="s">
        <v>56</v>
      </c>
      <c r="AT1849" s="2" t="s">
        <v>56</v>
      </c>
      <c r="AU1849" s="2" t="s">
        <v>56</v>
      </c>
      <c r="AV1849" s="2" t="s">
        <v>56</v>
      </c>
      <c r="AW1849" s="2" t="s">
        <v>56</v>
      </c>
      <c r="AX1849" s="2" t="s">
        <v>56</v>
      </c>
      <c r="AY1849" s="2" t="s">
        <v>56</v>
      </c>
      <c r="AZ1849" s="2" t="s">
        <v>124</v>
      </c>
      <c r="BA1849" s="2" t="s">
        <v>56</v>
      </c>
      <c r="BB1849" s="2" t="s">
        <v>56</v>
      </c>
    </row>
    <row r="1850" spans="1:54" x14ac:dyDescent="0.25">
      <c r="A1850" s="3">
        <v>17520</v>
      </c>
      <c r="B1850" s="3">
        <v>943978</v>
      </c>
      <c r="C1850" s="4">
        <v>40459</v>
      </c>
      <c r="D1850" s="4">
        <v>40459</v>
      </c>
      <c r="E1850" s="4">
        <v>40464</v>
      </c>
      <c r="F1850" s="3">
        <v>70</v>
      </c>
      <c r="G1850" s="2" t="s">
        <v>54</v>
      </c>
      <c r="H1850" s="2" t="s">
        <v>57</v>
      </c>
      <c r="I1850" s="2" t="s">
        <v>56</v>
      </c>
      <c r="J1850" s="2" t="s">
        <v>56</v>
      </c>
      <c r="K1850" s="2" t="s">
        <v>56</v>
      </c>
      <c r="L1850" s="2" t="s">
        <v>56</v>
      </c>
      <c r="M1850" s="2" t="s">
        <v>56</v>
      </c>
      <c r="N1850" s="2" t="s">
        <v>56</v>
      </c>
      <c r="O1850" s="2" t="s">
        <v>56</v>
      </c>
      <c r="P1850" s="2" t="s">
        <v>56</v>
      </c>
      <c r="Q1850" s="2" t="s">
        <v>56</v>
      </c>
      <c r="R1850" s="2" t="s">
        <v>56</v>
      </c>
      <c r="S1850" s="2" t="s">
        <v>56</v>
      </c>
      <c r="T1850" s="2" t="s">
        <v>56</v>
      </c>
      <c r="U1850" s="2" t="s">
        <v>56</v>
      </c>
      <c r="V1850" s="2" t="s">
        <v>56</v>
      </c>
      <c r="W1850" s="2" t="s">
        <v>56</v>
      </c>
      <c r="X1850" s="2" t="s">
        <v>56</v>
      </c>
      <c r="Y1850" s="2" t="s">
        <v>25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63</v>
      </c>
      <c r="AE1850" s="2" t="s">
        <v>69</v>
      </c>
      <c r="AF1850" s="2" t="s">
        <v>57</v>
      </c>
      <c r="AG1850" s="2" t="s">
        <v>73</v>
      </c>
      <c r="AH1850" s="2" t="s">
        <v>76</v>
      </c>
      <c r="AI1850" s="2" t="s">
        <v>76</v>
      </c>
      <c r="AJ1850" s="2" t="s">
        <v>81</v>
      </c>
      <c r="AK1850" s="2" t="s">
        <v>119</v>
      </c>
      <c r="AL1850" s="2" t="s">
        <v>57</v>
      </c>
      <c r="AM1850" s="2" t="s">
        <v>57</v>
      </c>
      <c r="AN1850" s="2" t="s">
        <v>56</v>
      </c>
      <c r="AO1850" s="2" t="s">
        <v>56</v>
      </c>
      <c r="AP1850" s="2" t="s">
        <v>76</v>
      </c>
      <c r="AQ1850" s="2" t="s">
        <v>56</v>
      </c>
      <c r="AR1850" s="2" t="s">
        <v>56</v>
      </c>
      <c r="AS1850" s="2" t="s">
        <v>56</v>
      </c>
      <c r="AT1850" s="2" t="s">
        <v>56</v>
      </c>
      <c r="AU1850" s="2" t="s">
        <v>56</v>
      </c>
      <c r="AV1850" s="2" t="s">
        <v>56</v>
      </c>
      <c r="AW1850" s="2" t="s">
        <v>56</v>
      </c>
      <c r="AX1850" s="2" t="s">
        <v>56</v>
      </c>
      <c r="AY1850" s="2" t="s">
        <v>56</v>
      </c>
      <c r="AZ1850" s="2" t="s">
        <v>124</v>
      </c>
      <c r="BA1850" s="2" t="s">
        <v>56</v>
      </c>
      <c r="BB1850" s="2" t="s">
        <v>56</v>
      </c>
    </row>
    <row r="1851" spans="1:54" x14ac:dyDescent="0.25">
      <c r="A1851" s="3">
        <v>22128</v>
      </c>
      <c r="B1851" s="3">
        <v>948151</v>
      </c>
      <c r="C1851" s="4">
        <v>42164</v>
      </c>
      <c r="D1851" s="4">
        <v>42164</v>
      </c>
      <c r="E1851" s="4">
        <v>42179</v>
      </c>
      <c r="F1851" s="3">
        <v>70</v>
      </c>
      <c r="G1851" s="2" t="s">
        <v>55</v>
      </c>
      <c r="H1851" s="2" t="s">
        <v>57</v>
      </c>
      <c r="I1851" s="2" t="s">
        <v>56</v>
      </c>
      <c r="J1851" s="2" t="s">
        <v>56</v>
      </c>
      <c r="K1851" s="2" t="s">
        <v>57</v>
      </c>
      <c r="L1851" s="2" t="s">
        <v>56</v>
      </c>
      <c r="M1851" s="2" t="s">
        <v>56</v>
      </c>
      <c r="N1851" s="2" t="s">
        <v>56</v>
      </c>
      <c r="O1851" s="2" t="s">
        <v>56</v>
      </c>
      <c r="P1851" s="2" t="s">
        <v>56</v>
      </c>
      <c r="Q1851" s="2" t="s">
        <v>56</v>
      </c>
      <c r="R1851" s="2" t="s">
        <v>56</v>
      </c>
      <c r="S1851" s="2" t="s">
        <v>56</v>
      </c>
      <c r="T1851" s="2" t="s">
        <v>56</v>
      </c>
      <c r="U1851" s="2" t="s">
        <v>56</v>
      </c>
      <c r="V1851" s="2" t="s">
        <v>56</v>
      </c>
      <c r="W1851" s="2" t="s">
        <v>56</v>
      </c>
      <c r="X1851" s="2" t="s">
        <v>56</v>
      </c>
      <c r="Y1851" s="2" t="s">
        <v>25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63</v>
      </c>
      <c r="AE1851" s="2" t="s">
        <v>69</v>
      </c>
      <c r="AF1851" s="2" t="s">
        <v>57</v>
      </c>
      <c r="AG1851" s="2" t="s">
        <v>73</v>
      </c>
      <c r="AH1851" s="2" t="s">
        <v>76</v>
      </c>
      <c r="AI1851" s="2" t="s">
        <v>76</v>
      </c>
      <c r="AJ1851" s="2" t="s">
        <v>82</v>
      </c>
      <c r="AK1851" s="2" t="s">
        <v>119</v>
      </c>
      <c r="AL1851" s="2" t="s">
        <v>57</v>
      </c>
      <c r="AM1851" s="2" t="s">
        <v>56</v>
      </c>
      <c r="AN1851" s="2" t="s">
        <v>57</v>
      </c>
      <c r="AO1851" s="2" t="s">
        <v>57</v>
      </c>
      <c r="AP1851" s="2" t="s">
        <v>122</v>
      </c>
      <c r="AQ1851" s="2" t="s">
        <v>56</v>
      </c>
      <c r="AR1851" s="2" t="s">
        <v>57</v>
      </c>
      <c r="AS1851" s="2" t="s">
        <v>57</v>
      </c>
      <c r="AT1851" s="2" t="s">
        <v>57</v>
      </c>
      <c r="AU1851" s="2" t="s">
        <v>56</v>
      </c>
      <c r="AV1851" s="2" t="s">
        <v>56</v>
      </c>
      <c r="AW1851" s="2" t="s">
        <v>56</v>
      </c>
      <c r="AX1851" s="2" t="s">
        <v>56</v>
      </c>
      <c r="AY1851" s="2" t="s">
        <v>56</v>
      </c>
      <c r="AZ1851" s="2" t="s">
        <v>124</v>
      </c>
      <c r="BA1851" s="2" t="s">
        <v>56</v>
      </c>
      <c r="BB1851" s="2" t="s">
        <v>56</v>
      </c>
    </row>
    <row r="1852" spans="1:54" x14ac:dyDescent="0.25">
      <c r="A1852" s="3">
        <v>15870</v>
      </c>
      <c r="B1852" s="3">
        <v>949691</v>
      </c>
      <c r="C1852" s="4">
        <v>39947</v>
      </c>
      <c r="D1852" s="4">
        <v>39947</v>
      </c>
      <c r="E1852" s="4">
        <v>39961</v>
      </c>
      <c r="F1852" s="3">
        <v>54</v>
      </c>
      <c r="G1852" s="2" t="s">
        <v>54</v>
      </c>
      <c r="H1852" s="2" t="s">
        <v>57</v>
      </c>
      <c r="I1852" s="2" t="s">
        <v>56</v>
      </c>
      <c r="J1852" s="2" t="s">
        <v>57</v>
      </c>
      <c r="K1852" s="2" t="s">
        <v>56</v>
      </c>
      <c r="L1852" s="2" t="s">
        <v>56</v>
      </c>
      <c r="M1852" s="2" t="s">
        <v>56</v>
      </c>
      <c r="N1852" s="2" t="s">
        <v>56</v>
      </c>
      <c r="O1852" s="2" t="s">
        <v>56</v>
      </c>
      <c r="P1852" s="2" t="s">
        <v>56</v>
      </c>
      <c r="Q1852" s="2" t="s">
        <v>56</v>
      </c>
      <c r="R1852" s="2" t="s">
        <v>56</v>
      </c>
      <c r="S1852" s="2" t="s">
        <v>56</v>
      </c>
      <c r="T1852" s="2" t="s">
        <v>56</v>
      </c>
      <c r="U1852" s="2" t="s">
        <v>56</v>
      </c>
      <c r="V1852" s="2" t="s">
        <v>56</v>
      </c>
      <c r="W1852" s="2" t="s">
        <v>56</v>
      </c>
      <c r="X1852" s="2" t="s">
        <v>56</v>
      </c>
      <c r="Y1852" s="2" t="s">
        <v>25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63</v>
      </c>
      <c r="AE1852" s="2" t="s">
        <v>69</v>
      </c>
      <c r="AF1852" s="2" t="s">
        <v>57</v>
      </c>
      <c r="AG1852" s="2" t="s">
        <v>73</v>
      </c>
      <c r="AH1852" s="2" t="s">
        <v>76</v>
      </c>
      <c r="AI1852" s="2" t="s">
        <v>76</v>
      </c>
      <c r="AJ1852" s="2" t="s">
        <v>80</v>
      </c>
      <c r="AK1852" s="2" t="s">
        <v>119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122</v>
      </c>
      <c r="AQ1852" s="2" t="s">
        <v>56</v>
      </c>
      <c r="AR1852" s="2" t="s">
        <v>57</v>
      </c>
      <c r="AS1852" s="2" t="s">
        <v>56</v>
      </c>
      <c r="AT1852" s="2" t="s">
        <v>57</v>
      </c>
      <c r="AU1852" s="2" t="s">
        <v>57</v>
      </c>
      <c r="AV1852" s="2" t="s">
        <v>56</v>
      </c>
      <c r="AW1852" s="2" t="s">
        <v>56</v>
      </c>
      <c r="AX1852" s="2" t="s">
        <v>56</v>
      </c>
      <c r="AY1852" s="2" t="s">
        <v>56</v>
      </c>
      <c r="AZ1852" s="2" t="s">
        <v>125</v>
      </c>
      <c r="BA1852" s="2" t="s">
        <v>56</v>
      </c>
      <c r="BB1852" s="2" t="s">
        <v>56</v>
      </c>
    </row>
    <row r="1853" spans="1:54" x14ac:dyDescent="0.25">
      <c r="A1853" s="3">
        <v>14162</v>
      </c>
      <c r="B1853" s="3">
        <v>951021</v>
      </c>
      <c r="C1853" s="4">
        <v>39279</v>
      </c>
      <c r="D1853" s="4">
        <v>39279</v>
      </c>
      <c r="E1853" s="4">
        <v>39302</v>
      </c>
      <c r="F1853" s="3">
        <v>83</v>
      </c>
      <c r="G1853" s="2" t="s">
        <v>54</v>
      </c>
      <c r="H1853" s="2" t="s">
        <v>57</v>
      </c>
      <c r="I1853" s="2" t="s">
        <v>56</v>
      </c>
      <c r="J1853" s="2" t="s">
        <v>56</v>
      </c>
      <c r="K1853" s="2" t="s">
        <v>57</v>
      </c>
      <c r="L1853" s="2" t="s">
        <v>56</v>
      </c>
      <c r="M1853" s="2" t="s">
        <v>56</v>
      </c>
      <c r="N1853" s="2" t="s">
        <v>56</v>
      </c>
      <c r="O1853" s="2" t="s">
        <v>56</v>
      </c>
      <c r="P1853" s="2" t="s">
        <v>56</v>
      </c>
      <c r="Q1853" s="2" t="s">
        <v>56</v>
      </c>
      <c r="R1853" s="2" t="s">
        <v>56</v>
      </c>
      <c r="S1853" s="2" t="s">
        <v>56</v>
      </c>
      <c r="T1853" s="2" t="s">
        <v>56</v>
      </c>
      <c r="U1853" s="2" t="s">
        <v>56</v>
      </c>
      <c r="V1853" s="2" t="s">
        <v>56</v>
      </c>
      <c r="W1853" s="2" t="s">
        <v>56</v>
      </c>
      <c r="X1853" s="2" t="s">
        <v>56</v>
      </c>
      <c r="Y1853" s="2" t="s">
        <v>60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63</v>
      </c>
      <c r="AE1853" s="2" t="s">
        <v>69</v>
      </c>
      <c r="AF1853" s="2" t="s">
        <v>57</v>
      </c>
      <c r="AG1853" s="2" t="s">
        <v>73</v>
      </c>
      <c r="AH1853" s="2" t="s">
        <v>76</v>
      </c>
      <c r="AI1853" s="2" t="s">
        <v>76</v>
      </c>
      <c r="AJ1853" s="2" t="s">
        <v>80</v>
      </c>
      <c r="AK1853" s="2" t="s">
        <v>119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122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X1853" s="2" t="s">
        <v>56</v>
      </c>
      <c r="AY1853" s="2" t="s">
        <v>56</v>
      </c>
      <c r="AZ1853" s="2" t="s">
        <v>76</v>
      </c>
      <c r="BA1853" s="2" t="s">
        <v>57</v>
      </c>
    </row>
    <row r="1854" spans="1:54" x14ac:dyDescent="0.25">
      <c r="A1854" s="3">
        <v>22373</v>
      </c>
      <c r="B1854" s="3">
        <v>953667</v>
      </c>
      <c r="C1854" s="4">
        <v>42211</v>
      </c>
      <c r="D1854" s="4">
        <v>42226</v>
      </c>
      <c r="E1854" s="4">
        <v>42318</v>
      </c>
      <c r="F1854" s="3">
        <v>73</v>
      </c>
      <c r="G1854" s="2" t="s">
        <v>54</v>
      </c>
      <c r="H1854" s="2" t="s">
        <v>57</v>
      </c>
      <c r="I1854" s="2" t="s">
        <v>57</v>
      </c>
      <c r="J1854" s="2" t="s">
        <v>57</v>
      </c>
      <c r="K1854" s="2" t="s">
        <v>56</v>
      </c>
      <c r="L1854" s="2" t="s">
        <v>56</v>
      </c>
      <c r="M1854" s="2" t="s">
        <v>56</v>
      </c>
      <c r="N1854" s="2" t="s">
        <v>56</v>
      </c>
      <c r="O1854" s="2" t="s">
        <v>56</v>
      </c>
      <c r="P1854" s="2" t="s">
        <v>56</v>
      </c>
      <c r="Q1854" s="2" t="s">
        <v>56</v>
      </c>
      <c r="R1854" s="2" t="s">
        <v>56</v>
      </c>
      <c r="S1854" s="2" t="s">
        <v>56</v>
      </c>
      <c r="T1854" s="2" t="s">
        <v>56</v>
      </c>
      <c r="U1854" s="2" t="s">
        <v>56</v>
      </c>
      <c r="V1854" s="2" t="s">
        <v>56</v>
      </c>
      <c r="W1854" s="2" t="s">
        <v>56</v>
      </c>
      <c r="X1854" s="2" t="s">
        <v>56</v>
      </c>
      <c r="Y1854" s="2" t="s">
        <v>25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63</v>
      </c>
      <c r="AE1854" s="2" t="s">
        <v>68</v>
      </c>
      <c r="AF1854" s="2" t="s">
        <v>57</v>
      </c>
      <c r="AG1854" s="2" t="s">
        <v>73</v>
      </c>
      <c r="AH1854" s="2" t="s">
        <v>76</v>
      </c>
      <c r="AI1854" s="2" t="s">
        <v>76</v>
      </c>
      <c r="AJ1854" s="2" t="s">
        <v>82</v>
      </c>
      <c r="AK1854" s="2" t="s">
        <v>119</v>
      </c>
      <c r="AL1854" s="2" t="s">
        <v>57</v>
      </c>
      <c r="AM1854" s="2" t="s">
        <v>57</v>
      </c>
      <c r="AN1854" s="2" t="s">
        <v>56</v>
      </c>
      <c r="AO1854" s="2" t="s">
        <v>57</v>
      </c>
      <c r="AP1854" s="2" t="s">
        <v>122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56</v>
      </c>
      <c r="AX1854" s="2" t="s">
        <v>57</v>
      </c>
      <c r="AY1854" s="2" t="s">
        <v>57</v>
      </c>
      <c r="AZ1854" s="2" t="s">
        <v>124</v>
      </c>
      <c r="BA1854" s="2" t="s">
        <v>56</v>
      </c>
      <c r="BB1854" s="2" t="s">
        <v>56</v>
      </c>
    </row>
    <row r="1855" spans="1:54" x14ac:dyDescent="0.25">
      <c r="A1855" s="3">
        <v>16589</v>
      </c>
      <c r="B1855" s="3">
        <v>954930</v>
      </c>
      <c r="C1855" s="4">
        <v>40037</v>
      </c>
      <c r="D1855" s="4">
        <v>40037</v>
      </c>
      <c r="E1855" s="4">
        <v>40043</v>
      </c>
      <c r="F1855" s="3">
        <v>74</v>
      </c>
      <c r="G1855" s="2" t="s">
        <v>54</v>
      </c>
      <c r="H1855" s="2" t="s">
        <v>57</v>
      </c>
      <c r="I1855" s="2" t="s">
        <v>56</v>
      </c>
      <c r="J1855" s="2" t="s">
        <v>56</v>
      </c>
      <c r="K1855" s="2" t="s">
        <v>56</v>
      </c>
      <c r="L1855" s="2" t="s">
        <v>56</v>
      </c>
      <c r="M1855" s="2" t="s">
        <v>56</v>
      </c>
      <c r="N1855" s="2" t="s">
        <v>56</v>
      </c>
      <c r="O1855" s="2" t="s">
        <v>56</v>
      </c>
      <c r="P1855" s="2" t="s">
        <v>56</v>
      </c>
      <c r="Q1855" s="2" t="s">
        <v>56</v>
      </c>
      <c r="R1855" s="2" t="s">
        <v>56</v>
      </c>
      <c r="S1855" s="2" t="s">
        <v>57</v>
      </c>
      <c r="T1855" s="2" t="s">
        <v>56</v>
      </c>
      <c r="U1855" s="2" t="s">
        <v>56</v>
      </c>
      <c r="V1855" s="2" t="s">
        <v>56</v>
      </c>
      <c r="W1855" s="2" t="s">
        <v>56</v>
      </c>
      <c r="X1855" s="2" t="s">
        <v>56</v>
      </c>
      <c r="Y1855" s="2" t="s">
        <v>25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63</v>
      </c>
      <c r="AE1855" s="2" t="s">
        <v>69</v>
      </c>
      <c r="AF1855" s="2" t="s">
        <v>57</v>
      </c>
      <c r="AG1855" s="2" t="s">
        <v>73</v>
      </c>
      <c r="AH1855" s="2" t="s">
        <v>76</v>
      </c>
      <c r="AI1855" s="2" t="s">
        <v>76</v>
      </c>
      <c r="AJ1855" s="2" t="s">
        <v>81</v>
      </c>
      <c r="AK1855" s="2" t="s">
        <v>119</v>
      </c>
      <c r="AL1855" s="2" t="s">
        <v>57</v>
      </c>
      <c r="AM1855" s="2" t="s">
        <v>57</v>
      </c>
      <c r="AN1855" s="2" t="s">
        <v>56</v>
      </c>
      <c r="AO1855" s="2" t="s">
        <v>57</v>
      </c>
      <c r="AP1855" s="2" t="s">
        <v>122</v>
      </c>
      <c r="AQ1855" s="2" t="s">
        <v>56</v>
      </c>
      <c r="AR1855" s="2" t="s">
        <v>57</v>
      </c>
      <c r="AS1855" s="2" t="s">
        <v>56</v>
      </c>
      <c r="AT1855" s="2" t="s">
        <v>56</v>
      </c>
      <c r="AU1855" s="2" t="s">
        <v>56</v>
      </c>
      <c r="AV1855" s="2" t="s">
        <v>56</v>
      </c>
      <c r="AW1855" s="2" t="s">
        <v>56</v>
      </c>
      <c r="AX1855" s="2" t="s">
        <v>56</v>
      </c>
      <c r="AY1855" s="2" t="s">
        <v>56</v>
      </c>
      <c r="AZ1855" s="2" t="s">
        <v>124</v>
      </c>
      <c r="BA1855" s="2" t="s">
        <v>56</v>
      </c>
      <c r="BB1855" s="2" t="s">
        <v>56</v>
      </c>
    </row>
    <row r="1856" spans="1:54" x14ac:dyDescent="0.25">
      <c r="A1856" s="3">
        <v>18979</v>
      </c>
      <c r="B1856" s="3">
        <v>958685</v>
      </c>
      <c r="C1856" s="4">
        <v>40919</v>
      </c>
      <c r="D1856" s="4">
        <v>40919</v>
      </c>
      <c r="E1856" s="4">
        <v>40926</v>
      </c>
      <c r="F1856" s="3">
        <v>75</v>
      </c>
      <c r="G1856" s="2" t="s">
        <v>54</v>
      </c>
      <c r="H1856" s="2" t="s">
        <v>57</v>
      </c>
      <c r="I1856" s="2" t="s">
        <v>56</v>
      </c>
      <c r="J1856" s="2" t="s">
        <v>56</v>
      </c>
      <c r="K1856" s="2" t="s">
        <v>56</v>
      </c>
      <c r="L1856" s="2" t="s">
        <v>56</v>
      </c>
      <c r="M1856" s="2" t="s">
        <v>56</v>
      </c>
      <c r="N1856" s="2" t="s">
        <v>56</v>
      </c>
      <c r="O1856" s="2" t="s">
        <v>56</v>
      </c>
      <c r="P1856" s="2" t="s">
        <v>56</v>
      </c>
      <c r="Q1856" s="2" t="s">
        <v>56</v>
      </c>
      <c r="R1856" s="2" t="s">
        <v>56</v>
      </c>
      <c r="S1856" s="2" t="s">
        <v>56</v>
      </c>
      <c r="T1856" s="2" t="s">
        <v>56</v>
      </c>
      <c r="U1856" s="2" t="s">
        <v>56</v>
      </c>
      <c r="V1856" s="2" t="s">
        <v>56</v>
      </c>
      <c r="W1856" s="2" t="s">
        <v>56</v>
      </c>
      <c r="X1856" s="2" t="s">
        <v>56</v>
      </c>
      <c r="Y1856" s="2" t="s">
        <v>25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63</v>
      </c>
      <c r="AE1856" s="2" t="s">
        <v>69</v>
      </c>
      <c r="AF1856" s="2" t="s">
        <v>57</v>
      </c>
      <c r="AG1856" s="2" t="s">
        <v>73</v>
      </c>
      <c r="AH1856" s="2" t="s">
        <v>76</v>
      </c>
      <c r="AI1856" s="2" t="s">
        <v>76</v>
      </c>
      <c r="AJ1856" s="2" t="s">
        <v>82</v>
      </c>
      <c r="AK1856" s="2" t="s">
        <v>119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122</v>
      </c>
      <c r="AQ1856" s="2" t="s">
        <v>57</v>
      </c>
      <c r="AR1856" s="2" t="s">
        <v>57</v>
      </c>
      <c r="AS1856" s="2" t="s">
        <v>56</v>
      </c>
      <c r="AT1856" s="2" t="s">
        <v>56</v>
      </c>
      <c r="AU1856" s="2" t="s">
        <v>56</v>
      </c>
      <c r="AV1856" s="2" t="s">
        <v>56</v>
      </c>
      <c r="AW1856" s="2" t="s">
        <v>56</v>
      </c>
      <c r="AX1856" s="2" t="s">
        <v>56</v>
      </c>
      <c r="AY1856" s="2" t="s">
        <v>56</v>
      </c>
      <c r="AZ1856" s="2" t="s">
        <v>124</v>
      </c>
      <c r="BA1856" s="2" t="s">
        <v>56</v>
      </c>
      <c r="BB1856" s="2" t="s">
        <v>56</v>
      </c>
    </row>
    <row r="1857" spans="1:54" x14ac:dyDescent="0.25">
      <c r="A1857" s="3">
        <v>17170</v>
      </c>
      <c r="B1857" s="3">
        <v>960793</v>
      </c>
      <c r="C1857" s="4">
        <v>40422</v>
      </c>
      <c r="D1857" s="4">
        <v>40422</v>
      </c>
      <c r="E1857" s="4">
        <v>40434</v>
      </c>
      <c r="F1857" s="3">
        <v>73</v>
      </c>
      <c r="G1857" s="2" t="s">
        <v>54</v>
      </c>
      <c r="H1857" s="2" t="s">
        <v>56</v>
      </c>
      <c r="I1857" s="2" t="s">
        <v>56</v>
      </c>
      <c r="J1857" s="2" t="s">
        <v>56</v>
      </c>
      <c r="K1857" s="2" t="s">
        <v>56</v>
      </c>
      <c r="L1857" s="2" t="s">
        <v>56</v>
      </c>
      <c r="M1857" s="2" t="s">
        <v>56</v>
      </c>
      <c r="N1857" s="2" t="s">
        <v>56</v>
      </c>
      <c r="O1857" s="2" t="s">
        <v>56</v>
      </c>
      <c r="P1857" s="2" t="s">
        <v>56</v>
      </c>
      <c r="Q1857" s="2" t="s">
        <v>56</v>
      </c>
      <c r="R1857" s="2" t="s">
        <v>56</v>
      </c>
      <c r="S1857" s="2" t="s">
        <v>56</v>
      </c>
      <c r="T1857" s="2" t="s">
        <v>56</v>
      </c>
      <c r="U1857" s="2" t="s">
        <v>56</v>
      </c>
      <c r="V1857" s="2" t="s">
        <v>56</v>
      </c>
      <c r="W1857" s="2" t="s">
        <v>56</v>
      </c>
      <c r="X1857" s="2" t="s">
        <v>56</v>
      </c>
      <c r="Y1857" s="2" t="s">
        <v>25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63</v>
      </c>
      <c r="AE1857" s="2" t="s">
        <v>69</v>
      </c>
      <c r="AF1857" s="2" t="s">
        <v>57</v>
      </c>
      <c r="AG1857" s="2" t="s">
        <v>73</v>
      </c>
      <c r="AH1857" s="2" t="s">
        <v>76</v>
      </c>
      <c r="AI1857" s="2" t="s">
        <v>76</v>
      </c>
      <c r="AJ1857" s="2" t="s">
        <v>81</v>
      </c>
      <c r="AK1857" s="2" t="s">
        <v>119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122</v>
      </c>
      <c r="AQ1857" s="2" t="s">
        <v>56</v>
      </c>
      <c r="AR1857" s="2" t="s">
        <v>57</v>
      </c>
      <c r="AS1857" s="2" t="s">
        <v>57</v>
      </c>
      <c r="AT1857" s="2" t="s">
        <v>56</v>
      </c>
      <c r="AU1857" s="2" t="s">
        <v>56</v>
      </c>
      <c r="AV1857" s="2" t="s">
        <v>56</v>
      </c>
      <c r="AW1857" s="2" t="s">
        <v>56</v>
      </c>
      <c r="AX1857" s="2" t="s">
        <v>56</v>
      </c>
      <c r="AY1857" s="2" t="s">
        <v>56</v>
      </c>
      <c r="AZ1857" s="2" t="s">
        <v>124</v>
      </c>
      <c r="BA1857" s="2" t="s">
        <v>56</v>
      </c>
      <c r="BB1857" s="2" t="s">
        <v>56</v>
      </c>
    </row>
    <row r="1858" spans="1:54" x14ac:dyDescent="0.25">
      <c r="A1858" s="3">
        <v>18467</v>
      </c>
      <c r="B1858" s="3">
        <v>961046</v>
      </c>
      <c r="C1858" s="4">
        <v>40869</v>
      </c>
      <c r="D1858" s="4">
        <v>40869</v>
      </c>
      <c r="E1858" s="4">
        <v>40879</v>
      </c>
      <c r="F1858" s="3">
        <v>69</v>
      </c>
      <c r="G1858" s="2" t="s">
        <v>54</v>
      </c>
      <c r="H1858" s="2" t="s">
        <v>56</v>
      </c>
      <c r="I1858" s="2" t="s">
        <v>56</v>
      </c>
      <c r="J1858" s="2" t="s">
        <v>56</v>
      </c>
      <c r="K1858" s="2" t="s">
        <v>56</v>
      </c>
      <c r="L1858" s="2" t="s">
        <v>56</v>
      </c>
      <c r="M1858" s="2" t="s">
        <v>56</v>
      </c>
      <c r="N1858" s="2" t="s">
        <v>56</v>
      </c>
      <c r="O1858" s="2" t="s">
        <v>56</v>
      </c>
      <c r="P1858" s="2" t="s">
        <v>57</v>
      </c>
      <c r="Q1858" s="2" t="s">
        <v>56</v>
      </c>
      <c r="R1858" s="2" t="s">
        <v>57</v>
      </c>
      <c r="S1858" s="2" t="s">
        <v>56</v>
      </c>
      <c r="T1858" s="2" t="s">
        <v>56</v>
      </c>
      <c r="U1858" s="2" t="s">
        <v>57</v>
      </c>
      <c r="V1858" s="2" t="s">
        <v>57</v>
      </c>
      <c r="W1858" s="2" t="s">
        <v>56</v>
      </c>
      <c r="X1858" s="2" t="s">
        <v>56</v>
      </c>
      <c r="Y1858" s="2" t="s">
        <v>61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65</v>
      </c>
      <c r="AE1858" s="2" t="s">
        <v>69</v>
      </c>
      <c r="AF1858" s="2" t="s">
        <v>57</v>
      </c>
      <c r="AG1858" s="2" t="s">
        <v>73</v>
      </c>
      <c r="AH1858" s="2" t="s">
        <v>74</v>
      </c>
      <c r="AI1858" s="2" t="s">
        <v>76</v>
      </c>
      <c r="AJ1858" s="2" t="s">
        <v>97</v>
      </c>
      <c r="AK1858" s="2" t="s">
        <v>120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122</v>
      </c>
      <c r="AQ1858" s="2" t="s">
        <v>56</v>
      </c>
      <c r="AR1858" s="2" t="s">
        <v>57</v>
      </c>
      <c r="AS1858" s="2" t="s">
        <v>56</v>
      </c>
      <c r="AT1858" s="2" t="s">
        <v>56</v>
      </c>
      <c r="AU1858" s="2" t="s">
        <v>56</v>
      </c>
      <c r="AV1858" s="2" t="s">
        <v>56</v>
      </c>
      <c r="AW1858" s="2" t="s">
        <v>56</v>
      </c>
      <c r="AX1858" s="2" t="s">
        <v>56</v>
      </c>
      <c r="AY1858" s="2" t="s">
        <v>56</v>
      </c>
      <c r="AZ1858" s="2" t="s">
        <v>124</v>
      </c>
      <c r="BA1858" s="2" t="s">
        <v>56</v>
      </c>
      <c r="BB1858" s="2" t="s">
        <v>56</v>
      </c>
    </row>
    <row r="1859" spans="1:54" x14ac:dyDescent="0.25">
      <c r="A1859" s="3">
        <v>12740</v>
      </c>
      <c r="B1859" s="3">
        <v>961058</v>
      </c>
      <c r="C1859" s="4">
        <v>38820</v>
      </c>
      <c r="D1859" s="4">
        <v>38820</v>
      </c>
      <c r="E1859" s="4">
        <v>38827</v>
      </c>
      <c r="F1859" s="3">
        <v>78</v>
      </c>
      <c r="G1859" s="2" t="s">
        <v>55</v>
      </c>
      <c r="H1859" s="2" t="s">
        <v>56</v>
      </c>
      <c r="I1859" s="2" t="s">
        <v>56</v>
      </c>
      <c r="J1859" s="2" t="s">
        <v>57</v>
      </c>
      <c r="K1859" s="2" t="s">
        <v>56</v>
      </c>
      <c r="L1859" s="2" t="s">
        <v>56</v>
      </c>
      <c r="M1859" s="2" t="s">
        <v>56</v>
      </c>
      <c r="N1859" s="2" t="s">
        <v>56</v>
      </c>
      <c r="O1859" s="2" t="s">
        <v>56</v>
      </c>
      <c r="P1859" s="2" t="s">
        <v>56</v>
      </c>
      <c r="Q1859" s="2" t="s">
        <v>56</v>
      </c>
      <c r="R1859" s="2" t="s">
        <v>56</v>
      </c>
      <c r="S1859" s="2" t="s">
        <v>56</v>
      </c>
      <c r="T1859" s="2" t="s">
        <v>56</v>
      </c>
      <c r="U1859" s="2" t="s">
        <v>56</v>
      </c>
      <c r="V1859" s="2" t="s">
        <v>56</v>
      </c>
      <c r="W1859" s="2" t="s">
        <v>56</v>
      </c>
      <c r="X1859" s="2" t="s">
        <v>56</v>
      </c>
      <c r="Y1859" s="2" t="s">
        <v>60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63</v>
      </c>
      <c r="AE1859" s="2" t="s">
        <v>69</v>
      </c>
      <c r="AF1859" s="2" t="s">
        <v>57</v>
      </c>
      <c r="AG1859" s="2" t="s">
        <v>73</v>
      </c>
      <c r="AH1859" s="2" t="s">
        <v>76</v>
      </c>
      <c r="AI1859" s="2" t="s">
        <v>76</v>
      </c>
      <c r="AJ1859" s="2" t="s">
        <v>80</v>
      </c>
      <c r="AK1859" s="2" t="s">
        <v>119</v>
      </c>
      <c r="AL1859" s="2" t="s">
        <v>57</v>
      </c>
      <c r="AM1859" s="2" t="s">
        <v>57</v>
      </c>
      <c r="AN1859" s="2" t="s">
        <v>56</v>
      </c>
      <c r="AO1859" s="2" t="s">
        <v>57</v>
      </c>
      <c r="AP1859" s="2" t="s">
        <v>122</v>
      </c>
      <c r="AQ1859" s="2" t="s">
        <v>56</v>
      </c>
      <c r="AR1859" s="2" t="s">
        <v>57</v>
      </c>
      <c r="AS1859" s="2" t="s">
        <v>56</v>
      </c>
      <c r="AT1859" s="2" t="s">
        <v>56</v>
      </c>
      <c r="AU1859" s="2" t="s">
        <v>56</v>
      </c>
      <c r="AV1859" s="2" t="s">
        <v>56</v>
      </c>
      <c r="AX1859" s="2" t="s">
        <v>56</v>
      </c>
      <c r="AY1859" s="2" t="s">
        <v>56</v>
      </c>
      <c r="AZ1859" s="2" t="s">
        <v>124</v>
      </c>
      <c r="BA1859" s="2" t="s">
        <v>56</v>
      </c>
    </row>
    <row r="1860" spans="1:54" x14ac:dyDescent="0.25">
      <c r="A1860" s="3">
        <v>18820</v>
      </c>
      <c r="B1860" s="3">
        <v>961247</v>
      </c>
      <c r="C1860" s="4">
        <v>41033</v>
      </c>
      <c r="D1860" s="4">
        <v>41033</v>
      </c>
      <c r="E1860" s="4">
        <v>41046</v>
      </c>
      <c r="F1860" s="3">
        <v>76</v>
      </c>
      <c r="G1860" s="2" t="s">
        <v>55</v>
      </c>
      <c r="H1860" s="2" t="s">
        <v>57</v>
      </c>
      <c r="I1860" s="2" t="s">
        <v>56</v>
      </c>
      <c r="J1860" s="2" t="s">
        <v>56</v>
      </c>
      <c r="K1860" s="2" t="s">
        <v>56</v>
      </c>
      <c r="L1860" s="2" t="s">
        <v>56</v>
      </c>
      <c r="M1860" s="2" t="s">
        <v>56</v>
      </c>
      <c r="N1860" s="2" t="s">
        <v>56</v>
      </c>
      <c r="O1860" s="2" t="s">
        <v>56</v>
      </c>
      <c r="P1860" s="2" t="s">
        <v>56</v>
      </c>
      <c r="Q1860" s="2" t="s">
        <v>56</v>
      </c>
      <c r="R1860" s="2" t="s">
        <v>56</v>
      </c>
      <c r="S1860" s="2" t="s">
        <v>57</v>
      </c>
      <c r="T1860" s="2" t="s">
        <v>56</v>
      </c>
      <c r="U1860" s="2" t="s">
        <v>56</v>
      </c>
      <c r="V1860" s="2" t="s">
        <v>56</v>
      </c>
      <c r="W1860" s="2" t="s">
        <v>56</v>
      </c>
      <c r="X1860" s="2" t="s">
        <v>56</v>
      </c>
      <c r="Y1860" s="2" t="s">
        <v>25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63</v>
      </c>
      <c r="AE1860" s="2" t="s">
        <v>69</v>
      </c>
      <c r="AF1860" s="2" t="s">
        <v>57</v>
      </c>
      <c r="AG1860" s="2" t="s">
        <v>73</v>
      </c>
      <c r="AH1860" s="2" t="s">
        <v>76</v>
      </c>
      <c r="AI1860" s="2" t="s">
        <v>76</v>
      </c>
      <c r="AJ1860" s="2" t="s">
        <v>89</v>
      </c>
      <c r="AK1860" s="2" t="s">
        <v>119</v>
      </c>
      <c r="AL1860" s="2" t="s">
        <v>57</v>
      </c>
      <c r="AM1860" s="2" t="s">
        <v>57</v>
      </c>
      <c r="AN1860" s="2" t="s">
        <v>56</v>
      </c>
      <c r="AO1860" s="2" t="s">
        <v>57</v>
      </c>
      <c r="AP1860" s="2" t="s">
        <v>122</v>
      </c>
      <c r="AQ1860" s="2" t="s">
        <v>56</v>
      </c>
      <c r="AR1860" s="2" t="s">
        <v>57</v>
      </c>
      <c r="AS1860" s="2" t="s">
        <v>56</v>
      </c>
      <c r="AT1860" s="2" t="s">
        <v>56</v>
      </c>
      <c r="AU1860" s="2" t="s">
        <v>56</v>
      </c>
      <c r="AV1860" s="2" t="s">
        <v>56</v>
      </c>
      <c r="AW1860" s="2" t="s">
        <v>56</v>
      </c>
      <c r="AX1860" s="2" t="s">
        <v>56</v>
      </c>
      <c r="AY1860" s="2" t="s">
        <v>56</v>
      </c>
      <c r="AZ1860" s="2" t="s">
        <v>124</v>
      </c>
      <c r="BA1860" s="2" t="s">
        <v>56</v>
      </c>
      <c r="BB1860" s="2" t="s">
        <v>56</v>
      </c>
    </row>
    <row r="1861" spans="1:54" x14ac:dyDescent="0.25">
      <c r="A1861" s="3">
        <v>15659</v>
      </c>
      <c r="B1861" s="3">
        <v>961594</v>
      </c>
      <c r="C1861" s="4">
        <v>39821</v>
      </c>
      <c r="D1861" s="4">
        <v>39822</v>
      </c>
      <c r="E1861" s="4">
        <v>39830</v>
      </c>
      <c r="F1861" s="3">
        <v>74</v>
      </c>
      <c r="G1861" s="2" t="s">
        <v>55</v>
      </c>
      <c r="H1861" s="2" t="s">
        <v>56</v>
      </c>
      <c r="I1861" s="2" t="s">
        <v>56</v>
      </c>
      <c r="J1861" s="2" t="s">
        <v>57</v>
      </c>
      <c r="K1861" s="2" t="s">
        <v>56</v>
      </c>
      <c r="L1861" s="2" t="s">
        <v>56</v>
      </c>
      <c r="M1861" s="2" t="s">
        <v>56</v>
      </c>
      <c r="N1861" s="2" t="s">
        <v>56</v>
      </c>
      <c r="O1861" s="2" t="s">
        <v>56</v>
      </c>
      <c r="P1861" s="2" t="s">
        <v>56</v>
      </c>
      <c r="Q1861" s="2" t="s">
        <v>56</v>
      </c>
      <c r="R1861" s="2" t="s">
        <v>56</v>
      </c>
      <c r="S1861" s="2" t="s">
        <v>56</v>
      </c>
      <c r="T1861" s="2" t="s">
        <v>56</v>
      </c>
      <c r="U1861" s="2" t="s">
        <v>56</v>
      </c>
      <c r="V1861" s="2" t="s">
        <v>56</v>
      </c>
      <c r="W1861" s="2" t="s">
        <v>56</v>
      </c>
      <c r="X1861" s="2" t="s">
        <v>56</v>
      </c>
      <c r="Y1861" s="2" t="s">
        <v>25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63</v>
      </c>
      <c r="AE1861" s="2" t="s">
        <v>68</v>
      </c>
      <c r="AF1861" s="2" t="s">
        <v>57</v>
      </c>
      <c r="AG1861" s="2" t="s">
        <v>73</v>
      </c>
      <c r="AH1861" s="2" t="s">
        <v>76</v>
      </c>
      <c r="AI1861" s="2" t="s">
        <v>76</v>
      </c>
      <c r="AJ1861" s="2" t="s">
        <v>80</v>
      </c>
      <c r="AK1861" s="2" t="s">
        <v>119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122</v>
      </c>
      <c r="AQ1861" s="2" t="s">
        <v>56</v>
      </c>
      <c r="AR1861" s="2" t="s">
        <v>56</v>
      </c>
      <c r="AS1861" s="2" t="s">
        <v>56</v>
      </c>
      <c r="AT1861" s="2" t="s">
        <v>57</v>
      </c>
      <c r="AU1861" s="2" t="s">
        <v>56</v>
      </c>
      <c r="AV1861" s="2" t="s">
        <v>56</v>
      </c>
      <c r="AW1861" s="2" t="s">
        <v>56</v>
      </c>
      <c r="AX1861" s="2" t="s">
        <v>56</v>
      </c>
      <c r="AY1861" s="2" t="s">
        <v>56</v>
      </c>
      <c r="AZ1861" s="2" t="s">
        <v>124</v>
      </c>
      <c r="BA1861" s="2" t="s">
        <v>56</v>
      </c>
      <c r="BB1861" s="2" t="s">
        <v>56</v>
      </c>
    </row>
    <row r="1862" spans="1:54" x14ac:dyDescent="0.25">
      <c r="A1862" s="3">
        <v>18786</v>
      </c>
      <c r="B1862" s="3">
        <v>962118</v>
      </c>
      <c r="C1862" s="4">
        <v>41021</v>
      </c>
      <c r="D1862" s="4">
        <v>41021</v>
      </c>
      <c r="E1862" s="4">
        <v>41045</v>
      </c>
      <c r="F1862" s="3">
        <v>64</v>
      </c>
      <c r="G1862" s="2" t="s">
        <v>55</v>
      </c>
      <c r="H1862" s="2" t="s">
        <v>56</v>
      </c>
      <c r="I1862" s="2" t="s">
        <v>56</v>
      </c>
      <c r="J1862" s="2" t="s">
        <v>56</v>
      </c>
      <c r="K1862" s="2" t="s">
        <v>57</v>
      </c>
      <c r="L1862" s="2" t="s">
        <v>56</v>
      </c>
      <c r="M1862" s="2" t="s">
        <v>56</v>
      </c>
      <c r="N1862" s="2" t="s">
        <v>56</v>
      </c>
      <c r="O1862" s="2" t="s">
        <v>56</v>
      </c>
      <c r="P1862" s="2" t="s">
        <v>57</v>
      </c>
      <c r="Q1862" s="2" t="s">
        <v>57</v>
      </c>
      <c r="R1862" s="2" t="s">
        <v>56</v>
      </c>
      <c r="S1862" s="2" t="s">
        <v>56</v>
      </c>
      <c r="T1862" s="2" t="s">
        <v>57</v>
      </c>
      <c r="U1862" s="2" t="s">
        <v>56</v>
      </c>
      <c r="V1862" s="2" t="s">
        <v>56</v>
      </c>
      <c r="W1862" s="2" t="s">
        <v>56</v>
      </c>
      <c r="X1862" s="2" t="s">
        <v>56</v>
      </c>
      <c r="Y1862" s="2" t="s">
        <v>61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63</v>
      </c>
      <c r="AE1862" s="2" t="s">
        <v>70</v>
      </c>
      <c r="AF1862" s="2" t="s">
        <v>57</v>
      </c>
      <c r="AG1862" s="2" t="s">
        <v>73</v>
      </c>
      <c r="AH1862" s="2" t="s">
        <v>76</v>
      </c>
      <c r="AI1862" s="2" t="s">
        <v>76</v>
      </c>
      <c r="AJ1862" s="2" t="s">
        <v>89</v>
      </c>
      <c r="AK1862" s="2" t="s">
        <v>119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122</v>
      </c>
      <c r="AQ1862" s="2" t="s">
        <v>57</v>
      </c>
      <c r="AR1862" s="2" t="s">
        <v>57</v>
      </c>
      <c r="AS1862" s="2" t="s">
        <v>56</v>
      </c>
      <c r="AT1862" s="2" t="s">
        <v>57</v>
      </c>
      <c r="AU1862" s="2" t="s">
        <v>57</v>
      </c>
      <c r="AV1862" s="2" t="s">
        <v>56</v>
      </c>
      <c r="AW1862" s="2" t="s">
        <v>57</v>
      </c>
      <c r="AX1862" s="2" t="s">
        <v>56</v>
      </c>
      <c r="AY1862" s="2" t="s">
        <v>56</v>
      </c>
      <c r="AZ1862" s="2" t="s">
        <v>124</v>
      </c>
      <c r="BA1862" s="2" t="s">
        <v>56</v>
      </c>
      <c r="BB1862" s="2" t="s">
        <v>56</v>
      </c>
    </row>
    <row r="1863" spans="1:54" x14ac:dyDescent="0.25">
      <c r="A1863" s="3">
        <v>13201</v>
      </c>
      <c r="B1863" s="3">
        <v>964275</v>
      </c>
      <c r="C1863" s="4">
        <v>38985</v>
      </c>
      <c r="D1863" s="4">
        <v>38985</v>
      </c>
      <c r="E1863" s="4">
        <v>38990</v>
      </c>
      <c r="F1863" s="3">
        <v>69</v>
      </c>
      <c r="G1863" s="2" t="s">
        <v>54</v>
      </c>
      <c r="H1863" s="2" t="s">
        <v>57</v>
      </c>
      <c r="I1863" s="2" t="s">
        <v>56</v>
      </c>
      <c r="J1863" s="2" t="s">
        <v>56</v>
      </c>
      <c r="K1863" s="2" t="s">
        <v>57</v>
      </c>
      <c r="L1863" s="2" t="s">
        <v>56</v>
      </c>
      <c r="M1863" s="2" t="s">
        <v>56</v>
      </c>
      <c r="N1863" s="2" t="s">
        <v>56</v>
      </c>
      <c r="O1863" s="2" t="s">
        <v>56</v>
      </c>
      <c r="P1863" s="2" t="s">
        <v>56</v>
      </c>
      <c r="Q1863" s="2" t="s">
        <v>56</v>
      </c>
      <c r="R1863" s="2" t="s">
        <v>56</v>
      </c>
      <c r="S1863" s="2" t="s">
        <v>56</v>
      </c>
      <c r="T1863" s="2" t="s">
        <v>56</v>
      </c>
      <c r="U1863" s="2" t="s">
        <v>56</v>
      </c>
      <c r="V1863" s="2" t="s">
        <v>56</v>
      </c>
      <c r="W1863" s="2" t="s">
        <v>56</v>
      </c>
      <c r="X1863" s="2" t="s">
        <v>56</v>
      </c>
      <c r="Y1863" s="2" t="s">
        <v>25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63</v>
      </c>
      <c r="AE1863" s="2" t="s">
        <v>69</v>
      </c>
      <c r="AF1863" s="2" t="s">
        <v>57</v>
      </c>
      <c r="AG1863" s="2" t="s">
        <v>73</v>
      </c>
      <c r="AH1863" s="2" t="s">
        <v>76</v>
      </c>
      <c r="AI1863" s="2" t="s">
        <v>76</v>
      </c>
      <c r="AJ1863" s="2" t="s">
        <v>80</v>
      </c>
      <c r="AK1863" s="2" t="s">
        <v>119</v>
      </c>
      <c r="AL1863" s="2" t="s">
        <v>57</v>
      </c>
      <c r="AM1863" s="2" t="s">
        <v>57</v>
      </c>
      <c r="AN1863" s="2" t="s">
        <v>57</v>
      </c>
      <c r="AO1863" s="2" t="s">
        <v>56</v>
      </c>
      <c r="AP1863" s="2" t="s">
        <v>76</v>
      </c>
      <c r="AQ1863" s="2" t="s">
        <v>56</v>
      </c>
      <c r="AR1863" s="2" t="s">
        <v>56</v>
      </c>
      <c r="AS1863" s="2" t="s">
        <v>56</v>
      </c>
      <c r="AT1863" s="2" t="s">
        <v>56</v>
      </c>
      <c r="AU1863" s="2" t="s">
        <v>56</v>
      </c>
      <c r="AV1863" s="2" t="s">
        <v>56</v>
      </c>
      <c r="AX1863" s="2" t="s">
        <v>56</v>
      </c>
      <c r="AY1863" s="2" t="s">
        <v>56</v>
      </c>
      <c r="AZ1863" s="2" t="s">
        <v>124</v>
      </c>
      <c r="BA1863" s="2" t="s">
        <v>56</v>
      </c>
    </row>
    <row r="1864" spans="1:54" x14ac:dyDescent="0.25">
      <c r="A1864" s="3">
        <v>20249</v>
      </c>
      <c r="B1864" s="3">
        <v>964404</v>
      </c>
      <c r="C1864" s="4">
        <v>41443</v>
      </c>
      <c r="D1864" s="4">
        <v>41443</v>
      </c>
      <c r="E1864" s="4">
        <v>41447</v>
      </c>
      <c r="F1864" s="3">
        <v>59</v>
      </c>
      <c r="G1864" s="2" t="s">
        <v>54</v>
      </c>
      <c r="H1864" s="2" t="s">
        <v>56</v>
      </c>
      <c r="I1864" s="2" t="s">
        <v>56</v>
      </c>
      <c r="J1864" s="2" t="s">
        <v>56</v>
      </c>
      <c r="K1864" s="2" t="s">
        <v>56</v>
      </c>
      <c r="L1864" s="2" t="s">
        <v>56</v>
      </c>
      <c r="M1864" s="2" t="s">
        <v>56</v>
      </c>
      <c r="N1864" s="2" t="s">
        <v>56</v>
      </c>
      <c r="O1864" s="2" t="s">
        <v>56</v>
      </c>
      <c r="P1864" s="2" t="s">
        <v>56</v>
      </c>
      <c r="Q1864" s="2" t="s">
        <v>56</v>
      </c>
      <c r="R1864" s="2" t="s">
        <v>56</v>
      </c>
      <c r="S1864" s="2" t="s">
        <v>56</v>
      </c>
      <c r="T1864" s="2" t="s">
        <v>56</v>
      </c>
      <c r="U1864" s="2" t="s">
        <v>56</v>
      </c>
      <c r="V1864" s="2" t="s">
        <v>56</v>
      </c>
      <c r="W1864" s="2" t="s">
        <v>56</v>
      </c>
      <c r="X1864" s="2" t="s">
        <v>56</v>
      </c>
      <c r="Y1864" s="2" t="s">
        <v>60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63</v>
      </c>
      <c r="AE1864" s="2" t="s">
        <v>69</v>
      </c>
      <c r="AF1864" s="2" t="s">
        <v>57</v>
      </c>
      <c r="AG1864" s="2" t="s">
        <v>73</v>
      </c>
      <c r="AH1864" s="2" t="s">
        <v>76</v>
      </c>
      <c r="AI1864" s="2" t="s">
        <v>76</v>
      </c>
      <c r="AJ1864" s="2" t="s">
        <v>80</v>
      </c>
      <c r="AK1864" s="2" t="s">
        <v>119</v>
      </c>
      <c r="AL1864" s="2" t="s">
        <v>57</v>
      </c>
      <c r="AM1864" s="2" t="s">
        <v>57</v>
      </c>
      <c r="AN1864" s="2" t="s">
        <v>57</v>
      </c>
      <c r="AO1864" s="2" t="s">
        <v>56</v>
      </c>
      <c r="AP1864" s="2" t="s">
        <v>76</v>
      </c>
      <c r="AQ1864" s="2" t="s">
        <v>56</v>
      </c>
      <c r="AR1864" s="2" t="s">
        <v>56</v>
      </c>
      <c r="AS1864" s="2" t="s">
        <v>56</v>
      </c>
      <c r="AT1864" s="2" t="s">
        <v>56</v>
      </c>
      <c r="AU1864" s="2" t="s">
        <v>56</v>
      </c>
      <c r="AV1864" s="2" t="s">
        <v>56</v>
      </c>
      <c r="AW1864" s="2" t="s">
        <v>56</v>
      </c>
      <c r="AX1864" s="2" t="s">
        <v>56</v>
      </c>
      <c r="AY1864" s="2" t="s">
        <v>56</v>
      </c>
      <c r="AZ1864" s="2" t="s">
        <v>124</v>
      </c>
      <c r="BA1864" s="2" t="s">
        <v>56</v>
      </c>
      <c r="BB1864" s="2" t="s">
        <v>56</v>
      </c>
    </row>
    <row r="1865" spans="1:54" x14ac:dyDescent="0.25">
      <c r="A1865" s="3">
        <v>13351</v>
      </c>
      <c r="B1865" s="3">
        <v>965621</v>
      </c>
      <c r="C1865" s="4">
        <v>39044</v>
      </c>
      <c r="D1865" s="4">
        <v>39044</v>
      </c>
      <c r="E1865" s="4">
        <v>39052</v>
      </c>
      <c r="F1865" s="3">
        <v>74</v>
      </c>
      <c r="G1865" s="2" t="s">
        <v>55</v>
      </c>
      <c r="H1865" s="2" t="s">
        <v>57</v>
      </c>
      <c r="I1865" s="2" t="s">
        <v>56</v>
      </c>
      <c r="J1865" s="2" t="s">
        <v>56</v>
      </c>
      <c r="K1865" s="2" t="s">
        <v>56</v>
      </c>
      <c r="L1865" s="2" t="s">
        <v>56</v>
      </c>
      <c r="M1865" s="2" t="s">
        <v>56</v>
      </c>
      <c r="N1865" s="2" t="s">
        <v>56</v>
      </c>
      <c r="O1865" s="2" t="s">
        <v>56</v>
      </c>
      <c r="P1865" s="2" t="s">
        <v>56</v>
      </c>
      <c r="Q1865" s="2" t="s">
        <v>56</v>
      </c>
      <c r="R1865" s="2" t="s">
        <v>56</v>
      </c>
      <c r="S1865" s="2" t="s">
        <v>56</v>
      </c>
      <c r="T1865" s="2" t="s">
        <v>56</v>
      </c>
      <c r="U1865" s="2" t="s">
        <v>56</v>
      </c>
      <c r="V1865" s="2" t="s">
        <v>56</v>
      </c>
      <c r="W1865" s="2" t="s">
        <v>56</v>
      </c>
      <c r="X1865" s="2" t="s">
        <v>56</v>
      </c>
      <c r="Y1865" s="2" t="s">
        <v>60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63</v>
      </c>
      <c r="AE1865" s="2" t="s">
        <v>69</v>
      </c>
      <c r="AF1865" s="2" t="s">
        <v>57</v>
      </c>
      <c r="AG1865" s="2" t="s">
        <v>73</v>
      </c>
      <c r="AH1865" s="2" t="s">
        <v>76</v>
      </c>
      <c r="AI1865" s="2" t="s">
        <v>76</v>
      </c>
      <c r="AJ1865" s="2" t="s">
        <v>81</v>
      </c>
      <c r="AK1865" s="2" t="s">
        <v>119</v>
      </c>
      <c r="AL1865" s="2" t="s">
        <v>57</v>
      </c>
      <c r="AM1865" s="2" t="s">
        <v>56</v>
      </c>
      <c r="AN1865" s="2" t="s">
        <v>57</v>
      </c>
      <c r="AO1865" s="2" t="s">
        <v>57</v>
      </c>
      <c r="AP1865" s="2" t="s">
        <v>122</v>
      </c>
      <c r="AQ1865" s="2" t="s">
        <v>56</v>
      </c>
      <c r="AR1865" s="2" t="s">
        <v>57</v>
      </c>
      <c r="AS1865" s="2" t="s">
        <v>56</v>
      </c>
      <c r="AT1865" s="2" t="s">
        <v>56</v>
      </c>
      <c r="AU1865" s="2" t="s">
        <v>56</v>
      </c>
      <c r="AV1865" s="2" t="s">
        <v>56</v>
      </c>
      <c r="AX1865" s="2" t="s">
        <v>56</v>
      </c>
      <c r="AY1865" s="2" t="s">
        <v>56</v>
      </c>
      <c r="AZ1865" s="2" t="s">
        <v>125</v>
      </c>
      <c r="BA1865" s="2" t="s">
        <v>56</v>
      </c>
    </row>
    <row r="1866" spans="1:54" x14ac:dyDescent="0.25">
      <c r="A1866" s="3">
        <v>23222</v>
      </c>
      <c r="B1866" s="3">
        <v>966176</v>
      </c>
      <c r="C1866" s="4">
        <v>42509</v>
      </c>
      <c r="D1866" s="4">
        <v>42509</v>
      </c>
      <c r="E1866" s="4">
        <v>42525</v>
      </c>
      <c r="F1866" s="3">
        <v>60</v>
      </c>
      <c r="G1866" s="2" t="s">
        <v>54</v>
      </c>
      <c r="H1866" s="2" t="s">
        <v>57</v>
      </c>
      <c r="I1866" s="2" t="s">
        <v>56</v>
      </c>
      <c r="J1866" s="2" t="s">
        <v>56</v>
      </c>
      <c r="K1866" s="2" t="s">
        <v>56</v>
      </c>
      <c r="L1866" s="2" t="s">
        <v>56</v>
      </c>
      <c r="M1866" s="2" t="s">
        <v>56</v>
      </c>
      <c r="N1866" s="2" t="s">
        <v>56</v>
      </c>
      <c r="O1866" s="2" t="s">
        <v>56</v>
      </c>
      <c r="P1866" s="2" t="s">
        <v>56</v>
      </c>
      <c r="Q1866" s="2" t="s">
        <v>56</v>
      </c>
      <c r="R1866" s="2" t="s">
        <v>56</v>
      </c>
      <c r="S1866" s="2" t="s">
        <v>56</v>
      </c>
      <c r="T1866" s="2" t="s">
        <v>56</v>
      </c>
      <c r="U1866" s="2" t="s">
        <v>56</v>
      </c>
      <c r="V1866" s="2" t="s">
        <v>56</v>
      </c>
      <c r="W1866" s="2" t="s">
        <v>56</v>
      </c>
      <c r="X1866" s="2" t="s">
        <v>56</v>
      </c>
      <c r="Y1866" s="2" t="s">
        <v>61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63</v>
      </c>
      <c r="AE1866" s="2" t="s">
        <v>69</v>
      </c>
      <c r="AF1866" s="2" t="s">
        <v>57</v>
      </c>
      <c r="AG1866" s="2" t="s">
        <v>73</v>
      </c>
      <c r="AH1866" s="2" t="s">
        <v>74</v>
      </c>
      <c r="AI1866" s="2" t="s">
        <v>76</v>
      </c>
      <c r="AJ1866" s="2" t="s">
        <v>80</v>
      </c>
      <c r="AK1866" s="2" t="s">
        <v>119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122</v>
      </c>
      <c r="AQ1866" s="2" t="s">
        <v>56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56</v>
      </c>
      <c r="AW1866" s="2" t="s">
        <v>56</v>
      </c>
      <c r="AX1866" s="2" t="s">
        <v>56</v>
      </c>
      <c r="AY1866" s="2" t="s">
        <v>56</v>
      </c>
      <c r="AZ1866" s="2" t="s">
        <v>124</v>
      </c>
      <c r="BA1866" s="2" t="s">
        <v>56</v>
      </c>
      <c r="BB1866" s="2" t="s">
        <v>56</v>
      </c>
    </row>
    <row r="1867" spans="1:54" x14ac:dyDescent="0.25">
      <c r="A1867" s="3">
        <v>23398</v>
      </c>
      <c r="B1867" s="3">
        <v>967727</v>
      </c>
      <c r="C1867" s="4">
        <v>42548</v>
      </c>
      <c r="D1867" s="4">
        <v>42572</v>
      </c>
      <c r="E1867" s="4">
        <v>42580</v>
      </c>
      <c r="F1867" s="3">
        <v>75</v>
      </c>
      <c r="G1867" s="2" t="s">
        <v>54</v>
      </c>
      <c r="H1867" s="2" t="s">
        <v>57</v>
      </c>
      <c r="I1867" s="2" t="s">
        <v>57</v>
      </c>
      <c r="J1867" s="2" t="s">
        <v>56</v>
      </c>
      <c r="K1867" s="2" t="s">
        <v>56</v>
      </c>
      <c r="L1867" s="2" t="s">
        <v>57</v>
      </c>
      <c r="M1867" s="2" t="s">
        <v>56</v>
      </c>
      <c r="N1867" s="2" t="s">
        <v>56</v>
      </c>
      <c r="O1867" s="2" t="s">
        <v>56</v>
      </c>
      <c r="P1867" s="2" t="s">
        <v>56</v>
      </c>
      <c r="Q1867" s="2" t="s">
        <v>56</v>
      </c>
      <c r="R1867" s="2" t="s">
        <v>56</v>
      </c>
      <c r="S1867" s="2" t="s">
        <v>56</v>
      </c>
      <c r="T1867" s="2" t="s">
        <v>56</v>
      </c>
      <c r="U1867" s="2" t="s">
        <v>56</v>
      </c>
      <c r="V1867" s="2" t="s">
        <v>56</v>
      </c>
      <c r="W1867" s="2" t="s">
        <v>56</v>
      </c>
      <c r="X1867" s="2" t="s">
        <v>56</v>
      </c>
      <c r="Y1867" s="2" t="s">
        <v>60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63</v>
      </c>
      <c r="AE1867" s="2" t="s">
        <v>68</v>
      </c>
      <c r="AF1867" s="2" t="s">
        <v>57</v>
      </c>
      <c r="AG1867" s="2" t="s">
        <v>73</v>
      </c>
      <c r="AH1867" s="2" t="s">
        <v>76</v>
      </c>
      <c r="AI1867" s="2" t="s">
        <v>76</v>
      </c>
      <c r="AJ1867" s="2" t="s">
        <v>80</v>
      </c>
      <c r="AK1867" s="2" t="s">
        <v>119</v>
      </c>
      <c r="AL1867" s="2" t="s">
        <v>57</v>
      </c>
      <c r="AM1867" s="2" t="s">
        <v>57</v>
      </c>
      <c r="AN1867" s="2" t="s">
        <v>56</v>
      </c>
      <c r="AO1867" s="2" t="s">
        <v>57</v>
      </c>
      <c r="AP1867" s="2" t="s">
        <v>122</v>
      </c>
      <c r="AQ1867" s="2" t="s">
        <v>56</v>
      </c>
      <c r="AR1867" s="2" t="s">
        <v>57</v>
      </c>
      <c r="AS1867" s="2" t="s">
        <v>57</v>
      </c>
      <c r="AT1867" s="2" t="s">
        <v>56</v>
      </c>
      <c r="AU1867" s="2" t="s">
        <v>56</v>
      </c>
      <c r="AV1867" s="2" t="s">
        <v>56</v>
      </c>
      <c r="AW1867" s="2" t="s">
        <v>56</v>
      </c>
      <c r="AX1867" s="2" t="s">
        <v>56</v>
      </c>
      <c r="AY1867" s="2" t="s">
        <v>56</v>
      </c>
      <c r="AZ1867" s="2" t="s">
        <v>125</v>
      </c>
      <c r="BA1867" s="2" t="s">
        <v>56</v>
      </c>
      <c r="BB1867" s="2" t="s">
        <v>56</v>
      </c>
    </row>
    <row r="1868" spans="1:54" x14ac:dyDescent="0.25">
      <c r="A1868" s="3">
        <v>14558</v>
      </c>
      <c r="B1868" s="3">
        <v>970707</v>
      </c>
      <c r="C1868" s="4">
        <v>39414</v>
      </c>
      <c r="D1868" s="4">
        <v>39420</v>
      </c>
      <c r="E1868" s="4">
        <v>39455</v>
      </c>
      <c r="F1868" s="3">
        <v>88</v>
      </c>
      <c r="G1868" s="2" t="s">
        <v>54</v>
      </c>
      <c r="H1868" s="2" t="s">
        <v>57</v>
      </c>
      <c r="I1868" s="2" t="s">
        <v>56</v>
      </c>
      <c r="J1868" s="2" t="s">
        <v>56</v>
      </c>
      <c r="K1868" s="2" t="s">
        <v>57</v>
      </c>
      <c r="L1868" s="2" t="s">
        <v>56</v>
      </c>
      <c r="M1868" s="2" t="s">
        <v>56</v>
      </c>
      <c r="N1868" s="2" t="s">
        <v>56</v>
      </c>
      <c r="O1868" s="2" t="s">
        <v>56</v>
      </c>
      <c r="P1868" s="2" t="s">
        <v>56</v>
      </c>
      <c r="Q1868" s="2" t="s">
        <v>56</v>
      </c>
      <c r="R1868" s="2" t="s">
        <v>56</v>
      </c>
      <c r="S1868" s="2" t="s">
        <v>57</v>
      </c>
      <c r="T1868" s="2" t="s">
        <v>56</v>
      </c>
      <c r="U1868" s="2" t="s">
        <v>56</v>
      </c>
      <c r="V1868" s="2" t="s">
        <v>56</v>
      </c>
      <c r="W1868" s="2" t="s">
        <v>56</v>
      </c>
      <c r="X1868" s="2" t="s">
        <v>56</v>
      </c>
      <c r="Y1868" s="2" t="s">
        <v>60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63</v>
      </c>
      <c r="AE1868" s="2" t="s">
        <v>68</v>
      </c>
      <c r="AF1868" s="2" t="s">
        <v>57</v>
      </c>
      <c r="AG1868" s="2" t="s">
        <v>73</v>
      </c>
      <c r="AH1868" s="2" t="s">
        <v>76</v>
      </c>
      <c r="AI1868" s="2" t="s">
        <v>76</v>
      </c>
      <c r="AJ1868" s="2" t="s">
        <v>81</v>
      </c>
      <c r="AK1868" s="2" t="s">
        <v>119</v>
      </c>
      <c r="AL1868" s="2" t="s">
        <v>57</v>
      </c>
      <c r="AM1868" s="2" t="s">
        <v>57</v>
      </c>
      <c r="AN1868" s="2" t="s">
        <v>56</v>
      </c>
      <c r="AO1868" s="2" t="s">
        <v>56</v>
      </c>
      <c r="AP1868" s="2" t="s">
        <v>76</v>
      </c>
      <c r="AQ1868" s="2" t="s">
        <v>56</v>
      </c>
      <c r="AR1868" s="2" t="s">
        <v>57</v>
      </c>
      <c r="AS1868" s="2" t="s">
        <v>56</v>
      </c>
      <c r="AT1868" s="2" t="s">
        <v>57</v>
      </c>
      <c r="AU1868" s="2" t="s">
        <v>56</v>
      </c>
      <c r="AV1868" s="2" t="s">
        <v>56</v>
      </c>
      <c r="AX1868" s="2" t="s">
        <v>56</v>
      </c>
      <c r="AY1868" s="2" t="s">
        <v>56</v>
      </c>
      <c r="AZ1868" s="2" t="s">
        <v>124</v>
      </c>
      <c r="BA1868" s="2" t="s">
        <v>56</v>
      </c>
    </row>
    <row r="1869" spans="1:54" x14ac:dyDescent="0.25">
      <c r="A1869" s="3">
        <v>20469</v>
      </c>
      <c r="B1869" s="3">
        <v>971060</v>
      </c>
      <c r="C1869" s="4">
        <v>41543</v>
      </c>
      <c r="D1869" s="4">
        <v>41543</v>
      </c>
      <c r="E1869" s="4">
        <v>41549</v>
      </c>
      <c r="F1869" s="3">
        <v>52</v>
      </c>
      <c r="G1869" s="2" t="s">
        <v>54</v>
      </c>
      <c r="H1869" s="2" t="s">
        <v>56</v>
      </c>
      <c r="I1869" s="2" t="s">
        <v>56</v>
      </c>
      <c r="J1869" s="2" t="s">
        <v>56</v>
      </c>
      <c r="K1869" s="2" t="s">
        <v>56</v>
      </c>
      <c r="L1869" s="2" t="s">
        <v>56</v>
      </c>
      <c r="M1869" s="2" t="s">
        <v>56</v>
      </c>
      <c r="N1869" s="2" t="s">
        <v>56</v>
      </c>
      <c r="O1869" s="2" t="s">
        <v>56</v>
      </c>
      <c r="P1869" s="2" t="s">
        <v>56</v>
      </c>
      <c r="Q1869" s="2" t="s">
        <v>56</v>
      </c>
      <c r="R1869" s="2" t="s">
        <v>56</v>
      </c>
      <c r="S1869" s="2" t="s">
        <v>57</v>
      </c>
      <c r="T1869" s="2" t="s">
        <v>56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25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65</v>
      </c>
      <c r="AE1869" s="2" t="s">
        <v>69</v>
      </c>
      <c r="AF1869" s="2" t="s">
        <v>57</v>
      </c>
      <c r="AG1869" s="2" t="s">
        <v>73</v>
      </c>
      <c r="AH1869" s="2" t="s">
        <v>76</v>
      </c>
      <c r="AI1869" s="2" t="s">
        <v>76</v>
      </c>
      <c r="AJ1869" s="2" t="s">
        <v>80</v>
      </c>
      <c r="AK1869" s="2" t="s">
        <v>119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122</v>
      </c>
      <c r="AQ1869" s="2" t="s">
        <v>56</v>
      </c>
      <c r="AR1869" s="2" t="s">
        <v>57</v>
      </c>
      <c r="AS1869" s="2" t="s">
        <v>56</v>
      </c>
      <c r="AT1869" s="2" t="s">
        <v>56</v>
      </c>
      <c r="AU1869" s="2" t="s">
        <v>56</v>
      </c>
      <c r="AV1869" s="2" t="s">
        <v>56</v>
      </c>
      <c r="AW1869" s="2" t="s">
        <v>56</v>
      </c>
      <c r="AX1869" s="2" t="s">
        <v>56</v>
      </c>
      <c r="AY1869" s="2" t="s">
        <v>56</v>
      </c>
      <c r="AZ1869" s="2" t="s">
        <v>124</v>
      </c>
      <c r="BA1869" s="2" t="s">
        <v>56</v>
      </c>
      <c r="BB1869" s="2" t="s">
        <v>56</v>
      </c>
    </row>
    <row r="1870" spans="1:54" x14ac:dyDescent="0.25">
      <c r="A1870" s="3">
        <v>16630</v>
      </c>
      <c r="B1870" s="3">
        <v>971060</v>
      </c>
      <c r="C1870" s="4">
        <v>40087</v>
      </c>
      <c r="D1870" s="4">
        <v>40087</v>
      </c>
      <c r="E1870" s="4">
        <v>40092</v>
      </c>
      <c r="F1870" s="3">
        <v>48</v>
      </c>
      <c r="G1870" s="2" t="s">
        <v>54</v>
      </c>
      <c r="H1870" s="2" t="s">
        <v>56</v>
      </c>
      <c r="I1870" s="2" t="s">
        <v>56</v>
      </c>
      <c r="J1870" s="2" t="s">
        <v>56</v>
      </c>
      <c r="K1870" s="2" t="s">
        <v>56</v>
      </c>
      <c r="L1870" s="2" t="s">
        <v>56</v>
      </c>
      <c r="M1870" s="2" t="s">
        <v>56</v>
      </c>
      <c r="N1870" s="2" t="s">
        <v>56</v>
      </c>
      <c r="O1870" s="2" t="s">
        <v>56</v>
      </c>
      <c r="P1870" s="2" t="s">
        <v>56</v>
      </c>
      <c r="Q1870" s="2" t="s">
        <v>56</v>
      </c>
      <c r="R1870" s="2" t="s">
        <v>56</v>
      </c>
      <c r="S1870" s="2" t="s">
        <v>56</v>
      </c>
      <c r="T1870" s="2" t="s">
        <v>56</v>
      </c>
      <c r="U1870" s="2" t="s">
        <v>56</v>
      </c>
      <c r="V1870" s="2" t="s">
        <v>56</v>
      </c>
      <c r="W1870" s="2" t="s">
        <v>56</v>
      </c>
      <c r="X1870" s="2" t="s">
        <v>56</v>
      </c>
      <c r="Y1870" s="2" t="s">
        <v>25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63</v>
      </c>
      <c r="AE1870" s="2" t="s">
        <v>69</v>
      </c>
      <c r="AF1870" s="2" t="s">
        <v>57</v>
      </c>
      <c r="AG1870" s="2" t="s">
        <v>73</v>
      </c>
      <c r="AH1870" s="2" t="s">
        <v>76</v>
      </c>
      <c r="AI1870" s="2" t="s">
        <v>76</v>
      </c>
      <c r="AJ1870" s="2" t="s">
        <v>81</v>
      </c>
      <c r="AK1870" s="2" t="s">
        <v>119</v>
      </c>
      <c r="AL1870" s="2" t="s">
        <v>57</v>
      </c>
      <c r="AM1870" s="2" t="s">
        <v>57</v>
      </c>
      <c r="AN1870" s="2" t="s">
        <v>56</v>
      </c>
      <c r="AO1870" s="2" t="s">
        <v>57</v>
      </c>
      <c r="AP1870" s="2" t="s">
        <v>122</v>
      </c>
      <c r="AQ1870" s="2" t="s">
        <v>56</v>
      </c>
      <c r="AR1870" s="2" t="s">
        <v>57</v>
      </c>
      <c r="AS1870" s="2" t="s">
        <v>56</v>
      </c>
      <c r="AT1870" s="2" t="s">
        <v>56</v>
      </c>
      <c r="AU1870" s="2" t="s">
        <v>56</v>
      </c>
      <c r="AV1870" s="2" t="s">
        <v>56</v>
      </c>
      <c r="AW1870" s="2" t="s">
        <v>56</v>
      </c>
      <c r="AX1870" s="2" t="s">
        <v>56</v>
      </c>
      <c r="AY1870" s="2" t="s">
        <v>56</v>
      </c>
      <c r="AZ1870" s="2" t="s">
        <v>124</v>
      </c>
      <c r="BA1870" s="2" t="s">
        <v>56</v>
      </c>
      <c r="BB1870" s="2" t="s">
        <v>56</v>
      </c>
    </row>
    <row r="1871" spans="1:54" x14ac:dyDescent="0.25">
      <c r="A1871" s="3">
        <v>17745</v>
      </c>
      <c r="B1871" s="3">
        <v>971318</v>
      </c>
      <c r="C1871" s="4">
        <v>40622</v>
      </c>
      <c r="D1871" s="4">
        <v>40622</v>
      </c>
      <c r="E1871" s="4">
        <v>40653</v>
      </c>
      <c r="F1871" s="3">
        <v>54</v>
      </c>
      <c r="G1871" s="2" t="s">
        <v>55</v>
      </c>
      <c r="H1871" s="2" t="s">
        <v>56</v>
      </c>
      <c r="I1871" s="2" t="s">
        <v>56</v>
      </c>
      <c r="J1871" s="2" t="s">
        <v>57</v>
      </c>
      <c r="K1871" s="2" t="s">
        <v>56</v>
      </c>
      <c r="L1871" s="2" t="s">
        <v>56</v>
      </c>
      <c r="M1871" s="2" t="s">
        <v>56</v>
      </c>
      <c r="N1871" s="2" t="s">
        <v>56</v>
      </c>
      <c r="O1871" s="2" t="s">
        <v>56</v>
      </c>
      <c r="P1871" s="2" t="s">
        <v>57</v>
      </c>
      <c r="Q1871" s="2" t="s">
        <v>57</v>
      </c>
      <c r="R1871" s="2" t="s">
        <v>56</v>
      </c>
      <c r="S1871" s="2" t="s">
        <v>56</v>
      </c>
      <c r="T1871" s="2" t="s">
        <v>56</v>
      </c>
      <c r="U1871" s="2" t="s">
        <v>57</v>
      </c>
      <c r="V1871" s="2" t="s">
        <v>56</v>
      </c>
      <c r="W1871" s="2" t="s">
        <v>56</v>
      </c>
      <c r="X1871" s="2" t="s">
        <v>56</v>
      </c>
      <c r="Y1871" s="2" t="s">
        <v>25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63</v>
      </c>
      <c r="AE1871" s="2" t="s">
        <v>71</v>
      </c>
      <c r="AF1871" s="2" t="s">
        <v>57</v>
      </c>
      <c r="AG1871" s="2" t="s">
        <v>73</v>
      </c>
      <c r="AH1871" s="2" t="s">
        <v>76</v>
      </c>
      <c r="AI1871" s="2" t="s">
        <v>76</v>
      </c>
      <c r="AJ1871" s="2" t="s">
        <v>81</v>
      </c>
      <c r="AK1871" s="2" t="s">
        <v>119</v>
      </c>
      <c r="AL1871" s="2" t="s">
        <v>57</v>
      </c>
      <c r="AM1871" s="2" t="s">
        <v>56</v>
      </c>
      <c r="AN1871" s="2" t="s">
        <v>57</v>
      </c>
      <c r="AO1871" s="2" t="s">
        <v>57</v>
      </c>
      <c r="AP1871" s="2" t="s">
        <v>122</v>
      </c>
      <c r="AQ1871" s="2" t="s">
        <v>57</v>
      </c>
      <c r="AR1871" s="2" t="s">
        <v>57</v>
      </c>
      <c r="AS1871" s="2" t="s">
        <v>56</v>
      </c>
      <c r="AT1871" s="2" t="s">
        <v>57</v>
      </c>
      <c r="AU1871" s="2" t="s">
        <v>57</v>
      </c>
      <c r="AV1871" s="2" t="s">
        <v>56</v>
      </c>
      <c r="AW1871" s="2" t="s">
        <v>57</v>
      </c>
      <c r="AX1871" s="2" t="s">
        <v>57</v>
      </c>
      <c r="AY1871" s="2" t="s">
        <v>57</v>
      </c>
      <c r="AZ1871" s="2" t="s">
        <v>124</v>
      </c>
      <c r="BA1871" s="2" t="s">
        <v>56</v>
      </c>
      <c r="BB1871" s="2" t="s">
        <v>56</v>
      </c>
    </row>
    <row r="1872" spans="1:54" x14ac:dyDescent="0.25">
      <c r="A1872" s="3">
        <v>19539</v>
      </c>
      <c r="B1872" s="3">
        <v>971609</v>
      </c>
      <c r="C1872" s="4">
        <v>41227</v>
      </c>
      <c r="D1872" s="4">
        <v>41227</v>
      </c>
      <c r="E1872" s="4">
        <v>41246</v>
      </c>
      <c r="F1872" s="3">
        <v>69</v>
      </c>
      <c r="G1872" s="2" t="s">
        <v>54</v>
      </c>
      <c r="H1872" s="2" t="s">
        <v>57</v>
      </c>
      <c r="I1872" s="2" t="s">
        <v>56</v>
      </c>
      <c r="J1872" s="2" t="s">
        <v>57</v>
      </c>
      <c r="K1872" s="2" t="s">
        <v>57</v>
      </c>
      <c r="L1872" s="2" t="s">
        <v>56</v>
      </c>
      <c r="M1872" s="2" t="s">
        <v>56</v>
      </c>
      <c r="N1872" s="2" t="s">
        <v>56</v>
      </c>
      <c r="O1872" s="2" t="s">
        <v>56</v>
      </c>
      <c r="P1872" s="2" t="s">
        <v>56</v>
      </c>
      <c r="Q1872" s="2" t="s">
        <v>56</v>
      </c>
      <c r="R1872" s="2" t="s">
        <v>56</v>
      </c>
      <c r="S1872" s="2" t="s">
        <v>56</v>
      </c>
      <c r="T1872" s="2" t="s">
        <v>56</v>
      </c>
      <c r="U1872" s="2" t="s">
        <v>56</v>
      </c>
      <c r="V1872" s="2" t="s">
        <v>56</v>
      </c>
      <c r="W1872" s="2" t="s">
        <v>56</v>
      </c>
      <c r="X1872" s="2" t="s">
        <v>56</v>
      </c>
      <c r="Y1872" s="2" t="s">
        <v>25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63</v>
      </c>
      <c r="AE1872" s="2" t="s">
        <v>69</v>
      </c>
      <c r="AF1872" s="2" t="s">
        <v>57</v>
      </c>
      <c r="AG1872" s="2" t="s">
        <v>73</v>
      </c>
      <c r="AH1872" s="2" t="s">
        <v>76</v>
      </c>
      <c r="AI1872" s="2" t="s">
        <v>76</v>
      </c>
      <c r="AJ1872" s="2" t="s">
        <v>81</v>
      </c>
      <c r="AK1872" s="2" t="s">
        <v>119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122</v>
      </c>
      <c r="AQ1872" s="2" t="s">
        <v>57</v>
      </c>
      <c r="AR1872" s="2" t="s">
        <v>57</v>
      </c>
      <c r="AS1872" s="2" t="s">
        <v>56</v>
      </c>
      <c r="AT1872" s="2" t="s">
        <v>56</v>
      </c>
      <c r="AU1872" s="2" t="s">
        <v>56</v>
      </c>
      <c r="AV1872" s="2" t="s">
        <v>56</v>
      </c>
      <c r="AW1872" s="2" t="s">
        <v>56</v>
      </c>
      <c r="AX1872" s="2" t="s">
        <v>56</v>
      </c>
      <c r="AY1872" s="2" t="s">
        <v>56</v>
      </c>
      <c r="AZ1872" s="2" t="s">
        <v>124</v>
      </c>
      <c r="BA1872" s="2" t="s">
        <v>56</v>
      </c>
      <c r="BB1872" s="2" t="s">
        <v>56</v>
      </c>
    </row>
    <row r="1873" spans="1:54" x14ac:dyDescent="0.25">
      <c r="A1873" s="3">
        <v>22869</v>
      </c>
      <c r="B1873" s="3">
        <v>972256</v>
      </c>
      <c r="C1873" s="4">
        <v>42396</v>
      </c>
      <c r="D1873" s="4">
        <v>42401</v>
      </c>
      <c r="E1873" s="4">
        <v>42421</v>
      </c>
      <c r="F1873" s="3">
        <v>71</v>
      </c>
      <c r="G1873" s="2" t="s">
        <v>55</v>
      </c>
      <c r="H1873" s="2" t="s">
        <v>57</v>
      </c>
      <c r="I1873" s="2" t="s">
        <v>56</v>
      </c>
      <c r="J1873" s="2" t="s">
        <v>56</v>
      </c>
      <c r="K1873" s="2" t="s">
        <v>56</v>
      </c>
      <c r="L1873" s="2" t="s">
        <v>56</v>
      </c>
      <c r="M1873" s="2" t="s">
        <v>56</v>
      </c>
      <c r="N1873" s="2" t="s">
        <v>56</v>
      </c>
      <c r="O1873" s="2" t="s">
        <v>56</v>
      </c>
      <c r="P1873" s="2" t="s">
        <v>56</v>
      </c>
      <c r="Q1873" s="2" t="s">
        <v>56</v>
      </c>
      <c r="R1873" s="2" t="s">
        <v>56</v>
      </c>
      <c r="S1873" s="2" t="s">
        <v>56</v>
      </c>
      <c r="T1873" s="2" t="s">
        <v>56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60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65</v>
      </c>
      <c r="AE1873" s="2" t="s">
        <v>68</v>
      </c>
      <c r="AF1873" s="2" t="s">
        <v>57</v>
      </c>
      <c r="AG1873" s="2" t="s">
        <v>73</v>
      </c>
      <c r="AH1873" s="2" t="s">
        <v>76</v>
      </c>
      <c r="AI1873" s="2" t="s">
        <v>76</v>
      </c>
      <c r="AJ1873" s="2" t="s">
        <v>80</v>
      </c>
      <c r="AK1873" s="2" t="s">
        <v>119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122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56</v>
      </c>
      <c r="AW1873" s="2" t="s">
        <v>57</v>
      </c>
      <c r="AX1873" s="2" t="s">
        <v>56</v>
      </c>
      <c r="AY1873" s="2" t="s">
        <v>56</v>
      </c>
      <c r="AZ1873" s="2" t="s">
        <v>124</v>
      </c>
      <c r="BA1873" s="2" t="s">
        <v>56</v>
      </c>
      <c r="BB1873" s="2" t="s">
        <v>56</v>
      </c>
    </row>
    <row r="1874" spans="1:54" x14ac:dyDescent="0.25">
      <c r="A1874" s="3">
        <v>20831</v>
      </c>
      <c r="B1874" s="3">
        <v>972881</v>
      </c>
      <c r="C1874" s="4">
        <v>41675</v>
      </c>
      <c r="D1874" s="4">
        <v>41675</v>
      </c>
      <c r="E1874" s="4">
        <v>41683</v>
      </c>
      <c r="F1874" s="3">
        <v>73</v>
      </c>
      <c r="G1874" s="2" t="s">
        <v>55</v>
      </c>
      <c r="H1874" s="2" t="s">
        <v>57</v>
      </c>
      <c r="I1874" s="2" t="s">
        <v>56</v>
      </c>
      <c r="J1874" s="2" t="s">
        <v>57</v>
      </c>
      <c r="K1874" s="2" t="s">
        <v>56</v>
      </c>
      <c r="L1874" s="2" t="s">
        <v>56</v>
      </c>
      <c r="M1874" s="2" t="s">
        <v>56</v>
      </c>
      <c r="N1874" s="2" t="s">
        <v>57</v>
      </c>
      <c r="O1874" s="2" t="s">
        <v>57</v>
      </c>
      <c r="P1874" s="2" t="s">
        <v>56</v>
      </c>
      <c r="Q1874" s="2" t="s">
        <v>56</v>
      </c>
      <c r="R1874" s="2" t="s">
        <v>56</v>
      </c>
      <c r="S1874" s="2" t="s">
        <v>57</v>
      </c>
      <c r="T1874" s="2" t="s">
        <v>56</v>
      </c>
      <c r="U1874" s="2" t="s">
        <v>56</v>
      </c>
      <c r="V1874" s="2" t="s">
        <v>56</v>
      </c>
      <c r="W1874" s="2" t="s">
        <v>56</v>
      </c>
      <c r="X1874" s="2" t="s">
        <v>56</v>
      </c>
      <c r="Y1874" s="2" t="s">
        <v>25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63</v>
      </c>
      <c r="AE1874" s="2" t="s">
        <v>69</v>
      </c>
      <c r="AF1874" s="2" t="s">
        <v>57</v>
      </c>
      <c r="AG1874" s="2" t="s">
        <v>73</v>
      </c>
      <c r="AH1874" s="2" t="s">
        <v>76</v>
      </c>
      <c r="AI1874" s="2" t="s">
        <v>76</v>
      </c>
      <c r="AJ1874" s="2" t="s">
        <v>81</v>
      </c>
      <c r="AK1874" s="2" t="s">
        <v>119</v>
      </c>
      <c r="AL1874" s="2" t="s">
        <v>57</v>
      </c>
      <c r="AM1874" s="2" t="s">
        <v>56</v>
      </c>
      <c r="AN1874" s="2" t="s">
        <v>57</v>
      </c>
      <c r="AO1874" s="2" t="s">
        <v>57</v>
      </c>
      <c r="AP1874" s="2" t="s">
        <v>122</v>
      </c>
      <c r="AQ1874" s="2" t="s">
        <v>56</v>
      </c>
      <c r="AR1874" s="2" t="s">
        <v>57</v>
      </c>
      <c r="AS1874" s="2" t="s">
        <v>56</v>
      </c>
      <c r="AT1874" s="2" t="s">
        <v>56</v>
      </c>
      <c r="AU1874" s="2" t="s">
        <v>56</v>
      </c>
      <c r="AV1874" s="2" t="s">
        <v>56</v>
      </c>
      <c r="AW1874" s="2" t="s">
        <v>56</v>
      </c>
      <c r="AX1874" s="2" t="s">
        <v>56</v>
      </c>
      <c r="AY1874" s="2" t="s">
        <v>56</v>
      </c>
      <c r="AZ1874" s="2" t="s">
        <v>124</v>
      </c>
      <c r="BA1874" s="2" t="s">
        <v>56</v>
      </c>
      <c r="BB1874" s="2" t="s">
        <v>56</v>
      </c>
    </row>
    <row r="1875" spans="1:54" x14ac:dyDescent="0.25">
      <c r="A1875" s="3">
        <v>16047</v>
      </c>
      <c r="B1875" s="3">
        <v>974990</v>
      </c>
      <c r="C1875" s="4">
        <v>39885</v>
      </c>
      <c r="D1875" s="4">
        <v>39885</v>
      </c>
      <c r="E1875" s="4">
        <v>39894</v>
      </c>
      <c r="F1875" s="3">
        <v>65</v>
      </c>
      <c r="G1875" s="2" t="s">
        <v>55</v>
      </c>
      <c r="H1875" s="2" t="s">
        <v>56</v>
      </c>
      <c r="I1875" s="2" t="s">
        <v>56</v>
      </c>
      <c r="J1875" s="2" t="s">
        <v>56</v>
      </c>
      <c r="K1875" s="2" t="s">
        <v>56</v>
      </c>
      <c r="L1875" s="2" t="s">
        <v>56</v>
      </c>
      <c r="M1875" s="2" t="s">
        <v>56</v>
      </c>
      <c r="N1875" s="2" t="s">
        <v>57</v>
      </c>
      <c r="O1875" s="2" t="s">
        <v>56</v>
      </c>
      <c r="P1875" s="2" t="s">
        <v>56</v>
      </c>
      <c r="Q1875" s="2" t="s">
        <v>56</v>
      </c>
      <c r="R1875" s="2" t="s">
        <v>56</v>
      </c>
      <c r="S1875" s="2" t="s">
        <v>56</v>
      </c>
      <c r="T1875" s="2" t="s">
        <v>56</v>
      </c>
      <c r="U1875" s="2" t="s">
        <v>56</v>
      </c>
      <c r="V1875" s="2" t="s">
        <v>56</v>
      </c>
      <c r="W1875" s="2" t="s">
        <v>56</v>
      </c>
      <c r="X1875" s="2" t="s">
        <v>56</v>
      </c>
      <c r="Y1875" s="2" t="s">
        <v>25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63</v>
      </c>
      <c r="AE1875" s="2" t="s">
        <v>69</v>
      </c>
      <c r="AF1875" s="2" t="s">
        <v>57</v>
      </c>
      <c r="AG1875" s="2" t="s">
        <v>73</v>
      </c>
      <c r="AH1875" s="2" t="s">
        <v>76</v>
      </c>
      <c r="AI1875" s="2" t="s">
        <v>76</v>
      </c>
      <c r="AJ1875" s="2" t="s">
        <v>80</v>
      </c>
      <c r="AK1875" s="2" t="s">
        <v>119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122</v>
      </c>
      <c r="AQ1875" s="2" t="s">
        <v>56</v>
      </c>
      <c r="AR1875" s="2" t="s">
        <v>56</v>
      </c>
      <c r="AS1875" s="2" t="s">
        <v>56</v>
      </c>
      <c r="AT1875" s="2" t="s">
        <v>56</v>
      </c>
      <c r="AU1875" s="2" t="s">
        <v>56</v>
      </c>
      <c r="AV1875" s="2" t="s">
        <v>56</v>
      </c>
      <c r="AW1875" s="2" t="s">
        <v>56</v>
      </c>
      <c r="AX1875" s="2" t="s">
        <v>56</v>
      </c>
      <c r="AY1875" s="2" t="s">
        <v>56</v>
      </c>
      <c r="AZ1875" s="2" t="s">
        <v>124</v>
      </c>
      <c r="BA1875" s="2" t="s">
        <v>56</v>
      </c>
      <c r="BB1875" s="2" t="s">
        <v>56</v>
      </c>
    </row>
    <row r="1876" spans="1:54" x14ac:dyDescent="0.25">
      <c r="A1876" s="3">
        <v>20836</v>
      </c>
      <c r="B1876" s="3">
        <v>977585</v>
      </c>
      <c r="C1876" s="4">
        <v>41672</v>
      </c>
      <c r="D1876" s="4">
        <v>41677</v>
      </c>
      <c r="E1876" s="4">
        <v>41790</v>
      </c>
      <c r="F1876" s="3">
        <v>76</v>
      </c>
      <c r="G1876" s="2" t="s">
        <v>54</v>
      </c>
      <c r="H1876" s="2" t="s">
        <v>57</v>
      </c>
      <c r="I1876" s="2" t="s">
        <v>56</v>
      </c>
      <c r="J1876" s="2" t="s">
        <v>57</v>
      </c>
      <c r="K1876" s="2" t="s">
        <v>57</v>
      </c>
      <c r="L1876" s="2" t="s">
        <v>56</v>
      </c>
      <c r="M1876" s="2" t="s">
        <v>56</v>
      </c>
      <c r="N1876" s="2" t="s">
        <v>56</v>
      </c>
      <c r="O1876" s="2" t="s">
        <v>56</v>
      </c>
      <c r="P1876" s="2" t="s">
        <v>56</v>
      </c>
      <c r="Q1876" s="2" t="s">
        <v>56</v>
      </c>
      <c r="R1876" s="2" t="s">
        <v>56</v>
      </c>
      <c r="S1876" s="2" t="s">
        <v>56</v>
      </c>
      <c r="T1876" s="2" t="s">
        <v>56</v>
      </c>
      <c r="U1876" s="2" t="s">
        <v>57</v>
      </c>
      <c r="V1876" s="2" t="s">
        <v>56</v>
      </c>
      <c r="W1876" s="2" t="s">
        <v>56</v>
      </c>
      <c r="X1876" s="2" t="s">
        <v>56</v>
      </c>
      <c r="Y1876" s="2" t="s">
        <v>60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63</v>
      </c>
      <c r="AE1876" s="2" t="s">
        <v>68</v>
      </c>
      <c r="AF1876" s="2" t="s">
        <v>57</v>
      </c>
      <c r="AG1876" s="2" t="s">
        <v>73</v>
      </c>
      <c r="AH1876" s="2" t="s">
        <v>76</v>
      </c>
      <c r="AI1876" s="2" t="s">
        <v>76</v>
      </c>
      <c r="AJ1876" s="2" t="s">
        <v>82</v>
      </c>
      <c r="AK1876" s="2" t="s">
        <v>119</v>
      </c>
      <c r="AL1876" s="2" t="s">
        <v>57</v>
      </c>
      <c r="AM1876" s="2" t="s">
        <v>56</v>
      </c>
      <c r="AN1876" s="2" t="s">
        <v>57</v>
      </c>
      <c r="AO1876" s="2" t="s">
        <v>57</v>
      </c>
      <c r="AP1876" s="2" t="s">
        <v>123</v>
      </c>
      <c r="AQ1876" s="2" t="s">
        <v>57</v>
      </c>
      <c r="AR1876" s="2" t="s">
        <v>57</v>
      </c>
      <c r="AS1876" s="2" t="s">
        <v>56</v>
      </c>
      <c r="AT1876" s="2" t="s">
        <v>57</v>
      </c>
      <c r="AU1876" s="2" t="s">
        <v>57</v>
      </c>
      <c r="AV1876" s="2" t="s">
        <v>56</v>
      </c>
      <c r="AW1876" s="2" t="s">
        <v>57</v>
      </c>
      <c r="AX1876" s="2" t="s">
        <v>57</v>
      </c>
      <c r="AY1876" s="2" t="s">
        <v>57</v>
      </c>
      <c r="AZ1876" s="2" t="s">
        <v>124</v>
      </c>
      <c r="BA1876" s="2" t="s">
        <v>56</v>
      </c>
      <c r="BB1876" s="2" t="s">
        <v>56</v>
      </c>
    </row>
    <row r="1877" spans="1:54" x14ac:dyDescent="0.25">
      <c r="A1877" s="3">
        <v>17269</v>
      </c>
      <c r="B1877" s="3">
        <v>977875</v>
      </c>
      <c r="C1877" s="4">
        <v>40448</v>
      </c>
      <c r="D1877" s="4">
        <v>40448</v>
      </c>
      <c r="E1877" s="4">
        <v>40458</v>
      </c>
      <c r="F1877" s="3">
        <v>89</v>
      </c>
      <c r="G1877" s="2" t="s">
        <v>54</v>
      </c>
      <c r="H1877" s="2" t="s">
        <v>56</v>
      </c>
      <c r="I1877" s="2" t="s">
        <v>56</v>
      </c>
      <c r="J1877" s="2" t="s">
        <v>56</v>
      </c>
      <c r="K1877" s="2" t="s">
        <v>56</v>
      </c>
      <c r="L1877" s="2" t="s">
        <v>56</v>
      </c>
      <c r="M1877" s="2" t="s">
        <v>56</v>
      </c>
      <c r="N1877" s="2" t="s">
        <v>56</v>
      </c>
      <c r="O1877" s="2" t="s">
        <v>56</v>
      </c>
      <c r="P1877" s="2" t="s">
        <v>56</v>
      </c>
      <c r="Q1877" s="2" t="s">
        <v>56</v>
      </c>
      <c r="R1877" s="2" t="s">
        <v>56</v>
      </c>
      <c r="S1877" s="2" t="s">
        <v>56</v>
      </c>
      <c r="T1877" s="2" t="s">
        <v>56</v>
      </c>
      <c r="U1877" s="2" t="s">
        <v>56</v>
      </c>
      <c r="V1877" s="2" t="s">
        <v>56</v>
      </c>
      <c r="W1877" s="2" t="s">
        <v>56</v>
      </c>
      <c r="X1877" s="2" t="s">
        <v>56</v>
      </c>
      <c r="Y1877" s="2" t="s">
        <v>25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63</v>
      </c>
      <c r="AE1877" s="2" t="s">
        <v>69</v>
      </c>
      <c r="AF1877" s="2" t="s">
        <v>57</v>
      </c>
      <c r="AG1877" s="2" t="s">
        <v>73</v>
      </c>
      <c r="AH1877" s="2" t="s">
        <v>76</v>
      </c>
      <c r="AI1877" s="2" t="s">
        <v>76</v>
      </c>
      <c r="AJ1877" s="2" t="s">
        <v>80</v>
      </c>
      <c r="AK1877" s="2" t="s">
        <v>119</v>
      </c>
      <c r="AL1877" s="2" t="s">
        <v>57</v>
      </c>
      <c r="AM1877" s="2" t="s">
        <v>56</v>
      </c>
      <c r="AN1877" s="2" t="s">
        <v>57</v>
      </c>
      <c r="AO1877" s="2" t="s">
        <v>57</v>
      </c>
      <c r="AP1877" s="2" t="s">
        <v>122</v>
      </c>
      <c r="AQ1877" s="2" t="s">
        <v>56</v>
      </c>
      <c r="AR1877" s="2" t="s">
        <v>56</v>
      </c>
      <c r="AS1877" s="2" t="s">
        <v>56</v>
      </c>
      <c r="AT1877" s="2" t="s">
        <v>56</v>
      </c>
      <c r="AU1877" s="2" t="s">
        <v>56</v>
      </c>
      <c r="AV1877" s="2" t="s">
        <v>56</v>
      </c>
      <c r="AW1877" s="2" t="s">
        <v>56</v>
      </c>
      <c r="AX1877" s="2" t="s">
        <v>56</v>
      </c>
      <c r="AY1877" s="2" t="s">
        <v>56</v>
      </c>
      <c r="AZ1877" s="2" t="s">
        <v>124</v>
      </c>
      <c r="BA1877" s="2" t="s">
        <v>56</v>
      </c>
      <c r="BB1877" s="2" t="s">
        <v>56</v>
      </c>
    </row>
    <row r="1878" spans="1:54" x14ac:dyDescent="0.25">
      <c r="A1878" s="3">
        <v>17460</v>
      </c>
      <c r="B1878" s="3">
        <v>977993</v>
      </c>
      <c r="C1878" s="4">
        <v>40400</v>
      </c>
      <c r="D1878" s="4">
        <v>40400</v>
      </c>
      <c r="E1878" s="4">
        <v>40410</v>
      </c>
      <c r="F1878" s="3">
        <v>77</v>
      </c>
      <c r="G1878" s="2" t="s">
        <v>55</v>
      </c>
      <c r="H1878" s="2" t="s">
        <v>57</v>
      </c>
      <c r="I1878" s="2" t="s">
        <v>56</v>
      </c>
      <c r="J1878" s="2" t="s">
        <v>57</v>
      </c>
      <c r="K1878" s="2" t="s">
        <v>56</v>
      </c>
      <c r="L1878" s="2" t="s">
        <v>56</v>
      </c>
      <c r="M1878" s="2" t="s">
        <v>56</v>
      </c>
      <c r="N1878" s="2" t="s">
        <v>57</v>
      </c>
      <c r="O1878" s="2" t="s">
        <v>56</v>
      </c>
      <c r="P1878" s="2" t="s">
        <v>56</v>
      </c>
      <c r="Q1878" s="2" t="s">
        <v>56</v>
      </c>
      <c r="R1878" s="2" t="s">
        <v>56</v>
      </c>
      <c r="S1878" s="2" t="s">
        <v>56</v>
      </c>
      <c r="T1878" s="2" t="s">
        <v>56</v>
      </c>
      <c r="U1878" s="2" t="s">
        <v>57</v>
      </c>
      <c r="V1878" s="2" t="s">
        <v>57</v>
      </c>
      <c r="W1878" s="2" t="s">
        <v>56</v>
      </c>
      <c r="X1878" s="2" t="s">
        <v>56</v>
      </c>
      <c r="Y1878" s="2" t="s">
        <v>25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65</v>
      </c>
      <c r="AE1878" s="2" t="s">
        <v>69</v>
      </c>
      <c r="AF1878" s="2" t="s">
        <v>57</v>
      </c>
      <c r="AG1878" s="2" t="s">
        <v>73</v>
      </c>
      <c r="AH1878" s="2" t="s">
        <v>76</v>
      </c>
      <c r="AI1878" s="2" t="s">
        <v>76</v>
      </c>
      <c r="AJ1878" s="2" t="s">
        <v>83</v>
      </c>
      <c r="AK1878" s="2" t="s">
        <v>120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122</v>
      </c>
      <c r="AQ1878" s="2" t="s">
        <v>56</v>
      </c>
      <c r="AR1878" s="2" t="s">
        <v>57</v>
      </c>
      <c r="AS1878" s="2" t="s">
        <v>56</v>
      </c>
      <c r="AT1878" s="2" t="s">
        <v>56</v>
      </c>
      <c r="AU1878" s="2" t="s">
        <v>56</v>
      </c>
      <c r="AV1878" s="2" t="s">
        <v>56</v>
      </c>
      <c r="AW1878" s="2" t="s">
        <v>56</v>
      </c>
      <c r="AX1878" s="2" t="s">
        <v>56</v>
      </c>
      <c r="AY1878" s="2" t="s">
        <v>56</v>
      </c>
      <c r="AZ1878" s="2" t="s">
        <v>124</v>
      </c>
      <c r="BA1878" s="2" t="s">
        <v>56</v>
      </c>
      <c r="BB1878" s="2" t="s">
        <v>56</v>
      </c>
    </row>
    <row r="1879" spans="1:54" x14ac:dyDescent="0.25">
      <c r="A1879" s="3">
        <v>22873</v>
      </c>
      <c r="B1879" s="3">
        <v>980398</v>
      </c>
      <c r="C1879" s="4">
        <v>42401</v>
      </c>
      <c r="D1879" s="4">
        <v>42401</v>
      </c>
      <c r="E1879" s="4">
        <v>42408</v>
      </c>
      <c r="F1879" s="3">
        <v>49</v>
      </c>
      <c r="G1879" s="2" t="s">
        <v>54</v>
      </c>
      <c r="H1879" s="2" t="s">
        <v>57</v>
      </c>
      <c r="I1879" s="2" t="s">
        <v>56</v>
      </c>
      <c r="J1879" s="2" t="s">
        <v>56</v>
      </c>
      <c r="K1879" s="2" t="s">
        <v>56</v>
      </c>
      <c r="L1879" s="2" t="s">
        <v>56</v>
      </c>
      <c r="M1879" s="2" t="s">
        <v>56</v>
      </c>
      <c r="N1879" s="2" t="s">
        <v>56</v>
      </c>
      <c r="O1879" s="2" t="s">
        <v>56</v>
      </c>
      <c r="P1879" s="2" t="s">
        <v>56</v>
      </c>
      <c r="Q1879" s="2" t="s">
        <v>56</v>
      </c>
      <c r="R1879" s="2" t="s">
        <v>56</v>
      </c>
      <c r="S1879" s="2" t="s">
        <v>56</v>
      </c>
      <c r="T1879" s="2" t="s">
        <v>56</v>
      </c>
      <c r="U1879" s="2" t="s">
        <v>56</v>
      </c>
      <c r="V1879" s="2" t="s">
        <v>56</v>
      </c>
      <c r="W1879" s="2" t="s">
        <v>56</v>
      </c>
      <c r="X1879" s="2" t="s">
        <v>56</v>
      </c>
      <c r="Y1879" s="2" t="s">
        <v>25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63</v>
      </c>
      <c r="AE1879" s="2" t="s">
        <v>69</v>
      </c>
      <c r="AF1879" s="2" t="s">
        <v>57</v>
      </c>
      <c r="AG1879" s="2" t="s">
        <v>73</v>
      </c>
      <c r="AH1879" s="2" t="s">
        <v>76</v>
      </c>
      <c r="AI1879" s="2" t="s">
        <v>76</v>
      </c>
      <c r="AJ1879" s="2" t="s">
        <v>80</v>
      </c>
      <c r="AK1879" s="2" t="s">
        <v>119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122</v>
      </c>
      <c r="AQ1879" s="2" t="s">
        <v>56</v>
      </c>
      <c r="AR1879" s="2" t="s">
        <v>57</v>
      </c>
      <c r="AS1879" s="2" t="s">
        <v>56</v>
      </c>
      <c r="AT1879" s="2" t="s">
        <v>56</v>
      </c>
      <c r="AU1879" s="2" t="s">
        <v>56</v>
      </c>
      <c r="AV1879" s="2" t="s">
        <v>56</v>
      </c>
      <c r="AW1879" s="2" t="s">
        <v>56</v>
      </c>
      <c r="AX1879" s="2" t="s">
        <v>56</v>
      </c>
      <c r="AY1879" s="2" t="s">
        <v>56</v>
      </c>
      <c r="AZ1879" s="2" t="s">
        <v>124</v>
      </c>
      <c r="BA1879" s="2" t="s">
        <v>56</v>
      </c>
      <c r="BB1879" s="2" t="s">
        <v>56</v>
      </c>
    </row>
    <row r="1880" spans="1:54" x14ac:dyDescent="0.25">
      <c r="A1880" s="3">
        <v>20702</v>
      </c>
      <c r="B1880" s="3">
        <v>980857</v>
      </c>
      <c r="C1880" s="4">
        <v>41581</v>
      </c>
      <c r="D1880" s="4">
        <v>41582</v>
      </c>
      <c r="E1880" s="4">
        <v>41597</v>
      </c>
      <c r="F1880" s="3">
        <v>82</v>
      </c>
      <c r="G1880" s="2" t="s">
        <v>54</v>
      </c>
      <c r="H1880" s="2" t="s">
        <v>56</v>
      </c>
      <c r="I1880" s="2" t="s">
        <v>56</v>
      </c>
      <c r="J1880" s="2" t="s">
        <v>56</v>
      </c>
      <c r="K1880" s="2" t="s">
        <v>56</v>
      </c>
      <c r="L1880" s="2" t="s">
        <v>56</v>
      </c>
      <c r="M1880" s="2" t="s">
        <v>56</v>
      </c>
      <c r="N1880" s="2" t="s">
        <v>56</v>
      </c>
      <c r="O1880" s="2" t="s">
        <v>56</v>
      </c>
      <c r="P1880" s="2" t="s">
        <v>56</v>
      </c>
      <c r="Q1880" s="2" t="s">
        <v>56</v>
      </c>
      <c r="R1880" s="2" t="s">
        <v>56</v>
      </c>
      <c r="S1880" s="2" t="s">
        <v>57</v>
      </c>
      <c r="T1880" s="2" t="s">
        <v>56</v>
      </c>
      <c r="U1880" s="2" t="s">
        <v>56</v>
      </c>
      <c r="V1880" s="2" t="s">
        <v>56</v>
      </c>
      <c r="W1880" s="2" t="s">
        <v>56</v>
      </c>
      <c r="X1880" s="2" t="s">
        <v>56</v>
      </c>
      <c r="Y1880" s="2" t="s">
        <v>60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63</v>
      </c>
      <c r="AE1880" s="2" t="s">
        <v>69</v>
      </c>
      <c r="AF1880" s="2" t="s">
        <v>57</v>
      </c>
      <c r="AG1880" s="2" t="s">
        <v>73</v>
      </c>
      <c r="AH1880" s="2" t="s">
        <v>76</v>
      </c>
      <c r="AI1880" s="2" t="s">
        <v>76</v>
      </c>
      <c r="AJ1880" s="2" t="s">
        <v>82</v>
      </c>
      <c r="AK1880" s="2" t="s">
        <v>119</v>
      </c>
      <c r="AL1880" s="2" t="s">
        <v>57</v>
      </c>
      <c r="AM1880" s="2" t="s">
        <v>56</v>
      </c>
      <c r="AN1880" s="2" t="s">
        <v>57</v>
      </c>
      <c r="AO1880" s="2" t="s">
        <v>57</v>
      </c>
      <c r="AP1880" s="2" t="s">
        <v>122</v>
      </c>
      <c r="AQ1880" s="2" t="s">
        <v>56</v>
      </c>
      <c r="AR1880" s="2" t="s">
        <v>57</v>
      </c>
      <c r="AS1880" s="2" t="s">
        <v>57</v>
      </c>
      <c r="AT1880" s="2" t="s">
        <v>56</v>
      </c>
      <c r="AU1880" s="2" t="s">
        <v>56</v>
      </c>
      <c r="AV1880" s="2" t="s">
        <v>56</v>
      </c>
      <c r="AW1880" s="2" t="s">
        <v>56</v>
      </c>
      <c r="AX1880" s="2" t="s">
        <v>56</v>
      </c>
      <c r="AY1880" s="2" t="s">
        <v>56</v>
      </c>
      <c r="AZ1880" s="2" t="s">
        <v>124</v>
      </c>
      <c r="BA1880" s="2" t="s">
        <v>56</v>
      </c>
      <c r="BB1880" s="2" t="s">
        <v>56</v>
      </c>
    </row>
    <row r="1881" spans="1:54" x14ac:dyDescent="0.25">
      <c r="A1881" s="3">
        <v>20350</v>
      </c>
      <c r="B1881" s="3">
        <v>987085</v>
      </c>
      <c r="C1881" s="4">
        <v>41466</v>
      </c>
      <c r="D1881" s="4">
        <v>41466</v>
      </c>
      <c r="E1881" s="4">
        <v>41477</v>
      </c>
      <c r="F1881" s="3">
        <v>82</v>
      </c>
      <c r="G1881" s="2" t="s">
        <v>54</v>
      </c>
      <c r="H1881" s="2" t="s">
        <v>56</v>
      </c>
      <c r="I1881" s="2" t="s">
        <v>56</v>
      </c>
      <c r="J1881" s="2" t="s">
        <v>56</v>
      </c>
      <c r="K1881" s="2" t="s">
        <v>57</v>
      </c>
      <c r="L1881" s="2" t="s">
        <v>56</v>
      </c>
      <c r="M1881" s="2" t="s">
        <v>56</v>
      </c>
      <c r="N1881" s="2" t="s">
        <v>56</v>
      </c>
      <c r="O1881" s="2" t="s">
        <v>56</v>
      </c>
      <c r="P1881" s="2" t="s">
        <v>56</v>
      </c>
      <c r="Q1881" s="2" t="s">
        <v>56</v>
      </c>
      <c r="R1881" s="2" t="s">
        <v>56</v>
      </c>
      <c r="S1881" s="2" t="s">
        <v>56</v>
      </c>
      <c r="T1881" s="2" t="s">
        <v>56</v>
      </c>
      <c r="U1881" s="2" t="s">
        <v>56</v>
      </c>
      <c r="V1881" s="2" t="s">
        <v>56</v>
      </c>
      <c r="W1881" s="2" t="s">
        <v>56</v>
      </c>
      <c r="X1881" s="2" t="s">
        <v>56</v>
      </c>
      <c r="Y1881" s="2" t="s">
        <v>60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63</v>
      </c>
      <c r="AE1881" s="2" t="s">
        <v>69</v>
      </c>
      <c r="AF1881" s="2" t="s">
        <v>57</v>
      </c>
      <c r="AG1881" s="2" t="s">
        <v>73</v>
      </c>
      <c r="AH1881" s="2" t="s">
        <v>76</v>
      </c>
      <c r="AI1881" s="2" t="s">
        <v>76</v>
      </c>
      <c r="AJ1881" s="2" t="s">
        <v>82</v>
      </c>
      <c r="AK1881" s="2" t="s">
        <v>119</v>
      </c>
      <c r="AL1881" s="2" t="s">
        <v>57</v>
      </c>
      <c r="AM1881" s="2" t="s">
        <v>57</v>
      </c>
      <c r="AN1881" s="2" t="s">
        <v>56</v>
      </c>
      <c r="AO1881" s="2" t="s">
        <v>57</v>
      </c>
      <c r="AP1881" s="2" t="s">
        <v>122</v>
      </c>
      <c r="AQ1881" s="2" t="s">
        <v>56</v>
      </c>
      <c r="AR1881" s="2" t="s">
        <v>57</v>
      </c>
      <c r="AS1881" s="2" t="s">
        <v>57</v>
      </c>
      <c r="AT1881" s="2" t="s">
        <v>57</v>
      </c>
      <c r="AU1881" s="2" t="s">
        <v>56</v>
      </c>
      <c r="AV1881" s="2" t="s">
        <v>56</v>
      </c>
      <c r="AW1881" s="2" t="s">
        <v>56</v>
      </c>
      <c r="AX1881" s="2" t="s">
        <v>56</v>
      </c>
      <c r="AY1881" s="2" t="s">
        <v>56</v>
      </c>
      <c r="AZ1881" s="2" t="s">
        <v>125</v>
      </c>
      <c r="BA1881" s="2" t="s">
        <v>56</v>
      </c>
      <c r="BB1881" s="2" t="s">
        <v>56</v>
      </c>
    </row>
    <row r="1882" spans="1:54" x14ac:dyDescent="0.25">
      <c r="A1882" s="3">
        <v>14771</v>
      </c>
      <c r="B1882" s="3">
        <v>989293</v>
      </c>
      <c r="C1882" s="4">
        <v>39561</v>
      </c>
      <c r="D1882" s="4">
        <v>39561</v>
      </c>
      <c r="E1882" s="4">
        <v>39565</v>
      </c>
      <c r="F1882" s="3">
        <v>66</v>
      </c>
      <c r="G1882" s="2" t="s">
        <v>54</v>
      </c>
      <c r="H1882" s="2" t="s">
        <v>57</v>
      </c>
      <c r="I1882" s="2" t="s">
        <v>56</v>
      </c>
      <c r="J1882" s="2" t="s">
        <v>57</v>
      </c>
      <c r="K1882" s="2" t="s">
        <v>56</v>
      </c>
      <c r="L1882" s="2" t="s">
        <v>56</v>
      </c>
      <c r="M1882" s="2" t="s">
        <v>56</v>
      </c>
      <c r="N1882" s="2" t="s">
        <v>56</v>
      </c>
      <c r="O1882" s="2" t="s">
        <v>56</v>
      </c>
      <c r="P1882" s="2" t="s">
        <v>56</v>
      </c>
      <c r="Q1882" s="2" t="s">
        <v>56</v>
      </c>
      <c r="R1882" s="2" t="s">
        <v>56</v>
      </c>
      <c r="S1882" s="2" t="s">
        <v>56</v>
      </c>
      <c r="T1882" s="2" t="s">
        <v>56</v>
      </c>
      <c r="U1882" s="2" t="s">
        <v>56</v>
      </c>
      <c r="V1882" s="2" t="s">
        <v>56</v>
      </c>
      <c r="W1882" s="2" t="s">
        <v>56</v>
      </c>
      <c r="X1882" s="2" t="s">
        <v>56</v>
      </c>
      <c r="Y1882" s="2" t="s">
        <v>25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63</v>
      </c>
      <c r="AE1882" s="2" t="s">
        <v>69</v>
      </c>
      <c r="AF1882" s="2" t="s">
        <v>57</v>
      </c>
      <c r="AG1882" s="2" t="s">
        <v>73</v>
      </c>
      <c r="AH1882" s="2" t="s">
        <v>76</v>
      </c>
      <c r="AI1882" s="2" t="s">
        <v>76</v>
      </c>
      <c r="AJ1882" s="2" t="s">
        <v>80</v>
      </c>
      <c r="AK1882" s="2" t="s">
        <v>119</v>
      </c>
      <c r="AL1882" s="2" t="s">
        <v>57</v>
      </c>
      <c r="AM1882" s="2" t="s">
        <v>57</v>
      </c>
      <c r="AN1882" s="2" t="s">
        <v>57</v>
      </c>
      <c r="AO1882" s="2" t="s">
        <v>56</v>
      </c>
      <c r="AP1882" s="2" t="s">
        <v>76</v>
      </c>
      <c r="AQ1882" s="2" t="s">
        <v>56</v>
      </c>
      <c r="AR1882" s="2" t="s">
        <v>56</v>
      </c>
      <c r="AS1882" s="2" t="s">
        <v>56</v>
      </c>
      <c r="AT1882" s="2" t="s">
        <v>56</v>
      </c>
      <c r="AU1882" s="2" t="s">
        <v>56</v>
      </c>
      <c r="AV1882" s="2" t="s">
        <v>56</v>
      </c>
      <c r="AX1882" s="2" t="s">
        <v>56</v>
      </c>
      <c r="AY1882" s="2" t="s">
        <v>56</v>
      </c>
      <c r="AZ1882" s="2" t="s">
        <v>124</v>
      </c>
      <c r="BA1882" s="2" t="s">
        <v>56</v>
      </c>
    </row>
    <row r="1883" spans="1:54" x14ac:dyDescent="0.25">
      <c r="A1883" s="3">
        <v>13269</v>
      </c>
      <c r="B1883" s="3">
        <v>991228</v>
      </c>
      <c r="C1883" s="4">
        <v>39017</v>
      </c>
      <c r="D1883" s="4">
        <v>39017</v>
      </c>
      <c r="E1883" s="4">
        <v>39025</v>
      </c>
      <c r="F1883" s="3">
        <v>83</v>
      </c>
      <c r="G1883" s="2" t="s">
        <v>54</v>
      </c>
      <c r="H1883" s="2" t="s">
        <v>56</v>
      </c>
      <c r="I1883" s="2" t="s">
        <v>56</v>
      </c>
      <c r="J1883" s="2" t="s">
        <v>56</v>
      </c>
      <c r="K1883" s="2" t="s">
        <v>56</v>
      </c>
      <c r="L1883" s="2" t="s">
        <v>56</v>
      </c>
      <c r="M1883" s="2" t="s">
        <v>56</v>
      </c>
      <c r="N1883" s="2" t="s">
        <v>56</v>
      </c>
      <c r="O1883" s="2" t="s">
        <v>56</v>
      </c>
      <c r="P1883" s="2" t="s">
        <v>56</v>
      </c>
      <c r="Q1883" s="2" t="s">
        <v>56</v>
      </c>
      <c r="R1883" s="2" t="s">
        <v>56</v>
      </c>
      <c r="S1883" s="2" t="s">
        <v>56</v>
      </c>
      <c r="T1883" s="2" t="s">
        <v>56</v>
      </c>
      <c r="U1883" s="2" t="s">
        <v>56</v>
      </c>
      <c r="V1883" s="2" t="s">
        <v>56</v>
      </c>
      <c r="W1883" s="2" t="s">
        <v>56</v>
      </c>
      <c r="X1883" s="2" t="s">
        <v>56</v>
      </c>
      <c r="Y1883" s="2" t="s">
        <v>25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63</v>
      </c>
      <c r="AE1883" s="2" t="s">
        <v>69</v>
      </c>
      <c r="AF1883" s="2" t="s">
        <v>57</v>
      </c>
      <c r="AG1883" s="2" t="s">
        <v>73</v>
      </c>
      <c r="AH1883" s="2" t="s">
        <v>76</v>
      </c>
      <c r="AI1883" s="2" t="s">
        <v>76</v>
      </c>
      <c r="AJ1883" s="2" t="s">
        <v>80</v>
      </c>
      <c r="AK1883" s="2" t="s">
        <v>119</v>
      </c>
      <c r="AL1883" s="2" t="s">
        <v>57</v>
      </c>
      <c r="AM1883" s="2" t="s">
        <v>57</v>
      </c>
      <c r="AN1883" s="2" t="s">
        <v>56</v>
      </c>
      <c r="AO1883" s="2" t="s">
        <v>57</v>
      </c>
      <c r="AP1883" s="2" t="s">
        <v>122</v>
      </c>
      <c r="AQ1883" s="2" t="s">
        <v>56</v>
      </c>
      <c r="AR1883" s="2" t="s">
        <v>57</v>
      </c>
      <c r="AS1883" s="2" t="s">
        <v>57</v>
      </c>
      <c r="AT1883" s="2" t="s">
        <v>56</v>
      </c>
      <c r="AU1883" s="2" t="s">
        <v>56</v>
      </c>
      <c r="AV1883" s="2" t="s">
        <v>56</v>
      </c>
      <c r="AX1883" s="2" t="s">
        <v>56</v>
      </c>
      <c r="AY1883" s="2" t="s">
        <v>56</v>
      </c>
      <c r="AZ1883" s="2" t="s">
        <v>124</v>
      </c>
      <c r="BA1883" s="2" t="s">
        <v>56</v>
      </c>
    </row>
    <row r="1884" spans="1:54" x14ac:dyDescent="0.25">
      <c r="A1884" s="3">
        <v>16995</v>
      </c>
      <c r="B1884" s="3">
        <v>991382</v>
      </c>
      <c r="C1884" s="4">
        <v>40287</v>
      </c>
      <c r="D1884" s="4">
        <v>40287</v>
      </c>
      <c r="E1884" s="4">
        <v>40291</v>
      </c>
      <c r="F1884" s="3">
        <v>72</v>
      </c>
      <c r="G1884" s="2" t="s">
        <v>54</v>
      </c>
      <c r="H1884" s="2" t="s">
        <v>56</v>
      </c>
      <c r="I1884" s="2" t="s">
        <v>56</v>
      </c>
      <c r="J1884" s="2" t="s">
        <v>56</v>
      </c>
      <c r="K1884" s="2" t="s">
        <v>56</v>
      </c>
      <c r="L1884" s="2" t="s">
        <v>56</v>
      </c>
      <c r="M1884" s="2" t="s">
        <v>56</v>
      </c>
      <c r="N1884" s="2" t="s">
        <v>56</v>
      </c>
      <c r="O1884" s="2" t="s">
        <v>56</v>
      </c>
      <c r="P1884" s="2" t="s">
        <v>56</v>
      </c>
      <c r="Q1884" s="2" t="s">
        <v>56</v>
      </c>
      <c r="R1884" s="2" t="s">
        <v>56</v>
      </c>
      <c r="S1884" s="2" t="s">
        <v>56</v>
      </c>
      <c r="T1884" s="2" t="s">
        <v>56</v>
      </c>
      <c r="U1884" s="2" t="s">
        <v>56</v>
      </c>
      <c r="V1884" s="2" t="s">
        <v>56</v>
      </c>
      <c r="W1884" s="2" t="s">
        <v>56</v>
      </c>
      <c r="X1884" s="2" t="s">
        <v>56</v>
      </c>
      <c r="Y1884" s="2" t="s">
        <v>25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63</v>
      </c>
      <c r="AE1884" s="2" t="s">
        <v>69</v>
      </c>
      <c r="AF1884" s="2" t="s">
        <v>57</v>
      </c>
      <c r="AG1884" s="2" t="s">
        <v>73</v>
      </c>
      <c r="AH1884" s="2" t="s">
        <v>76</v>
      </c>
      <c r="AI1884" s="2" t="s">
        <v>76</v>
      </c>
      <c r="AJ1884" s="2" t="s">
        <v>88</v>
      </c>
      <c r="AK1884" s="2" t="s">
        <v>119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122</v>
      </c>
      <c r="AQ1884" s="2" t="s">
        <v>57</v>
      </c>
      <c r="AR1884" s="2" t="s">
        <v>56</v>
      </c>
      <c r="AS1884" s="2" t="s">
        <v>56</v>
      </c>
      <c r="AT1884" s="2" t="s">
        <v>56</v>
      </c>
      <c r="AU1884" s="2" t="s">
        <v>56</v>
      </c>
      <c r="AV1884" s="2" t="s">
        <v>56</v>
      </c>
      <c r="AW1884" s="2" t="s">
        <v>56</v>
      </c>
      <c r="AX1884" s="2" t="s">
        <v>56</v>
      </c>
      <c r="AY1884" s="2" t="s">
        <v>56</v>
      </c>
      <c r="AZ1884" s="2" t="s">
        <v>124</v>
      </c>
      <c r="BA1884" s="2" t="s">
        <v>56</v>
      </c>
      <c r="BB1884" s="2" t="s">
        <v>56</v>
      </c>
    </row>
    <row r="1885" spans="1:54" x14ac:dyDescent="0.25">
      <c r="A1885" s="3">
        <v>15810</v>
      </c>
      <c r="B1885" s="3">
        <v>993253</v>
      </c>
      <c r="C1885" s="4">
        <v>39925</v>
      </c>
      <c r="D1885" s="4">
        <v>39925</v>
      </c>
      <c r="E1885" s="4">
        <v>39934</v>
      </c>
      <c r="F1885" s="3">
        <v>87</v>
      </c>
      <c r="G1885" s="2" t="s">
        <v>55</v>
      </c>
      <c r="H1885" s="2" t="s">
        <v>56</v>
      </c>
      <c r="I1885" s="2" t="s">
        <v>56</v>
      </c>
      <c r="J1885" s="2" t="s">
        <v>56</v>
      </c>
      <c r="K1885" s="2" t="s">
        <v>57</v>
      </c>
      <c r="L1885" s="2" t="s">
        <v>56</v>
      </c>
      <c r="M1885" s="2" t="s">
        <v>56</v>
      </c>
      <c r="N1885" s="2" t="s">
        <v>56</v>
      </c>
      <c r="O1885" s="2" t="s">
        <v>56</v>
      </c>
      <c r="P1885" s="2" t="s">
        <v>56</v>
      </c>
      <c r="Q1885" s="2" t="s">
        <v>56</v>
      </c>
      <c r="R1885" s="2" t="s">
        <v>56</v>
      </c>
      <c r="S1885" s="2" t="s">
        <v>56</v>
      </c>
      <c r="T1885" s="2" t="s">
        <v>56</v>
      </c>
      <c r="U1885" s="2" t="s">
        <v>56</v>
      </c>
      <c r="V1885" s="2" t="s">
        <v>56</v>
      </c>
      <c r="W1885" s="2" t="s">
        <v>56</v>
      </c>
      <c r="X1885" s="2" t="s">
        <v>56</v>
      </c>
      <c r="Y1885" s="2" t="s">
        <v>25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63</v>
      </c>
      <c r="AE1885" s="2" t="s">
        <v>69</v>
      </c>
      <c r="AF1885" s="2" t="s">
        <v>57</v>
      </c>
      <c r="AG1885" s="2" t="s">
        <v>73</v>
      </c>
      <c r="AH1885" s="2" t="s">
        <v>76</v>
      </c>
      <c r="AI1885" s="2" t="s">
        <v>76</v>
      </c>
      <c r="AJ1885" s="2" t="s">
        <v>80</v>
      </c>
      <c r="AK1885" s="2" t="s">
        <v>119</v>
      </c>
      <c r="AL1885" s="2" t="s">
        <v>57</v>
      </c>
      <c r="AM1885" s="2" t="s">
        <v>56</v>
      </c>
      <c r="AN1885" s="2" t="s">
        <v>57</v>
      </c>
      <c r="AO1885" s="2" t="s">
        <v>57</v>
      </c>
      <c r="AP1885" s="2" t="s">
        <v>122</v>
      </c>
      <c r="AQ1885" s="2" t="s">
        <v>56</v>
      </c>
      <c r="AR1885" s="2" t="s">
        <v>56</v>
      </c>
      <c r="AS1885" s="2" t="s">
        <v>57</v>
      </c>
      <c r="AT1885" s="2" t="s">
        <v>56</v>
      </c>
      <c r="AU1885" s="2" t="s">
        <v>56</v>
      </c>
      <c r="AV1885" s="2" t="s">
        <v>56</v>
      </c>
      <c r="AW1885" s="2" t="s">
        <v>56</v>
      </c>
      <c r="AX1885" s="2" t="s">
        <v>56</v>
      </c>
      <c r="AY1885" s="2" t="s">
        <v>56</v>
      </c>
      <c r="AZ1885" s="2" t="s">
        <v>125</v>
      </c>
      <c r="BA1885" s="2" t="s">
        <v>56</v>
      </c>
      <c r="BB1885" s="2" t="s">
        <v>56</v>
      </c>
    </row>
    <row r="1886" spans="1:54" x14ac:dyDescent="0.25">
      <c r="A1886" s="3">
        <v>13877</v>
      </c>
      <c r="B1886" s="3">
        <v>995813</v>
      </c>
      <c r="C1886" s="4">
        <v>39204</v>
      </c>
      <c r="D1886" s="4">
        <v>39204</v>
      </c>
      <c r="E1886" s="4">
        <v>39258</v>
      </c>
      <c r="F1886" s="3">
        <v>84</v>
      </c>
      <c r="G1886" s="2" t="s">
        <v>55</v>
      </c>
      <c r="H1886" s="2" t="s">
        <v>56</v>
      </c>
      <c r="I1886" s="2" t="s">
        <v>56</v>
      </c>
      <c r="J1886" s="2" t="s">
        <v>57</v>
      </c>
      <c r="K1886" s="2" t="s">
        <v>57</v>
      </c>
      <c r="L1886" s="2" t="s">
        <v>56</v>
      </c>
      <c r="M1886" s="2" t="s">
        <v>56</v>
      </c>
      <c r="N1886" s="2" t="s">
        <v>56</v>
      </c>
      <c r="O1886" s="2" t="s">
        <v>57</v>
      </c>
      <c r="P1886" s="2" t="s">
        <v>56</v>
      </c>
      <c r="Q1886" s="2" t="s">
        <v>56</v>
      </c>
      <c r="R1886" s="2" t="s">
        <v>56</v>
      </c>
      <c r="S1886" s="2" t="s">
        <v>57</v>
      </c>
      <c r="T1886" s="2" t="s">
        <v>56</v>
      </c>
      <c r="U1886" s="2" t="s">
        <v>56</v>
      </c>
      <c r="V1886" s="2" t="s">
        <v>56</v>
      </c>
      <c r="W1886" s="2" t="s">
        <v>56</v>
      </c>
      <c r="X1886" s="2" t="s">
        <v>56</v>
      </c>
      <c r="Y1886" s="2" t="s">
        <v>60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63</v>
      </c>
      <c r="AE1886" s="2" t="s">
        <v>69</v>
      </c>
      <c r="AF1886" s="2" t="s">
        <v>57</v>
      </c>
      <c r="AG1886" s="2" t="s">
        <v>73</v>
      </c>
      <c r="AH1886" s="2" t="s">
        <v>76</v>
      </c>
      <c r="AI1886" s="2" t="s">
        <v>76</v>
      </c>
      <c r="AJ1886" s="2" t="s">
        <v>80</v>
      </c>
      <c r="AK1886" s="2" t="s">
        <v>119</v>
      </c>
      <c r="AL1886" s="2" t="s">
        <v>57</v>
      </c>
      <c r="AM1886" s="2" t="s">
        <v>56</v>
      </c>
      <c r="AN1886" s="2" t="s">
        <v>57</v>
      </c>
      <c r="AO1886" s="2" t="s">
        <v>57</v>
      </c>
      <c r="AP1886" s="2" t="s">
        <v>123</v>
      </c>
      <c r="AQ1886" s="2" t="s">
        <v>56</v>
      </c>
      <c r="AR1886" s="2" t="s">
        <v>57</v>
      </c>
      <c r="AS1886" s="2" t="s">
        <v>56</v>
      </c>
      <c r="AT1886" s="2" t="s">
        <v>57</v>
      </c>
      <c r="AU1886" s="2" t="s">
        <v>56</v>
      </c>
      <c r="AV1886" s="2" t="s">
        <v>56</v>
      </c>
      <c r="AX1886" s="2" t="s">
        <v>57</v>
      </c>
      <c r="AY1886" s="2" t="s">
        <v>56</v>
      </c>
      <c r="AZ1886" s="2" t="s">
        <v>125</v>
      </c>
      <c r="BA1886" s="2" t="s">
        <v>56</v>
      </c>
    </row>
    <row r="1887" spans="1:54" x14ac:dyDescent="0.25">
      <c r="A1887" s="3">
        <v>13715</v>
      </c>
      <c r="B1887" s="3">
        <v>996468</v>
      </c>
      <c r="C1887" s="4">
        <v>39156</v>
      </c>
      <c r="D1887" s="4">
        <v>39161</v>
      </c>
      <c r="E1887" s="4">
        <v>39189</v>
      </c>
      <c r="F1887" s="3">
        <v>51</v>
      </c>
      <c r="G1887" s="2" t="s">
        <v>54</v>
      </c>
      <c r="H1887" s="2" t="s">
        <v>57</v>
      </c>
      <c r="I1887" s="2" t="s">
        <v>57</v>
      </c>
      <c r="J1887" s="2" t="s">
        <v>56</v>
      </c>
      <c r="K1887" s="2" t="s">
        <v>56</v>
      </c>
      <c r="L1887" s="2" t="s">
        <v>57</v>
      </c>
      <c r="M1887" s="2" t="s">
        <v>57</v>
      </c>
      <c r="N1887" s="2" t="s">
        <v>56</v>
      </c>
      <c r="O1887" s="2" t="s">
        <v>56</v>
      </c>
      <c r="P1887" s="2" t="s">
        <v>57</v>
      </c>
      <c r="Q1887" s="2" t="s">
        <v>57</v>
      </c>
      <c r="R1887" s="2" t="s">
        <v>56</v>
      </c>
      <c r="S1887" s="2" t="s">
        <v>56</v>
      </c>
      <c r="T1887" s="2" t="s">
        <v>56</v>
      </c>
      <c r="U1887" s="2" t="s">
        <v>56</v>
      </c>
      <c r="V1887" s="2" t="s">
        <v>56</v>
      </c>
      <c r="W1887" s="2" t="s">
        <v>56</v>
      </c>
      <c r="X1887" s="2" t="s">
        <v>56</v>
      </c>
      <c r="Y1887" s="2" t="s">
        <v>61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63</v>
      </c>
      <c r="AE1887" s="2" t="s">
        <v>68</v>
      </c>
      <c r="AF1887" s="2" t="s">
        <v>57</v>
      </c>
      <c r="AG1887" s="2" t="s">
        <v>73</v>
      </c>
      <c r="AH1887" s="2" t="s">
        <v>78</v>
      </c>
      <c r="AI1887" s="2" t="s">
        <v>76</v>
      </c>
      <c r="AJ1887" s="2" t="s">
        <v>80</v>
      </c>
      <c r="AK1887" s="2" t="s">
        <v>119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122</v>
      </c>
      <c r="AQ1887" s="2" t="s">
        <v>57</v>
      </c>
      <c r="AR1887" s="2" t="s">
        <v>57</v>
      </c>
      <c r="AS1887" s="2" t="s">
        <v>56</v>
      </c>
      <c r="AT1887" s="2" t="s">
        <v>57</v>
      </c>
      <c r="AU1887" s="2" t="s">
        <v>57</v>
      </c>
      <c r="AV1887" s="2" t="s">
        <v>56</v>
      </c>
      <c r="AX1887" s="2" t="s">
        <v>56</v>
      </c>
      <c r="AY1887" s="2" t="s">
        <v>56</v>
      </c>
      <c r="AZ1887" s="2" t="s">
        <v>124</v>
      </c>
      <c r="BA1887" s="2" t="s">
        <v>56</v>
      </c>
    </row>
    <row r="1888" spans="1:54" x14ac:dyDescent="0.25">
      <c r="A1888" s="3">
        <v>21405</v>
      </c>
      <c r="B1888" s="3">
        <v>996919</v>
      </c>
      <c r="C1888" s="4">
        <v>41874</v>
      </c>
      <c r="D1888" s="4">
        <v>41890</v>
      </c>
      <c r="E1888" s="4">
        <v>41907</v>
      </c>
      <c r="F1888" s="3">
        <v>53</v>
      </c>
      <c r="G1888" s="2" t="s">
        <v>54</v>
      </c>
      <c r="H1888" s="2" t="s">
        <v>57</v>
      </c>
      <c r="I1888" s="2" t="s">
        <v>57</v>
      </c>
      <c r="J1888" s="2" t="s">
        <v>56</v>
      </c>
      <c r="K1888" s="2" t="s">
        <v>56</v>
      </c>
      <c r="L1888" s="2" t="s">
        <v>56</v>
      </c>
      <c r="M1888" s="2" t="s">
        <v>56</v>
      </c>
      <c r="N1888" s="2" t="s">
        <v>56</v>
      </c>
      <c r="O1888" s="2" t="s">
        <v>56</v>
      </c>
      <c r="P1888" s="2" t="s">
        <v>57</v>
      </c>
      <c r="Q1888" s="2" t="s">
        <v>57</v>
      </c>
      <c r="R1888" s="2" t="s">
        <v>56</v>
      </c>
      <c r="S1888" s="2" t="s">
        <v>56</v>
      </c>
      <c r="T1888" s="2" t="s">
        <v>56</v>
      </c>
      <c r="U1888" s="2" t="s">
        <v>56</v>
      </c>
      <c r="V1888" s="2" t="s">
        <v>56</v>
      </c>
      <c r="W1888" s="2" t="s">
        <v>56</v>
      </c>
      <c r="X1888" s="2" t="s">
        <v>56</v>
      </c>
      <c r="Y1888" s="2" t="s">
        <v>25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63</v>
      </c>
      <c r="AE1888" s="2" t="s">
        <v>68</v>
      </c>
      <c r="AF1888" s="2" t="s">
        <v>57</v>
      </c>
      <c r="AG1888" s="2" t="s">
        <v>73</v>
      </c>
      <c r="AH1888" s="2" t="s">
        <v>76</v>
      </c>
      <c r="AI1888" s="2" t="s">
        <v>76</v>
      </c>
      <c r="AJ1888" s="2" t="s">
        <v>89</v>
      </c>
      <c r="AK1888" s="2" t="s">
        <v>119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122</v>
      </c>
      <c r="AQ1888" s="2" t="s">
        <v>56</v>
      </c>
      <c r="AR1888" s="2" t="s">
        <v>57</v>
      </c>
      <c r="AS1888" s="2" t="s">
        <v>56</v>
      </c>
      <c r="AT1888" s="2" t="s">
        <v>56</v>
      </c>
      <c r="AU1888" s="2" t="s">
        <v>56</v>
      </c>
      <c r="AV1888" s="2" t="s">
        <v>56</v>
      </c>
      <c r="AW1888" s="2" t="s">
        <v>56</v>
      </c>
      <c r="AX1888" s="2" t="s">
        <v>56</v>
      </c>
      <c r="AY1888" s="2" t="s">
        <v>56</v>
      </c>
      <c r="AZ1888" s="2" t="s">
        <v>125</v>
      </c>
      <c r="BA1888" s="2" t="s">
        <v>56</v>
      </c>
      <c r="BB1888" s="2" t="s">
        <v>56</v>
      </c>
    </row>
    <row r="1889" spans="1:54" x14ac:dyDescent="0.25">
      <c r="A1889" s="3">
        <v>18020</v>
      </c>
      <c r="B1889" s="3">
        <v>999058</v>
      </c>
      <c r="C1889" s="4">
        <v>40585</v>
      </c>
      <c r="D1889" s="4">
        <v>40585</v>
      </c>
      <c r="E1889" s="4">
        <v>40590</v>
      </c>
      <c r="F1889" s="3">
        <v>64</v>
      </c>
      <c r="G1889" s="2" t="s">
        <v>54</v>
      </c>
      <c r="H1889" s="2" t="s">
        <v>56</v>
      </c>
      <c r="I1889" s="2" t="s">
        <v>56</v>
      </c>
      <c r="J1889" s="2" t="s">
        <v>56</v>
      </c>
      <c r="K1889" s="2" t="s">
        <v>56</v>
      </c>
      <c r="L1889" s="2" t="s">
        <v>56</v>
      </c>
      <c r="M1889" s="2" t="s">
        <v>56</v>
      </c>
      <c r="N1889" s="2" t="s">
        <v>56</v>
      </c>
      <c r="O1889" s="2" t="s">
        <v>56</v>
      </c>
      <c r="P1889" s="2" t="s">
        <v>56</v>
      </c>
      <c r="Q1889" s="2" t="s">
        <v>56</v>
      </c>
      <c r="R1889" s="2" t="s">
        <v>56</v>
      </c>
      <c r="S1889" s="2" t="s">
        <v>56</v>
      </c>
      <c r="T1889" s="2" t="s">
        <v>56</v>
      </c>
      <c r="U1889" s="2" t="s">
        <v>56</v>
      </c>
      <c r="V1889" s="2" t="s">
        <v>56</v>
      </c>
      <c r="W1889" s="2" t="s">
        <v>56</v>
      </c>
      <c r="X1889" s="2" t="s">
        <v>56</v>
      </c>
      <c r="Y1889" s="2" t="s">
        <v>25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63</v>
      </c>
      <c r="AE1889" s="2" t="s">
        <v>69</v>
      </c>
      <c r="AF1889" s="2" t="s">
        <v>57</v>
      </c>
      <c r="AG1889" s="2" t="s">
        <v>73</v>
      </c>
      <c r="AH1889" s="2" t="s">
        <v>76</v>
      </c>
      <c r="AI1889" s="2" t="s">
        <v>76</v>
      </c>
      <c r="AJ1889" s="2" t="s">
        <v>81</v>
      </c>
      <c r="AK1889" s="2" t="s">
        <v>119</v>
      </c>
      <c r="AL1889" s="2" t="s">
        <v>57</v>
      </c>
      <c r="AM1889" s="2" t="s">
        <v>57</v>
      </c>
      <c r="AN1889" s="2" t="s">
        <v>57</v>
      </c>
      <c r="AO1889" s="2" t="s">
        <v>56</v>
      </c>
      <c r="AP1889" s="2" t="s">
        <v>76</v>
      </c>
      <c r="AQ1889" s="2" t="s">
        <v>56</v>
      </c>
      <c r="AR1889" s="2" t="s">
        <v>56</v>
      </c>
      <c r="AS1889" s="2" t="s">
        <v>56</v>
      </c>
      <c r="AT1889" s="2" t="s">
        <v>56</v>
      </c>
      <c r="AU1889" s="2" t="s">
        <v>56</v>
      </c>
      <c r="AV1889" s="2" t="s">
        <v>56</v>
      </c>
      <c r="AW1889" s="2" t="s">
        <v>56</v>
      </c>
      <c r="AX1889" s="2" t="s">
        <v>56</v>
      </c>
      <c r="AY1889" s="2" t="s">
        <v>56</v>
      </c>
      <c r="AZ1889" s="2" t="s">
        <v>124</v>
      </c>
      <c r="BA1889" s="2" t="s">
        <v>56</v>
      </c>
      <c r="BB1889" s="2" t="s">
        <v>56</v>
      </c>
    </row>
    <row r="1890" spans="1:54" x14ac:dyDescent="0.25">
      <c r="A1890" s="3">
        <v>14496</v>
      </c>
      <c r="B1890" s="3">
        <v>1000413</v>
      </c>
      <c r="C1890" s="4">
        <v>39422</v>
      </c>
      <c r="D1890" s="4">
        <v>39422</v>
      </c>
      <c r="E1890" s="4">
        <v>39434</v>
      </c>
      <c r="F1890" s="3">
        <v>67</v>
      </c>
      <c r="G1890" s="2" t="s">
        <v>54</v>
      </c>
      <c r="H1890" s="2" t="s">
        <v>57</v>
      </c>
      <c r="I1890" s="2" t="s">
        <v>56</v>
      </c>
      <c r="J1890" s="2" t="s">
        <v>56</v>
      </c>
      <c r="K1890" s="2" t="s">
        <v>57</v>
      </c>
      <c r="L1890" s="2" t="s">
        <v>56</v>
      </c>
      <c r="M1890" s="2" t="s">
        <v>56</v>
      </c>
      <c r="N1890" s="2" t="s">
        <v>56</v>
      </c>
      <c r="O1890" s="2" t="s">
        <v>56</v>
      </c>
      <c r="P1890" s="2" t="s">
        <v>56</v>
      </c>
      <c r="Q1890" s="2" t="s">
        <v>56</v>
      </c>
      <c r="R1890" s="2" t="s">
        <v>56</v>
      </c>
      <c r="S1890" s="2" t="s">
        <v>56</v>
      </c>
      <c r="T1890" s="2" t="s">
        <v>56</v>
      </c>
      <c r="U1890" s="2" t="s">
        <v>56</v>
      </c>
      <c r="V1890" s="2" t="s">
        <v>56</v>
      </c>
      <c r="W1890" s="2" t="s">
        <v>56</v>
      </c>
      <c r="X1890" s="2" t="s">
        <v>56</v>
      </c>
      <c r="Y1890" s="2" t="s">
        <v>60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63</v>
      </c>
      <c r="AE1890" s="2" t="s">
        <v>69</v>
      </c>
      <c r="AF1890" s="2" t="s">
        <v>57</v>
      </c>
      <c r="AG1890" s="2" t="s">
        <v>73</v>
      </c>
      <c r="AH1890" s="2" t="s">
        <v>76</v>
      </c>
      <c r="AI1890" s="2" t="s">
        <v>76</v>
      </c>
      <c r="AJ1890" s="2" t="s">
        <v>80</v>
      </c>
      <c r="AK1890" s="2" t="s">
        <v>119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122</v>
      </c>
      <c r="AQ1890" s="2" t="s">
        <v>56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56</v>
      </c>
      <c r="AX1890" s="2" t="s">
        <v>56</v>
      </c>
      <c r="AY1890" s="2" t="s">
        <v>56</v>
      </c>
      <c r="AZ1890" s="2" t="s">
        <v>124</v>
      </c>
      <c r="BA1890" s="2" t="s">
        <v>56</v>
      </c>
    </row>
    <row r="1891" spans="1:54" x14ac:dyDescent="0.25">
      <c r="A1891" s="3">
        <v>14021</v>
      </c>
      <c r="B1891" s="3">
        <v>1003111</v>
      </c>
      <c r="C1891" s="4">
        <v>39245</v>
      </c>
      <c r="D1891" s="4">
        <v>39246</v>
      </c>
      <c r="E1891" s="4">
        <v>39270</v>
      </c>
      <c r="F1891" s="3">
        <v>55</v>
      </c>
      <c r="G1891" s="2" t="s">
        <v>54</v>
      </c>
      <c r="H1891" s="2" t="s">
        <v>57</v>
      </c>
      <c r="I1891" s="2" t="s">
        <v>56</v>
      </c>
      <c r="J1891" s="2" t="s">
        <v>56</v>
      </c>
      <c r="K1891" s="2" t="s">
        <v>56</v>
      </c>
      <c r="L1891" s="2" t="s">
        <v>56</v>
      </c>
      <c r="M1891" s="2" t="s">
        <v>56</v>
      </c>
      <c r="N1891" s="2" t="s">
        <v>56</v>
      </c>
      <c r="O1891" s="2" t="s">
        <v>57</v>
      </c>
      <c r="P1891" s="2" t="s">
        <v>56</v>
      </c>
      <c r="Q1891" s="2" t="s">
        <v>56</v>
      </c>
      <c r="R1891" s="2" t="s">
        <v>56</v>
      </c>
      <c r="S1891" s="2" t="s">
        <v>57</v>
      </c>
      <c r="T1891" s="2" t="s">
        <v>56</v>
      </c>
      <c r="U1891" s="2" t="s">
        <v>56</v>
      </c>
      <c r="V1891" s="2" t="s">
        <v>56</v>
      </c>
      <c r="W1891" s="2" t="s">
        <v>56</v>
      </c>
      <c r="X1891" s="2" t="s">
        <v>56</v>
      </c>
      <c r="Y1891" s="2" t="s">
        <v>61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63</v>
      </c>
      <c r="AE1891" s="2" t="s">
        <v>68</v>
      </c>
      <c r="AF1891" s="2" t="s">
        <v>57</v>
      </c>
      <c r="AG1891" s="2" t="s">
        <v>73</v>
      </c>
      <c r="AH1891" s="2" t="s">
        <v>74</v>
      </c>
      <c r="AI1891" s="2" t="s">
        <v>76</v>
      </c>
      <c r="AJ1891" s="2" t="s">
        <v>91</v>
      </c>
      <c r="AK1891" s="2" t="s">
        <v>120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122</v>
      </c>
      <c r="AQ1891" s="2" t="s">
        <v>56</v>
      </c>
      <c r="AR1891" s="2" t="s">
        <v>56</v>
      </c>
      <c r="AS1891" s="2" t="s">
        <v>57</v>
      </c>
      <c r="AT1891" s="2" t="s">
        <v>57</v>
      </c>
      <c r="AU1891" s="2" t="s">
        <v>57</v>
      </c>
      <c r="AV1891" s="2" t="s">
        <v>57</v>
      </c>
      <c r="AX1891" s="2" t="s">
        <v>56</v>
      </c>
      <c r="AY1891" s="2" t="s">
        <v>56</v>
      </c>
      <c r="AZ1891" s="2" t="s">
        <v>124</v>
      </c>
      <c r="BA1891" s="2" t="s">
        <v>56</v>
      </c>
    </row>
    <row r="1892" spans="1:54" x14ac:dyDescent="0.25">
      <c r="A1892" s="3">
        <v>13460</v>
      </c>
      <c r="B1892" s="3">
        <v>1003681</v>
      </c>
      <c r="C1892" s="4">
        <v>39001</v>
      </c>
      <c r="D1892" s="4">
        <v>39001</v>
      </c>
      <c r="E1892" s="4">
        <v>39008</v>
      </c>
      <c r="F1892" s="3">
        <v>71</v>
      </c>
      <c r="G1892" s="2" t="s">
        <v>54</v>
      </c>
      <c r="H1892" s="2" t="s">
        <v>56</v>
      </c>
      <c r="I1892" s="2" t="s">
        <v>56</v>
      </c>
      <c r="J1892" s="2" t="s">
        <v>56</v>
      </c>
      <c r="K1892" s="2" t="s">
        <v>57</v>
      </c>
      <c r="L1892" s="2" t="s">
        <v>56</v>
      </c>
      <c r="M1892" s="2" t="s">
        <v>56</v>
      </c>
      <c r="N1892" s="2" t="s">
        <v>56</v>
      </c>
      <c r="O1892" s="2" t="s">
        <v>56</v>
      </c>
      <c r="P1892" s="2" t="s">
        <v>56</v>
      </c>
      <c r="Q1892" s="2" t="s">
        <v>56</v>
      </c>
      <c r="R1892" s="2" t="s">
        <v>56</v>
      </c>
      <c r="S1892" s="2" t="s">
        <v>56</v>
      </c>
      <c r="T1892" s="2" t="s">
        <v>56</v>
      </c>
      <c r="U1892" s="2" t="s">
        <v>56</v>
      </c>
      <c r="V1892" s="2" t="s">
        <v>56</v>
      </c>
      <c r="W1892" s="2" t="s">
        <v>56</v>
      </c>
      <c r="X1892" s="2" t="s">
        <v>56</v>
      </c>
      <c r="Y1892" s="2" t="s">
        <v>25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63</v>
      </c>
      <c r="AE1892" s="2" t="s">
        <v>69</v>
      </c>
      <c r="AF1892" s="2" t="s">
        <v>57</v>
      </c>
      <c r="AG1892" s="2" t="s">
        <v>73</v>
      </c>
      <c r="AH1892" s="2" t="s">
        <v>76</v>
      </c>
      <c r="AI1892" s="2" t="s">
        <v>76</v>
      </c>
      <c r="AJ1892" s="2" t="s">
        <v>80</v>
      </c>
      <c r="AK1892" s="2" t="s">
        <v>119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122</v>
      </c>
      <c r="AQ1892" s="2" t="s">
        <v>56</v>
      </c>
      <c r="AR1892" s="2" t="s">
        <v>57</v>
      </c>
      <c r="AS1892" s="2" t="s">
        <v>57</v>
      </c>
      <c r="AT1892" s="2" t="s">
        <v>56</v>
      </c>
      <c r="AU1892" s="2" t="s">
        <v>56</v>
      </c>
      <c r="AV1892" s="2" t="s">
        <v>56</v>
      </c>
      <c r="AX1892" s="2" t="s">
        <v>56</v>
      </c>
      <c r="AY1892" s="2" t="s">
        <v>56</v>
      </c>
      <c r="AZ1892" s="2" t="s">
        <v>124</v>
      </c>
      <c r="BA1892" s="2" t="s">
        <v>56</v>
      </c>
    </row>
    <row r="1893" spans="1:54" x14ac:dyDescent="0.25">
      <c r="A1893" s="3">
        <v>15507</v>
      </c>
      <c r="B1893" s="3">
        <v>1004457</v>
      </c>
      <c r="C1893" s="4">
        <v>39722</v>
      </c>
      <c r="D1893" s="4">
        <v>39722</v>
      </c>
      <c r="E1893" s="4">
        <v>39731</v>
      </c>
      <c r="F1893" s="3">
        <v>69</v>
      </c>
      <c r="G1893" s="2" t="s">
        <v>54</v>
      </c>
      <c r="H1893" s="2" t="s">
        <v>57</v>
      </c>
      <c r="I1893" s="2" t="s">
        <v>56</v>
      </c>
      <c r="J1893" s="2" t="s">
        <v>56</v>
      </c>
      <c r="K1893" s="2" t="s">
        <v>56</v>
      </c>
      <c r="L1893" s="2" t="s">
        <v>56</v>
      </c>
      <c r="M1893" s="2" t="s">
        <v>56</v>
      </c>
      <c r="N1893" s="2" t="s">
        <v>56</v>
      </c>
      <c r="O1893" s="2" t="s">
        <v>56</v>
      </c>
      <c r="P1893" s="2" t="s">
        <v>56</v>
      </c>
      <c r="Q1893" s="2" t="s">
        <v>56</v>
      </c>
      <c r="R1893" s="2" t="s">
        <v>56</v>
      </c>
      <c r="S1893" s="2" t="s">
        <v>56</v>
      </c>
      <c r="T1893" s="2" t="s">
        <v>56</v>
      </c>
      <c r="U1893" s="2" t="s">
        <v>56</v>
      </c>
      <c r="V1893" s="2" t="s">
        <v>56</v>
      </c>
      <c r="W1893" s="2" t="s">
        <v>56</v>
      </c>
      <c r="X1893" s="2" t="s">
        <v>56</v>
      </c>
      <c r="Y1893" s="2" t="s">
        <v>60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63</v>
      </c>
      <c r="AE1893" s="2" t="s">
        <v>69</v>
      </c>
      <c r="AF1893" s="2" t="s">
        <v>57</v>
      </c>
      <c r="AG1893" s="2" t="s">
        <v>73</v>
      </c>
      <c r="AH1893" s="2" t="s">
        <v>76</v>
      </c>
      <c r="AI1893" s="2" t="s">
        <v>76</v>
      </c>
      <c r="AJ1893" s="2" t="s">
        <v>80</v>
      </c>
      <c r="AK1893" s="2" t="s">
        <v>119</v>
      </c>
      <c r="AL1893" s="2" t="s">
        <v>57</v>
      </c>
      <c r="AM1893" s="2" t="s">
        <v>56</v>
      </c>
      <c r="AN1893" s="2" t="s">
        <v>57</v>
      </c>
      <c r="AO1893" s="2" t="s">
        <v>57</v>
      </c>
      <c r="AP1893" s="2" t="s">
        <v>122</v>
      </c>
      <c r="AQ1893" s="2" t="s">
        <v>56</v>
      </c>
      <c r="AR1893" s="2" t="s">
        <v>57</v>
      </c>
      <c r="AS1893" s="2" t="s">
        <v>56</v>
      </c>
      <c r="AT1893" s="2" t="s">
        <v>56</v>
      </c>
      <c r="AU1893" s="2" t="s">
        <v>56</v>
      </c>
      <c r="AV1893" s="2" t="s">
        <v>56</v>
      </c>
      <c r="AW1893" s="2" t="s">
        <v>56</v>
      </c>
      <c r="AX1893" s="2" t="s">
        <v>56</v>
      </c>
      <c r="AY1893" s="2" t="s">
        <v>56</v>
      </c>
      <c r="AZ1893" s="2" t="s">
        <v>124</v>
      </c>
      <c r="BA1893" s="2" t="s">
        <v>56</v>
      </c>
    </row>
    <row r="1894" spans="1:54" x14ac:dyDescent="0.25">
      <c r="A1894" s="3">
        <v>13220</v>
      </c>
      <c r="B1894" s="3">
        <v>1004813</v>
      </c>
      <c r="C1894" s="4">
        <v>38986</v>
      </c>
      <c r="D1894" s="4">
        <v>38989</v>
      </c>
      <c r="E1894" s="4">
        <v>38995</v>
      </c>
      <c r="F1894" s="3">
        <v>42</v>
      </c>
      <c r="G1894" s="2" t="s">
        <v>54</v>
      </c>
      <c r="H1894" s="2" t="s">
        <v>57</v>
      </c>
      <c r="I1894" s="2" t="s">
        <v>57</v>
      </c>
      <c r="J1894" s="2" t="s">
        <v>56</v>
      </c>
      <c r="K1894" s="2" t="s">
        <v>56</v>
      </c>
      <c r="L1894" s="2" t="s">
        <v>56</v>
      </c>
      <c r="M1894" s="2" t="s">
        <v>56</v>
      </c>
      <c r="N1894" s="2" t="s">
        <v>56</v>
      </c>
      <c r="O1894" s="2" t="s">
        <v>56</v>
      </c>
      <c r="P1894" s="2" t="s">
        <v>56</v>
      </c>
      <c r="Q1894" s="2" t="s">
        <v>56</v>
      </c>
      <c r="R1894" s="2" t="s">
        <v>56</v>
      </c>
      <c r="S1894" s="2" t="s">
        <v>56</v>
      </c>
      <c r="T1894" s="2" t="s">
        <v>56</v>
      </c>
      <c r="U1894" s="2" t="s">
        <v>57</v>
      </c>
      <c r="V1894" s="2" t="s">
        <v>56</v>
      </c>
      <c r="W1894" s="2" t="s">
        <v>56</v>
      </c>
      <c r="X1894" s="2" t="s">
        <v>56</v>
      </c>
      <c r="Y1894" s="2" t="s">
        <v>61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65</v>
      </c>
      <c r="AE1894" s="2" t="s">
        <v>68</v>
      </c>
      <c r="AF1894" s="2" t="s">
        <v>57</v>
      </c>
      <c r="AG1894" s="2" t="s">
        <v>73</v>
      </c>
      <c r="AH1894" s="2" t="s">
        <v>76</v>
      </c>
      <c r="AI1894" s="2" t="s">
        <v>76</v>
      </c>
      <c r="AJ1894" s="2" t="s">
        <v>80</v>
      </c>
      <c r="AK1894" s="2" t="s">
        <v>119</v>
      </c>
      <c r="AL1894" s="2" t="s">
        <v>57</v>
      </c>
      <c r="AM1894" s="2" t="s">
        <v>56</v>
      </c>
      <c r="AN1894" s="2" t="s">
        <v>57</v>
      </c>
      <c r="AO1894" s="2" t="s">
        <v>57</v>
      </c>
      <c r="AP1894" s="2" t="s">
        <v>122</v>
      </c>
      <c r="AQ1894" s="2" t="s">
        <v>56</v>
      </c>
      <c r="AR1894" s="2" t="s">
        <v>56</v>
      </c>
      <c r="AS1894" s="2" t="s">
        <v>57</v>
      </c>
      <c r="AT1894" s="2" t="s">
        <v>57</v>
      </c>
      <c r="AU1894" s="2" t="s">
        <v>57</v>
      </c>
      <c r="AV1894" s="2" t="s">
        <v>56</v>
      </c>
      <c r="AX1894" s="2" t="s">
        <v>56</v>
      </c>
      <c r="AY1894" s="2" t="s">
        <v>56</v>
      </c>
      <c r="AZ1894" s="2" t="s">
        <v>125</v>
      </c>
      <c r="BA1894" s="2" t="s">
        <v>56</v>
      </c>
    </row>
    <row r="1895" spans="1:54" x14ac:dyDescent="0.25">
      <c r="A1895" s="3">
        <v>14193</v>
      </c>
      <c r="B1895" s="3">
        <v>1005223</v>
      </c>
      <c r="C1895" s="4">
        <v>39279</v>
      </c>
      <c r="D1895" s="4">
        <v>39279</v>
      </c>
      <c r="E1895" s="4">
        <v>39283</v>
      </c>
      <c r="F1895" s="3">
        <v>66</v>
      </c>
      <c r="G1895" s="2" t="s">
        <v>54</v>
      </c>
      <c r="H1895" s="2" t="s">
        <v>56</v>
      </c>
      <c r="I1895" s="2" t="s">
        <v>56</v>
      </c>
      <c r="J1895" s="2" t="s">
        <v>56</v>
      </c>
      <c r="K1895" s="2" t="s">
        <v>56</v>
      </c>
      <c r="L1895" s="2" t="s">
        <v>56</v>
      </c>
      <c r="M1895" s="2" t="s">
        <v>56</v>
      </c>
      <c r="N1895" s="2" t="s">
        <v>56</v>
      </c>
      <c r="O1895" s="2" t="s">
        <v>56</v>
      </c>
      <c r="P1895" s="2" t="s">
        <v>56</v>
      </c>
      <c r="Q1895" s="2" t="s">
        <v>56</v>
      </c>
      <c r="R1895" s="2" t="s">
        <v>56</v>
      </c>
      <c r="S1895" s="2" t="s">
        <v>56</v>
      </c>
      <c r="T1895" s="2" t="s">
        <v>56</v>
      </c>
      <c r="U1895" s="2" t="s">
        <v>56</v>
      </c>
      <c r="V1895" s="2" t="s">
        <v>56</v>
      </c>
      <c r="W1895" s="2" t="s">
        <v>56</v>
      </c>
      <c r="X1895" s="2" t="s">
        <v>56</v>
      </c>
      <c r="Y1895" s="2" t="s">
        <v>59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63</v>
      </c>
      <c r="AE1895" s="2" t="s">
        <v>69</v>
      </c>
      <c r="AF1895" s="2" t="s">
        <v>57</v>
      </c>
      <c r="AG1895" s="2" t="s">
        <v>73</v>
      </c>
      <c r="AH1895" s="2" t="s">
        <v>76</v>
      </c>
      <c r="AI1895" s="2" t="s">
        <v>76</v>
      </c>
      <c r="AJ1895" s="2" t="s">
        <v>80</v>
      </c>
      <c r="AK1895" s="2" t="s">
        <v>119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122</v>
      </c>
      <c r="AQ1895" s="2" t="s">
        <v>56</v>
      </c>
      <c r="AR1895" s="2" t="s">
        <v>57</v>
      </c>
      <c r="AS1895" s="2" t="s">
        <v>56</v>
      </c>
      <c r="AT1895" s="2" t="s">
        <v>56</v>
      </c>
      <c r="AU1895" s="2" t="s">
        <v>56</v>
      </c>
      <c r="AV1895" s="2" t="s">
        <v>56</v>
      </c>
      <c r="AX1895" s="2" t="s">
        <v>56</v>
      </c>
      <c r="AY1895" s="2" t="s">
        <v>56</v>
      </c>
      <c r="AZ1895" s="2" t="s">
        <v>124</v>
      </c>
      <c r="BA1895" s="2" t="s">
        <v>56</v>
      </c>
    </row>
    <row r="1896" spans="1:54" x14ac:dyDescent="0.25">
      <c r="A1896" s="3">
        <v>18494</v>
      </c>
      <c r="B1896" s="3">
        <v>1006366</v>
      </c>
      <c r="C1896" s="4">
        <v>40793</v>
      </c>
      <c r="D1896" s="4">
        <v>40793</v>
      </c>
      <c r="E1896" s="4">
        <v>40799</v>
      </c>
      <c r="F1896" s="3">
        <v>72</v>
      </c>
      <c r="G1896" s="2" t="s">
        <v>54</v>
      </c>
      <c r="H1896" s="2" t="s">
        <v>57</v>
      </c>
      <c r="I1896" s="2" t="s">
        <v>56</v>
      </c>
      <c r="J1896" s="2" t="s">
        <v>57</v>
      </c>
      <c r="K1896" s="2" t="s">
        <v>56</v>
      </c>
      <c r="L1896" s="2" t="s">
        <v>56</v>
      </c>
      <c r="M1896" s="2" t="s">
        <v>56</v>
      </c>
      <c r="N1896" s="2" t="s">
        <v>56</v>
      </c>
      <c r="O1896" s="2" t="s">
        <v>56</v>
      </c>
      <c r="P1896" s="2" t="s">
        <v>56</v>
      </c>
      <c r="Q1896" s="2" t="s">
        <v>56</v>
      </c>
      <c r="R1896" s="2" t="s">
        <v>56</v>
      </c>
      <c r="S1896" s="2" t="s">
        <v>56</v>
      </c>
      <c r="T1896" s="2" t="s">
        <v>56</v>
      </c>
      <c r="U1896" s="2" t="s">
        <v>56</v>
      </c>
      <c r="V1896" s="2" t="s">
        <v>56</v>
      </c>
      <c r="W1896" s="2" t="s">
        <v>56</v>
      </c>
      <c r="X1896" s="2" t="s">
        <v>56</v>
      </c>
      <c r="Y1896" s="2" t="s">
        <v>25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63</v>
      </c>
      <c r="AE1896" s="2" t="s">
        <v>69</v>
      </c>
      <c r="AF1896" s="2" t="s">
        <v>57</v>
      </c>
      <c r="AG1896" s="2" t="s">
        <v>73</v>
      </c>
      <c r="AH1896" s="2" t="s">
        <v>76</v>
      </c>
      <c r="AI1896" s="2" t="s">
        <v>76</v>
      </c>
      <c r="AJ1896" s="2" t="s">
        <v>81</v>
      </c>
      <c r="AK1896" s="2" t="s">
        <v>119</v>
      </c>
      <c r="AL1896" s="2" t="s">
        <v>57</v>
      </c>
      <c r="AM1896" s="2" t="s">
        <v>57</v>
      </c>
      <c r="AN1896" s="2" t="s">
        <v>56</v>
      </c>
      <c r="AO1896" s="2" t="s">
        <v>56</v>
      </c>
      <c r="AP1896" s="2" t="s">
        <v>76</v>
      </c>
      <c r="AQ1896" s="2" t="s">
        <v>56</v>
      </c>
      <c r="AR1896" s="2" t="s">
        <v>56</v>
      </c>
      <c r="AS1896" s="2" t="s">
        <v>56</v>
      </c>
      <c r="AT1896" s="2" t="s">
        <v>56</v>
      </c>
      <c r="AU1896" s="2" t="s">
        <v>56</v>
      </c>
      <c r="AV1896" s="2" t="s">
        <v>56</v>
      </c>
      <c r="AW1896" s="2" t="s">
        <v>56</v>
      </c>
      <c r="AX1896" s="2" t="s">
        <v>56</v>
      </c>
      <c r="AY1896" s="2" t="s">
        <v>56</v>
      </c>
      <c r="AZ1896" s="2" t="s">
        <v>124</v>
      </c>
      <c r="BA1896" s="2" t="s">
        <v>56</v>
      </c>
      <c r="BB1896" s="2" t="s">
        <v>56</v>
      </c>
    </row>
    <row r="1897" spans="1:54" x14ac:dyDescent="0.25">
      <c r="A1897" s="3">
        <v>16454</v>
      </c>
      <c r="B1897" s="3">
        <v>1007984</v>
      </c>
      <c r="C1897" s="4">
        <v>40095</v>
      </c>
      <c r="D1897" s="4">
        <v>40105</v>
      </c>
      <c r="E1897" s="4">
        <v>40115</v>
      </c>
      <c r="F1897" s="3">
        <v>63</v>
      </c>
      <c r="G1897" s="2" t="s">
        <v>55</v>
      </c>
      <c r="H1897" s="2" t="s">
        <v>56</v>
      </c>
      <c r="I1897" s="2" t="s">
        <v>56</v>
      </c>
      <c r="J1897" s="2" t="s">
        <v>56</v>
      </c>
      <c r="K1897" s="2" t="s">
        <v>56</v>
      </c>
      <c r="L1897" s="2" t="s">
        <v>56</v>
      </c>
      <c r="M1897" s="2" t="s">
        <v>56</v>
      </c>
      <c r="N1897" s="2" t="s">
        <v>56</v>
      </c>
      <c r="O1897" s="2" t="s">
        <v>56</v>
      </c>
      <c r="P1897" s="2" t="s">
        <v>56</v>
      </c>
      <c r="Q1897" s="2" t="s">
        <v>56</v>
      </c>
      <c r="R1897" s="2" t="s">
        <v>56</v>
      </c>
      <c r="S1897" s="2" t="s">
        <v>56</v>
      </c>
      <c r="T1897" s="2" t="s">
        <v>56</v>
      </c>
      <c r="U1897" s="2" t="s">
        <v>56</v>
      </c>
      <c r="V1897" s="2" t="s">
        <v>56</v>
      </c>
      <c r="W1897" s="2" t="s">
        <v>56</v>
      </c>
      <c r="X1897" s="2" t="s">
        <v>56</v>
      </c>
      <c r="Y1897" s="2" t="s">
        <v>25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63</v>
      </c>
      <c r="AE1897" s="2" t="s">
        <v>68</v>
      </c>
      <c r="AF1897" s="2" t="s">
        <v>57</v>
      </c>
      <c r="AG1897" s="2" t="s">
        <v>73</v>
      </c>
      <c r="AH1897" s="2" t="s">
        <v>76</v>
      </c>
      <c r="AI1897" s="2" t="s">
        <v>76</v>
      </c>
      <c r="AJ1897" s="2" t="s">
        <v>81</v>
      </c>
      <c r="AK1897" s="2" t="s">
        <v>119</v>
      </c>
      <c r="AL1897" s="2" t="s">
        <v>57</v>
      </c>
      <c r="AM1897" s="2" t="s">
        <v>57</v>
      </c>
      <c r="AN1897" s="2" t="s">
        <v>57</v>
      </c>
      <c r="AO1897" s="2" t="s">
        <v>56</v>
      </c>
      <c r="AP1897" s="2" t="s">
        <v>76</v>
      </c>
      <c r="AQ1897" s="2" t="s">
        <v>56</v>
      </c>
      <c r="AR1897" s="2" t="s">
        <v>56</v>
      </c>
      <c r="AS1897" s="2" t="s">
        <v>56</v>
      </c>
      <c r="AT1897" s="2" t="s">
        <v>56</v>
      </c>
      <c r="AU1897" s="2" t="s">
        <v>56</v>
      </c>
      <c r="AV1897" s="2" t="s">
        <v>56</v>
      </c>
      <c r="AW1897" s="2" t="s">
        <v>56</v>
      </c>
      <c r="AX1897" s="2" t="s">
        <v>56</v>
      </c>
      <c r="AY1897" s="2" t="s">
        <v>56</v>
      </c>
      <c r="AZ1897" s="2" t="s">
        <v>125</v>
      </c>
      <c r="BA1897" s="2" t="s">
        <v>56</v>
      </c>
      <c r="BB1897" s="2" t="s">
        <v>56</v>
      </c>
    </row>
    <row r="1898" spans="1:54" x14ac:dyDescent="0.25">
      <c r="A1898" s="3">
        <v>13070</v>
      </c>
      <c r="B1898" s="3">
        <v>1009297</v>
      </c>
      <c r="C1898" s="4">
        <v>38922</v>
      </c>
      <c r="D1898" s="4">
        <v>38923</v>
      </c>
      <c r="E1898" s="4">
        <v>38937</v>
      </c>
      <c r="F1898" s="3">
        <v>80</v>
      </c>
      <c r="G1898" s="2" t="s">
        <v>54</v>
      </c>
      <c r="H1898" s="2" t="s">
        <v>56</v>
      </c>
      <c r="I1898" s="2" t="s">
        <v>56</v>
      </c>
      <c r="J1898" s="2" t="s">
        <v>56</v>
      </c>
      <c r="K1898" s="2" t="s">
        <v>57</v>
      </c>
      <c r="L1898" s="2" t="s">
        <v>56</v>
      </c>
      <c r="M1898" s="2" t="s">
        <v>56</v>
      </c>
      <c r="N1898" s="2" t="s">
        <v>56</v>
      </c>
      <c r="O1898" s="2" t="s">
        <v>56</v>
      </c>
      <c r="P1898" s="2" t="s">
        <v>56</v>
      </c>
      <c r="Q1898" s="2" t="s">
        <v>56</v>
      </c>
      <c r="R1898" s="2" t="s">
        <v>56</v>
      </c>
      <c r="S1898" s="2" t="s">
        <v>56</v>
      </c>
      <c r="T1898" s="2" t="s">
        <v>56</v>
      </c>
      <c r="U1898" s="2" t="s">
        <v>56</v>
      </c>
      <c r="V1898" s="2" t="s">
        <v>56</v>
      </c>
      <c r="W1898" s="2" t="s">
        <v>56</v>
      </c>
      <c r="X1898" s="2" t="s">
        <v>56</v>
      </c>
      <c r="Y1898" s="2" t="s">
        <v>25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63</v>
      </c>
      <c r="AE1898" s="2" t="s">
        <v>68</v>
      </c>
      <c r="AF1898" s="2" t="s">
        <v>57</v>
      </c>
      <c r="AG1898" s="2" t="s">
        <v>73</v>
      </c>
      <c r="AH1898" s="2" t="s">
        <v>76</v>
      </c>
      <c r="AI1898" s="2" t="s">
        <v>76</v>
      </c>
      <c r="AJ1898" s="2" t="s">
        <v>80</v>
      </c>
      <c r="AK1898" s="2" t="s">
        <v>119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122</v>
      </c>
      <c r="AQ1898" s="2" t="s">
        <v>57</v>
      </c>
      <c r="AR1898" s="2" t="s">
        <v>57</v>
      </c>
      <c r="AS1898" s="2" t="s">
        <v>56</v>
      </c>
      <c r="AT1898" s="2" t="s">
        <v>56</v>
      </c>
      <c r="AU1898" s="2" t="s">
        <v>56</v>
      </c>
      <c r="AV1898" s="2" t="s">
        <v>56</v>
      </c>
      <c r="AX1898" s="2" t="s">
        <v>56</v>
      </c>
      <c r="AY1898" s="2" t="s">
        <v>56</v>
      </c>
      <c r="AZ1898" s="2" t="s">
        <v>124</v>
      </c>
      <c r="BA1898" s="2" t="s">
        <v>56</v>
      </c>
    </row>
    <row r="1899" spans="1:54" x14ac:dyDescent="0.25">
      <c r="A1899" s="3">
        <v>18165</v>
      </c>
      <c r="B1899" s="3">
        <v>1010884</v>
      </c>
      <c r="C1899" s="4">
        <v>40773</v>
      </c>
      <c r="D1899" s="4">
        <v>40773</v>
      </c>
      <c r="E1899" s="4">
        <v>40780</v>
      </c>
      <c r="F1899" s="3">
        <v>79</v>
      </c>
      <c r="G1899" s="2" t="s">
        <v>54</v>
      </c>
      <c r="H1899" s="2" t="s">
        <v>57</v>
      </c>
      <c r="I1899" s="2" t="s">
        <v>56</v>
      </c>
      <c r="J1899" s="2" t="s">
        <v>56</v>
      </c>
      <c r="K1899" s="2" t="s">
        <v>57</v>
      </c>
      <c r="L1899" s="2" t="s">
        <v>56</v>
      </c>
      <c r="M1899" s="2" t="s">
        <v>56</v>
      </c>
      <c r="N1899" s="2" t="s">
        <v>56</v>
      </c>
      <c r="O1899" s="2" t="s">
        <v>56</v>
      </c>
      <c r="P1899" s="2" t="s">
        <v>56</v>
      </c>
      <c r="Q1899" s="2" t="s">
        <v>56</v>
      </c>
      <c r="R1899" s="2" t="s">
        <v>56</v>
      </c>
      <c r="S1899" s="2" t="s">
        <v>56</v>
      </c>
      <c r="T1899" s="2" t="s">
        <v>56</v>
      </c>
      <c r="U1899" s="2" t="s">
        <v>57</v>
      </c>
      <c r="V1899" s="2" t="s">
        <v>56</v>
      </c>
      <c r="W1899" s="2" t="s">
        <v>56</v>
      </c>
      <c r="X1899" s="2" t="s">
        <v>56</v>
      </c>
      <c r="Y1899" s="2" t="s">
        <v>25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63</v>
      </c>
      <c r="AE1899" s="2" t="s">
        <v>69</v>
      </c>
      <c r="AF1899" s="2" t="s">
        <v>57</v>
      </c>
      <c r="AG1899" s="2" t="s">
        <v>73</v>
      </c>
      <c r="AH1899" s="2" t="s">
        <v>76</v>
      </c>
      <c r="AI1899" s="2" t="s">
        <v>76</v>
      </c>
      <c r="AJ1899" s="2" t="s">
        <v>81</v>
      </c>
      <c r="AK1899" s="2" t="s">
        <v>119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122</v>
      </c>
      <c r="AQ1899" s="2" t="s">
        <v>56</v>
      </c>
      <c r="AR1899" s="2" t="s">
        <v>57</v>
      </c>
      <c r="AS1899" s="2" t="s">
        <v>56</v>
      </c>
      <c r="AT1899" s="2" t="s">
        <v>56</v>
      </c>
      <c r="AU1899" s="2" t="s">
        <v>56</v>
      </c>
      <c r="AV1899" s="2" t="s">
        <v>56</v>
      </c>
      <c r="AW1899" s="2" t="s">
        <v>56</v>
      </c>
      <c r="AX1899" s="2" t="s">
        <v>56</v>
      </c>
      <c r="AY1899" s="2" t="s">
        <v>56</v>
      </c>
      <c r="AZ1899" s="2" t="s">
        <v>124</v>
      </c>
      <c r="BA1899" s="2" t="s">
        <v>56</v>
      </c>
      <c r="BB1899" s="2" t="s">
        <v>56</v>
      </c>
    </row>
    <row r="1900" spans="1:54" x14ac:dyDescent="0.25">
      <c r="A1900" s="3">
        <v>18452</v>
      </c>
      <c r="B1900" s="3">
        <v>1011655</v>
      </c>
      <c r="C1900" s="4">
        <v>40796</v>
      </c>
      <c r="D1900" s="4">
        <v>40802</v>
      </c>
      <c r="E1900" s="4">
        <v>40822</v>
      </c>
      <c r="F1900" s="3">
        <v>79</v>
      </c>
      <c r="G1900" s="2" t="s">
        <v>54</v>
      </c>
      <c r="H1900" s="2" t="s">
        <v>56</v>
      </c>
      <c r="I1900" s="2" t="s">
        <v>56</v>
      </c>
      <c r="J1900" s="2" t="s">
        <v>56</v>
      </c>
      <c r="K1900" s="2" t="s">
        <v>56</v>
      </c>
      <c r="L1900" s="2" t="s">
        <v>56</v>
      </c>
      <c r="M1900" s="2" t="s">
        <v>56</v>
      </c>
      <c r="N1900" s="2" t="s">
        <v>56</v>
      </c>
      <c r="O1900" s="2" t="s">
        <v>56</v>
      </c>
      <c r="P1900" s="2" t="s">
        <v>56</v>
      </c>
      <c r="Q1900" s="2" t="s">
        <v>56</v>
      </c>
      <c r="R1900" s="2" t="s">
        <v>56</v>
      </c>
      <c r="S1900" s="2" t="s">
        <v>56</v>
      </c>
      <c r="T1900" s="2" t="s">
        <v>56</v>
      </c>
      <c r="U1900" s="2" t="s">
        <v>56</v>
      </c>
      <c r="V1900" s="2" t="s">
        <v>56</v>
      </c>
      <c r="W1900" s="2" t="s">
        <v>56</v>
      </c>
      <c r="X1900" s="2" t="s">
        <v>56</v>
      </c>
      <c r="Y1900" s="2" t="s">
        <v>25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63</v>
      </c>
      <c r="AE1900" s="2" t="s">
        <v>68</v>
      </c>
      <c r="AF1900" s="2" t="s">
        <v>57</v>
      </c>
      <c r="AG1900" s="2" t="s">
        <v>73</v>
      </c>
      <c r="AH1900" s="2" t="s">
        <v>76</v>
      </c>
      <c r="AI1900" s="2" t="s">
        <v>76</v>
      </c>
      <c r="AJ1900" s="2" t="s">
        <v>80</v>
      </c>
      <c r="AK1900" s="2" t="s">
        <v>119</v>
      </c>
      <c r="AL1900" s="2" t="s">
        <v>57</v>
      </c>
      <c r="AM1900" s="2" t="s">
        <v>57</v>
      </c>
      <c r="AN1900" s="2" t="s">
        <v>56</v>
      </c>
      <c r="AO1900" s="2" t="s">
        <v>57</v>
      </c>
      <c r="AP1900" s="2" t="s">
        <v>122</v>
      </c>
      <c r="AQ1900" s="2" t="s">
        <v>56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56</v>
      </c>
      <c r="AW1900" s="2" t="s">
        <v>56</v>
      </c>
      <c r="AX1900" s="2" t="s">
        <v>57</v>
      </c>
      <c r="AY1900" s="2" t="s">
        <v>56</v>
      </c>
      <c r="AZ1900" s="2" t="s">
        <v>125</v>
      </c>
      <c r="BA1900" s="2" t="s">
        <v>56</v>
      </c>
      <c r="BB1900" s="2" t="s">
        <v>56</v>
      </c>
    </row>
    <row r="1901" spans="1:54" x14ac:dyDescent="0.25">
      <c r="A1901" s="3">
        <v>23205</v>
      </c>
      <c r="B1901" s="3">
        <v>1012944</v>
      </c>
      <c r="C1901" s="4">
        <v>42502</v>
      </c>
      <c r="D1901" s="4">
        <v>42502</v>
      </c>
      <c r="E1901" s="4">
        <v>42509</v>
      </c>
      <c r="F1901" s="3">
        <v>70</v>
      </c>
      <c r="G1901" s="2" t="s">
        <v>54</v>
      </c>
      <c r="H1901" s="2" t="s">
        <v>57</v>
      </c>
      <c r="I1901" s="2" t="s">
        <v>56</v>
      </c>
      <c r="J1901" s="2" t="s">
        <v>57</v>
      </c>
      <c r="K1901" s="2" t="s">
        <v>56</v>
      </c>
      <c r="L1901" s="2" t="s">
        <v>57</v>
      </c>
      <c r="M1901" s="2" t="s">
        <v>56</v>
      </c>
      <c r="N1901" s="2" t="s">
        <v>56</v>
      </c>
      <c r="O1901" s="2" t="s">
        <v>56</v>
      </c>
      <c r="P1901" s="2" t="s">
        <v>56</v>
      </c>
      <c r="Q1901" s="2" t="s">
        <v>56</v>
      </c>
      <c r="R1901" s="2" t="s">
        <v>56</v>
      </c>
      <c r="S1901" s="2" t="s">
        <v>56</v>
      </c>
      <c r="T1901" s="2" t="s">
        <v>56</v>
      </c>
      <c r="U1901" s="2" t="s">
        <v>56</v>
      </c>
      <c r="V1901" s="2" t="s">
        <v>56</v>
      </c>
      <c r="W1901" s="2" t="s">
        <v>56</v>
      </c>
      <c r="X1901" s="2" t="s">
        <v>56</v>
      </c>
      <c r="Y1901" s="2" t="s">
        <v>25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63</v>
      </c>
      <c r="AE1901" s="2" t="s">
        <v>69</v>
      </c>
      <c r="AF1901" s="2" t="s">
        <v>57</v>
      </c>
      <c r="AG1901" s="2" t="s">
        <v>73</v>
      </c>
      <c r="AH1901" s="2" t="s">
        <v>76</v>
      </c>
      <c r="AI1901" s="2" t="s">
        <v>76</v>
      </c>
      <c r="AJ1901" s="2" t="s">
        <v>82</v>
      </c>
      <c r="AK1901" s="2" t="s">
        <v>119</v>
      </c>
      <c r="AL1901" s="2" t="s">
        <v>57</v>
      </c>
      <c r="AM1901" s="2" t="s">
        <v>57</v>
      </c>
      <c r="AN1901" s="2" t="s">
        <v>56</v>
      </c>
      <c r="AO1901" s="2" t="s">
        <v>57</v>
      </c>
      <c r="AP1901" s="2" t="s">
        <v>122</v>
      </c>
      <c r="AQ1901" s="2" t="s">
        <v>56</v>
      </c>
      <c r="AR1901" s="2" t="s">
        <v>57</v>
      </c>
      <c r="AS1901" s="2" t="s">
        <v>56</v>
      </c>
      <c r="AT1901" s="2" t="s">
        <v>56</v>
      </c>
      <c r="AU1901" s="2" t="s">
        <v>56</v>
      </c>
      <c r="AV1901" s="2" t="s">
        <v>56</v>
      </c>
      <c r="AW1901" s="2" t="s">
        <v>56</v>
      </c>
      <c r="AX1901" s="2" t="s">
        <v>56</v>
      </c>
      <c r="AY1901" s="2" t="s">
        <v>56</v>
      </c>
      <c r="AZ1901" s="2" t="s">
        <v>125</v>
      </c>
      <c r="BA1901" s="2" t="s">
        <v>56</v>
      </c>
      <c r="BB1901" s="2" t="s">
        <v>56</v>
      </c>
    </row>
    <row r="1902" spans="1:54" x14ac:dyDescent="0.25">
      <c r="A1902" s="3">
        <v>19355</v>
      </c>
      <c r="B1902" s="3">
        <v>1016064</v>
      </c>
      <c r="C1902" s="4">
        <v>41186</v>
      </c>
      <c r="D1902" s="4">
        <v>41191</v>
      </c>
      <c r="E1902" s="4">
        <v>41198</v>
      </c>
      <c r="F1902" s="3">
        <v>63</v>
      </c>
      <c r="G1902" s="2" t="s">
        <v>54</v>
      </c>
      <c r="H1902" s="2" t="s">
        <v>57</v>
      </c>
      <c r="I1902" s="2" t="s">
        <v>56</v>
      </c>
      <c r="J1902" s="2" t="s">
        <v>56</v>
      </c>
      <c r="K1902" s="2" t="s">
        <v>56</v>
      </c>
      <c r="L1902" s="2" t="s">
        <v>57</v>
      </c>
      <c r="M1902" s="2" t="s">
        <v>57</v>
      </c>
      <c r="N1902" s="2" t="s">
        <v>56</v>
      </c>
      <c r="O1902" s="2" t="s">
        <v>56</v>
      </c>
      <c r="P1902" s="2" t="s">
        <v>56</v>
      </c>
      <c r="Q1902" s="2" t="s">
        <v>56</v>
      </c>
      <c r="R1902" s="2" t="s">
        <v>56</v>
      </c>
      <c r="S1902" s="2" t="s">
        <v>56</v>
      </c>
      <c r="T1902" s="2" t="s">
        <v>56</v>
      </c>
      <c r="U1902" s="2" t="s">
        <v>56</v>
      </c>
      <c r="V1902" s="2" t="s">
        <v>56</v>
      </c>
      <c r="W1902" s="2" t="s">
        <v>56</v>
      </c>
      <c r="X1902" s="2" t="s">
        <v>56</v>
      </c>
      <c r="Y1902" s="2" t="s">
        <v>25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63</v>
      </c>
      <c r="AE1902" s="2" t="s">
        <v>69</v>
      </c>
      <c r="AF1902" s="2" t="s">
        <v>57</v>
      </c>
      <c r="AG1902" s="2" t="s">
        <v>73</v>
      </c>
      <c r="AH1902" s="2" t="s">
        <v>76</v>
      </c>
      <c r="AI1902" s="2" t="s">
        <v>76</v>
      </c>
      <c r="AJ1902" s="2" t="s">
        <v>80</v>
      </c>
      <c r="AK1902" s="2" t="s">
        <v>119</v>
      </c>
      <c r="AL1902" s="2" t="s">
        <v>57</v>
      </c>
      <c r="AM1902" s="2" t="s">
        <v>57</v>
      </c>
      <c r="AN1902" s="2" t="s">
        <v>56</v>
      </c>
      <c r="AO1902" s="2" t="s">
        <v>57</v>
      </c>
      <c r="AP1902" s="2" t="s">
        <v>122</v>
      </c>
      <c r="AQ1902" s="2" t="s">
        <v>57</v>
      </c>
      <c r="AR1902" s="2" t="s">
        <v>56</v>
      </c>
      <c r="AS1902" s="2" t="s">
        <v>56</v>
      </c>
      <c r="AT1902" s="2" t="s">
        <v>56</v>
      </c>
      <c r="AU1902" s="2" t="s">
        <v>56</v>
      </c>
      <c r="AV1902" s="2" t="s">
        <v>56</v>
      </c>
      <c r="AW1902" s="2" t="s">
        <v>56</v>
      </c>
      <c r="AX1902" s="2" t="s">
        <v>56</v>
      </c>
      <c r="AY1902" s="2" t="s">
        <v>56</v>
      </c>
      <c r="AZ1902" s="2" t="s">
        <v>124</v>
      </c>
      <c r="BA1902" s="2" t="s">
        <v>56</v>
      </c>
      <c r="BB1902" s="2" t="s">
        <v>56</v>
      </c>
    </row>
    <row r="1903" spans="1:54" x14ac:dyDescent="0.25">
      <c r="A1903" s="3">
        <v>17573</v>
      </c>
      <c r="B1903" s="3">
        <v>1016194</v>
      </c>
      <c r="C1903" s="4">
        <v>40525</v>
      </c>
      <c r="D1903" s="4">
        <v>40525</v>
      </c>
      <c r="E1903" s="4">
        <v>40534</v>
      </c>
      <c r="F1903" s="3">
        <v>66</v>
      </c>
      <c r="G1903" s="2" t="s">
        <v>55</v>
      </c>
      <c r="H1903" s="2" t="s">
        <v>57</v>
      </c>
      <c r="I1903" s="2" t="s">
        <v>56</v>
      </c>
      <c r="J1903" s="2" t="s">
        <v>56</v>
      </c>
      <c r="K1903" s="2" t="s">
        <v>56</v>
      </c>
      <c r="L1903" s="2" t="s">
        <v>56</v>
      </c>
      <c r="M1903" s="2" t="s">
        <v>56</v>
      </c>
      <c r="N1903" s="2" t="s">
        <v>56</v>
      </c>
      <c r="O1903" s="2" t="s">
        <v>56</v>
      </c>
      <c r="P1903" s="2" t="s">
        <v>56</v>
      </c>
      <c r="Q1903" s="2" t="s">
        <v>56</v>
      </c>
      <c r="R1903" s="2" t="s">
        <v>56</v>
      </c>
      <c r="S1903" s="2" t="s">
        <v>56</v>
      </c>
      <c r="T1903" s="2" t="s">
        <v>56</v>
      </c>
      <c r="U1903" s="2" t="s">
        <v>56</v>
      </c>
      <c r="V1903" s="2" t="s">
        <v>56</v>
      </c>
      <c r="W1903" s="2" t="s">
        <v>56</v>
      </c>
      <c r="X1903" s="2" t="s">
        <v>56</v>
      </c>
      <c r="Y1903" s="2" t="s">
        <v>25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63</v>
      </c>
      <c r="AE1903" s="2" t="s">
        <v>69</v>
      </c>
      <c r="AF1903" s="2" t="s">
        <v>57</v>
      </c>
      <c r="AG1903" s="2" t="s">
        <v>73</v>
      </c>
      <c r="AH1903" s="2" t="s">
        <v>76</v>
      </c>
      <c r="AI1903" s="2" t="s">
        <v>76</v>
      </c>
      <c r="AJ1903" s="2" t="s">
        <v>80</v>
      </c>
      <c r="AK1903" s="2" t="s">
        <v>119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122</v>
      </c>
      <c r="AQ1903" s="2" t="s">
        <v>56</v>
      </c>
      <c r="AR1903" s="2" t="s">
        <v>56</v>
      </c>
      <c r="AS1903" s="2" t="s">
        <v>56</v>
      </c>
      <c r="AT1903" s="2" t="s">
        <v>56</v>
      </c>
      <c r="AU1903" s="2" t="s">
        <v>56</v>
      </c>
      <c r="AV1903" s="2" t="s">
        <v>56</v>
      </c>
      <c r="AW1903" s="2" t="s">
        <v>56</v>
      </c>
      <c r="AX1903" s="2" t="s">
        <v>56</v>
      </c>
      <c r="AY1903" s="2" t="s">
        <v>56</v>
      </c>
      <c r="AZ1903" s="2" t="s">
        <v>124</v>
      </c>
      <c r="BA1903" s="2" t="s">
        <v>56</v>
      </c>
      <c r="BB1903" s="2" t="s">
        <v>56</v>
      </c>
    </row>
    <row r="1904" spans="1:54" x14ac:dyDescent="0.25">
      <c r="A1904" s="3">
        <v>19120</v>
      </c>
      <c r="B1904" s="3">
        <v>1016537</v>
      </c>
      <c r="C1904" s="4">
        <v>41082</v>
      </c>
      <c r="D1904" s="4">
        <v>41082</v>
      </c>
      <c r="E1904" s="4">
        <v>41100</v>
      </c>
      <c r="F1904" s="3">
        <v>61</v>
      </c>
      <c r="G1904" s="2" t="s">
        <v>55</v>
      </c>
      <c r="H1904" s="2" t="s">
        <v>56</v>
      </c>
      <c r="I1904" s="2" t="s">
        <v>56</v>
      </c>
      <c r="J1904" s="2" t="s">
        <v>57</v>
      </c>
      <c r="K1904" s="2" t="s">
        <v>56</v>
      </c>
      <c r="L1904" s="2" t="s">
        <v>56</v>
      </c>
      <c r="M1904" s="2" t="s">
        <v>56</v>
      </c>
      <c r="N1904" s="2" t="s">
        <v>56</v>
      </c>
      <c r="O1904" s="2" t="s">
        <v>56</v>
      </c>
      <c r="P1904" s="2" t="s">
        <v>56</v>
      </c>
      <c r="Q1904" s="2" t="s">
        <v>56</v>
      </c>
      <c r="R1904" s="2" t="s">
        <v>56</v>
      </c>
      <c r="S1904" s="2" t="s">
        <v>56</v>
      </c>
      <c r="T1904" s="2" t="s">
        <v>56</v>
      </c>
      <c r="U1904" s="2" t="s">
        <v>56</v>
      </c>
      <c r="V1904" s="2" t="s">
        <v>56</v>
      </c>
      <c r="W1904" s="2" t="s">
        <v>56</v>
      </c>
      <c r="X1904" s="2" t="s">
        <v>56</v>
      </c>
      <c r="Y1904" s="2" t="s">
        <v>25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63</v>
      </c>
      <c r="AE1904" s="2" t="s">
        <v>69</v>
      </c>
      <c r="AF1904" s="2" t="s">
        <v>57</v>
      </c>
      <c r="AG1904" s="2" t="s">
        <v>73</v>
      </c>
      <c r="AH1904" s="2" t="s">
        <v>76</v>
      </c>
      <c r="AI1904" s="2" t="s">
        <v>76</v>
      </c>
      <c r="AJ1904" s="2" t="s">
        <v>81</v>
      </c>
      <c r="AK1904" s="2" t="s">
        <v>119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122</v>
      </c>
      <c r="AQ1904" s="2" t="s">
        <v>56</v>
      </c>
      <c r="AR1904" s="2" t="s">
        <v>56</v>
      </c>
      <c r="AS1904" s="2" t="s">
        <v>57</v>
      </c>
      <c r="AT1904" s="2" t="s">
        <v>56</v>
      </c>
      <c r="AU1904" s="2" t="s">
        <v>56</v>
      </c>
      <c r="AV1904" s="2" t="s">
        <v>56</v>
      </c>
      <c r="AW1904" s="2" t="s">
        <v>56</v>
      </c>
      <c r="AX1904" s="2" t="s">
        <v>56</v>
      </c>
      <c r="AY1904" s="2" t="s">
        <v>56</v>
      </c>
      <c r="AZ1904" s="2" t="s">
        <v>125</v>
      </c>
      <c r="BA1904" s="2" t="s">
        <v>56</v>
      </c>
      <c r="BB1904" s="2" t="s">
        <v>56</v>
      </c>
    </row>
    <row r="1905" spans="1:54" x14ac:dyDescent="0.25">
      <c r="A1905" s="3">
        <v>14468</v>
      </c>
      <c r="B1905" s="3">
        <v>1016648</v>
      </c>
      <c r="C1905" s="4">
        <v>39395</v>
      </c>
      <c r="D1905" s="4">
        <v>39409</v>
      </c>
      <c r="E1905" s="4">
        <v>39438</v>
      </c>
      <c r="F1905" s="3">
        <v>83</v>
      </c>
      <c r="G1905" s="2" t="s">
        <v>54</v>
      </c>
      <c r="H1905" s="2" t="s">
        <v>57</v>
      </c>
      <c r="I1905" s="2" t="s">
        <v>56</v>
      </c>
      <c r="J1905" s="2" t="s">
        <v>56</v>
      </c>
      <c r="K1905" s="2" t="s">
        <v>56</v>
      </c>
      <c r="L1905" s="2" t="s">
        <v>56</v>
      </c>
      <c r="M1905" s="2" t="s">
        <v>56</v>
      </c>
      <c r="N1905" s="2" t="s">
        <v>56</v>
      </c>
      <c r="O1905" s="2" t="s">
        <v>56</v>
      </c>
      <c r="P1905" s="2" t="s">
        <v>56</v>
      </c>
      <c r="Q1905" s="2" t="s">
        <v>56</v>
      </c>
      <c r="R1905" s="2" t="s">
        <v>56</v>
      </c>
      <c r="S1905" s="2" t="s">
        <v>56</v>
      </c>
      <c r="T1905" s="2" t="s">
        <v>56</v>
      </c>
      <c r="U1905" s="2" t="s">
        <v>56</v>
      </c>
      <c r="V1905" s="2" t="s">
        <v>56</v>
      </c>
      <c r="W1905" s="2" t="s">
        <v>56</v>
      </c>
      <c r="X1905" s="2" t="s">
        <v>56</v>
      </c>
      <c r="Y1905" s="2" t="s">
        <v>60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63</v>
      </c>
      <c r="AE1905" s="2" t="s">
        <v>68</v>
      </c>
      <c r="AF1905" s="2" t="s">
        <v>57</v>
      </c>
      <c r="AG1905" s="2" t="s">
        <v>73</v>
      </c>
      <c r="AH1905" s="2" t="s">
        <v>76</v>
      </c>
      <c r="AI1905" s="2" t="s">
        <v>76</v>
      </c>
      <c r="AJ1905" s="2" t="s">
        <v>80</v>
      </c>
      <c r="AK1905" s="2" t="s">
        <v>119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122</v>
      </c>
      <c r="AQ1905" s="2" t="s">
        <v>57</v>
      </c>
      <c r="AR1905" s="2" t="s">
        <v>57</v>
      </c>
      <c r="AS1905" s="2" t="s">
        <v>57</v>
      </c>
      <c r="AT1905" s="2" t="s">
        <v>56</v>
      </c>
      <c r="AU1905" s="2" t="s">
        <v>56</v>
      </c>
      <c r="AV1905" s="2" t="s">
        <v>56</v>
      </c>
      <c r="AX1905" s="2" t="s">
        <v>56</v>
      </c>
      <c r="AY1905" s="2" t="s">
        <v>56</v>
      </c>
      <c r="AZ1905" s="2" t="s">
        <v>124</v>
      </c>
      <c r="BA1905" s="2" t="s">
        <v>56</v>
      </c>
    </row>
    <row r="1906" spans="1:54" x14ac:dyDescent="0.25">
      <c r="A1906" s="3">
        <v>18222</v>
      </c>
      <c r="B1906" s="3">
        <v>1017120</v>
      </c>
      <c r="C1906" s="4">
        <v>40759</v>
      </c>
      <c r="D1906" s="4">
        <v>40761</v>
      </c>
      <c r="E1906" s="4">
        <v>40765</v>
      </c>
      <c r="F1906" s="3">
        <v>48</v>
      </c>
      <c r="G1906" s="2" t="s">
        <v>54</v>
      </c>
      <c r="H1906" s="2" t="s">
        <v>56</v>
      </c>
      <c r="I1906" s="2" t="s">
        <v>56</v>
      </c>
      <c r="J1906" s="2" t="s">
        <v>56</v>
      </c>
      <c r="K1906" s="2" t="s">
        <v>56</v>
      </c>
      <c r="L1906" s="2" t="s">
        <v>56</v>
      </c>
      <c r="M1906" s="2" t="s">
        <v>56</v>
      </c>
      <c r="N1906" s="2" t="s">
        <v>56</v>
      </c>
      <c r="O1906" s="2" t="s">
        <v>56</v>
      </c>
      <c r="P1906" s="2" t="s">
        <v>56</v>
      </c>
      <c r="Q1906" s="2" t="s">
        <v>56</v>
      </c>
      <c r="R1906" s="2" t="s">
        <v>56</v>
      </c>
      <c r="S1906" s="2" t="s">
        <v>56</v>
      </c>
      <c r="T1906" s="2" t="s">
        <v>56</v>
      </c>
      <c r="U1906" s="2" t="s">
        <v>56</v>
      </c>
      <c r="V1906" s="2" t="s">
        <v>56</v>
      </c>
      <c r="W1906" s="2" t="s">
        <v>56</v>
      </c>
      <c r="X1906" s="2" t="s">
        <v>56</v>
      </c>
      <c r="Y1906" s="2" t="s">
        <v>60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63</v>
      </c>
      <c r="AE1906" s="2" t="s">
        <v>68</v>
      </c>
      <c r="AF1906" s="2" t="s">
        <v>57</v>
      </c>
      <c r="AG1906" s="2" t="s">
        <v>73</v>
      </c>
      <c r="AH1906" s="2" t="s">
        <v>76</v>
      </c>
      <c r="AI1906" s="2" t="s">
        <v>76</v>
      </c>
      <c r="AJ1906" s="2" t="s">
        <v>80</v>
      </c>
      <c r="AK1906" s="2" t="s">
        <v>119</v>
      </c>
      <c r="AL1906" s="2" t="s">
        <v>57</v>
      </c>
      <c r="AM1906" s="2" t="s">
        <v>57</v>
      </c>
      <c r="AN1906" s="2" t="s">
        <v>57</v>
      </c>
      <c r="AO1906" s="2" t="s">
        <v>56</v>
      </c>
      <c r="AP1906" s="2" t="s">
        <v>76</v>
      </c>
      <c r="AQ1906" s="2" t="s">
        <v>56</v>
      </c>
      <c r="AR1906" s="2" t="s">
        <v>56</v>
      </c>
      <c r="AS1906" s="2" t="s">
        <v>56</v>
      </c>
      <c r="AT1906" s="2" t="s">
        <v>56</v>
      </c>
      <c r="AU1906" s="2" t="s">
        <v>56</v>
      </c>
      <c r="AV1906" s="2" t="s">
        <v>56</v>
      </c>
      <c r="AW1906" s="2" t="s">
        <v>56</v>
      </c>
      <c r="AX1906" s="2" t="s">
        <v>56</v>
      </c>
      <c r="AY1906" s="2" t="s">
        <v>56</v>
      </c>
      <c r="AZ1906" s="2" t="s">
        <v>124</v>
      </c>
      <c r="BA1906" s="2" t="s">
        <v>56</v>
      </c>
      <c r="BB1906" s="2" t="s">
        <v>56</v>
      </c>
    </row>
    <row r="1907" spans="1:54" x14ac:dyDescent="0.25">
      <c r="A1907" s="3">
        <v>20153</v>
      </c>
      <c r="B1907" s="3">
        <v>1020611</v>
      </c>
      <c r="C1907" s="4">
        <v>41442</v>
      </c>
      <c r="D1907" s="4">
        <v>41451</v>
      </c>
      <c r="E1907" s="4">
        <v>41467</v>
      </c>
      <c r="F1907" s="3">
        <v>65</v>
      </c>
      <c r="G1907" s="2" t="s">
        <v>54</v>
      </c>
      <c r="H1907" s="2" t="s">
        <v>57</v>
      </c>
      <c r="I1907" s="2" t="s">
        <v>56</v>
      </c>
      <c r="J1907" s="2" t="s">
        <v>57</v>
      </c>
      <c r="K1907" s="2" t="s">
        <v>56</v>
      </c>
      <c r="L1907" s="2" t="s">
        <v>57</v>
      </c>
      <c r="M1907" s="2" t="s">
        <v>56</v>
      </c>
      <c r="N1907" s="2" t="s">
        <v>56</v>
      </c>
      <c r="O1907" s="2" t="s">
        <v>56</v>
      </c>
      <c r="P1907" s="2" t="s">
        <v>56</v>
      </c>
      <c r="Q1907" s="2" t="s">
        <v>56</v>
      </c>
      <c r="R1907" s="2" t="s">
        <v>56</v>
      </c>
      <c r="S1907" s="2" t="s">
        <v>56</v>
      </c>
      <c r="T1907" s="2" t="s">
        <v>56</v>
      </c>
      <c r="U1907" s="2" t="s">
        <v>56</v>
      </c>
      <c r="V1907" s="2" t="s">
        <v>56</v>
      </c>
      <c r="W1907" s="2" t="s">
        <v>56</v>
      </c>
      <c r="X1907" s="2" t="s">
        <v>56</v>
      </c>
      <c r="Y1907" s="2" t="s">
        <v>60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63</v>
      </c>
      <c r="AE1907" s="2" t="s">
        <v>68</v>
      </c>
      <c r="AF1907" s="2" t="s">
        <v>57</v>
      </c>
      <c r="AG1907" s="2" t="s">
        <v>73</v>
      </c>
      <c r="AH1907" s="2" t="s">
        <v>76</v>
      </c>
      <c r="AI1907" s="2" t="s">
        <v>76</v>
      </c>
      <c r="AJ1907" s="2" t="s">
        <v>80</v>
      </c>
      <c r="AK1907" s="2" t="s">
        <v>119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122</v>
      </c>
      <c r="AQ1907" s="2" t="s">
        <v>56</v>
      </c>
      <c r="AR1907" s="2" t="s">
        <v>57</v>
      </c>
      <c r="AS1907" s="2" t="s">
        <v>56</v>
      </c>
      <c r="AT1907" s="2" t="s">
        <v>56</v>
      </c>
      <c r="AU1907" s="2" t="s">
        <v>56</v>
      </c>
      <c r="AV1907" s="2" t="s">
        <v>56</v>
      </c>
      <c r="AW1907" s="2" t="s">
        <v>56</v>
      </c>
      <c r="AX1907" s="2" t="s">
        <v>56</v>
      </c>
      <c r="AY1907" s="2" t="s">
        <v>56</v>
      </c>
      <c r="AZ1907" s="2" t="s">
        <v>124</v>
      </c>
      <c r="BA1907" s="2" t="s">
        <v>56</v>
      </c>
      <c r="BB1907" s="2" t="s">
        <v>56</v>
      </c>
    </row>
    <row r="1908" spans="1:54" x14ac:dyDescent="0.25">
      <c r="A1908" s="3">
        <v>22032</v>
      </c>
      <c r="B1908" s="3">
        <v>1021923</v>
      </c>
      <c r="C1908" s="4">
        <v>42067</v>
      </c>
      <c r="D1908" s="4">
        <v>42067</v>
      </c>
      <c r="E1908" s="4">
        <v>42118</v>
      </c>
      <c r="F1908" s="3">
        <v>64</v>
      </c>
      <c r="G1908" s="2" t="s">
        <v>55</v>
      </c>
      <c r="H1908" s="2" t="s">
        <v>56</v>
      </c>
      <c r="I1908" s="2" t="s">
        <v>56</v>
      </c>
      <c r="J1908" s="2" t="s">
        <v>56</v>
      </c>
      <c r="K1908" s="2" t="s">
        <v>56</v>
      </c>
      <c r="L1908" s="2" t="s">
        <v>56</v>
      </c>
      <c r="M1908" s="2" t="s">
        <v>56</v>
      </c>
      <c r="N1908" s="2" t="s">
        <v>56</v>
      </c>
      <c r="O1908" s="2" t="s">
        <v>56</v>
      </c>
      <c r="P1908" s="2" t="s">
        <v>56</v>
      </c>
      <c r="Q1908" s="2" t="s">
        <v>56</v>
      </c>
      <c r="R1908" s="2" t="s">
        <v>56</v>
      </c>
      <c r="S1908" s="2" t="s">
        <v>56</v>
      </c>
      <c r="T1908" s="2" t="s">
        <v>56</v>
      </c>
      <c r="U1908" s="2" t="s">
        <v>56</v>
      </c>
      <c r="V1908" s="2" t="s">
        <v>56</v>
      </c>
      <c r="W1908" s="2" t="s">
        <v>56</v>
      </c>
      <c r="X1908" s="2" t="s">
        <v>56</v>
      </c>
      <c r="Y1908" s="2" t="s">
        <v>59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63</v>
      </c>
      <c r="AE1908" s="2" t="s">
        <v>69</v>
      </c>
      <c r="AF1908" s="2" t="s">
        <v>57</v>
      </c>
      <c r="AG1908" s="2" t="s">
        <v>73</v>
      </c>
      <c r="AH1908" s="2" t="s">
        <v>76</v>
      </c>
      <c r="AI1908" s="2" t="s">
        <v>76</v>
      </c>
      <c r="AJ1908" s="2" t="s">
        <v>80</v>
      </c>
      <c r="AK1908" s="2" t="s">
        <v>119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122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56</v>
      </c>
      <c r="AW1908" s="2" t="s">
        <v>56</v>
      </c>
      <c r="AX1908" s="2" t="s">
        <v>56</v>
      </c>
      <c r="AY1908" s="2" t="s">
        <v>56</v>
      </c>
      <c r="AZ1908" s="2" t="s">
        <v>124</v>
      </c>
      <c r="BA1908" s="2" t="s">
        <v>56</v>
      </c>
      <c r="BB1908" s="2" t="s">
        <v>56</v>
      </c>
    </row>
    <row r="1909" spans="1:54" x14ac:dyDescent="0.25">
      <c r="A1909" s="3">
        <v>15914</v>
      </c>
      <c r="B1909" s="3">
        <v>1021929</v>
      </c>
      <c r="C1909" s="4">
        <v>39974</v>
      </c>
      <c r="D1909" s="4">
        <v>39979</v>
      </c>
      <c r="E1909" s="4">
        <v>39985</v>
      </c>
      <c r="F1909" s="3">
        <v>43</v>
      </c>
      <c r="G1909" s="2" t="s">
        <v>54</v>
      </c>
      <c r="H1909" s="2" t="s">
        <v>56</v>
      </c>
      <c r="I1909" s="2" t="s">
        <v>56</v>
      </c>
      <c r="J1909" s="2" t="s">
        <v>56</v>
      </c>
      <c r="K1909" s="2" t="s">
        <v>56</v>
      </c>
      <c r="L1909" s="2" t="s">
        <v>56</v>
      </c>
      <c r="M1909" s="2" t="s">
        <v>56</v>
      </c>
      <c r="N1909" s="2" t="s">
        <v>56</v>
      </c>
      <c r="O1909" s="2" t="s">
        <v>56</v>
      </c>
      <c r="P1909" s="2" t="s">
        <v>56</v>
      </c>
      <c r="Q1909" s="2" t="s">
        <v>56</v>
      </c>
      <c r="R1909" s="2" t="s">
        <v>56</v>
      </c>
      <c r="S1909" s="2" t="s">
        <v>56</v>
      </c>
      <c r="T1909" s="2" t="s">
        <v>57</v>
      </c>
      <c r="U1909" s="2" t="s">
        <v>56</v>
      </c>
      <c r="V1909" s="2" t="s">
        <v>56</v>
      </c>
      <c r="W1909" s="2" t="s">
        <v>56</v>
      </c>
      <c r="X1909" s="2" t="s">
        <v>56</v>
      </c>
      <c r="Y1909" s="2" t="s">
        <v>25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63</v>
      </c>
      <c r="AE1909" s="2" t="s">
        <v>68</v>
      </c>
      <c r="AF1909" s="2" t="s">
        <v>57</v>
      </c>
      <c r="AG1909" s="2" t="s">
        <v>73</v>
      </c>
      <c r="AH1909" s="2" t="s">
        <v>76</v>
      </c>
      <c r="AI1909" s="2" t="s">
        <v>76</v>
      </c>
      <c r="AJ1909" s="2" t="s">
        <v>80</v>
      </c>
      <c r="AK1909" s="2" t="s">
        <v>119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122</v>
      </c>
      <c r="AQ1909" s="2" t="s">
        <v>56</v>
      </c>
      <c r="AR1909" s="2" t="s">
        <v>57</v>
      </c>
      <c r="AS1909" s="2" t="s">
        <v>56</v>
      </c>
      <c r="AT1909" s="2" t="s">
        <v>56</v>
      </c>
      <c r="AU1909" s="2" t="s">
        <v>56</v>
      </c>
      <c r="AV1909" s="2" t="s">
        <v>56</v>
      </c>
      <c r="AW1909" s="2" t="s">
        <v>56</v>
      </c>
      <c r="AX1909" s="2" t="s">
        <v>56</v>
      </c>
      <c r="AY1909" s="2" t="s">
        <v>56</v>
      </c>
      <c r="AZ1909" s="2" t="s">
        <v>124</v>
      </c>
      <c r="BA1909" s="2" t="s">
        <v>56</v>
      </c>
      <c r="BB1909" s="2" t="s">
        <v>56</v>
      </c>
    </row>
    <row r="1910" spans="1:54" x14ac:dyDescent="0.25">
      <c r="A1910" s="3">
        <v>14256</v>
      </c>
      <c r="B1910" s="3">
        <v>1022517</v>
      </c>
      <c r="C1910" s="4">
        <v>39308</v>
      </c>
      <c r="D1910" s="4">
        <v>39310</v>
      </c>
      <c r="E1910" s="4">
        <v>39338</v>
      </c>
      <c r="F1910" s="3">
        <v>83</v>
      </c>
      <c r="G1910" s="2" t="s">
        <v>55</v>
      </c>
      <c r="H1910" s="2" t="s">
        <v>56</v>
      </c>
      <c r="I1910" s="2" t="s">
        <v>56</v>
      </c>
      <c r="J1910" s="2" t="s">
        <v>56</v>
      </c>
      <c r="K1910" s="2" t="s">
        <v>56</v>
      </c>
      <c r="L1910" s="2" t="s">
        <v>56</v>
      </c>
      <c r="M1910" s="2" t="s">
        <v>56</v>
      </c>
      <c r="N1910" s="2" t="s">
        <v>56</v>
      </c>
      <c r="O1910" s="2" t="s">
        <v>56</v>
      </c>
      <c r="P1910" s="2" t="s">
        <v>56</v>
      </c>
      <c r="Q1910" s="2" t="s">
        <v>56</v>
      </c>
      <c r="R1910" s="2" t="s">
        <v>56</v>
      </c>
      <c r="S1910" s="2" t="s">
        <v>56</v>
      </c>
      <c r="T1910" s="2" t="s">
        <v>56</v>
      </c>
      <c r="U1910" s="2" t="s">
        <v>56</v>
      </c>
      <c r="V1910" s="2" t="s">
        <v>56</v>
      </c>
      <c r="W1910" s="2" t="s">
        <v>56</v>
      </c>
      <c r="X1910" s="2" t="s">
        <v>56</v>
      </c>
      <c r="Y1910" s="2" t="s">
        <v>60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63</v>
      </c>
      <c r="AE1910" s="2" t="s">
        <v>71</v>
      </c>
      <c r="AF1910" s="2" t="s">
        <v>57</v>
      </c>
      <c r="AG1910" s="2" t="s">
        <v>73</v>
      </c>
      <c r="AH1910" s="2" t="s">
        <v>76</v>
      </c>
      <c r="AI1910" s="2" t="s">
        <v>76</v>
      </c>
      <c r="AJ1910" s="2" t="s">
        <v>81</v>
      </c>
      <c r="AK1910" s="2" t="s">
        <v>119</v>
      </c>
      <c r="AL1910" s="2" t="s">
        <v>57</v>
      </c>
      <c r="AM1910" s="2" t="s">
        <v>57</v>
      </c>
      <c r="AN1910" s="2" t="s">
        <v>56</v>
      </c>
      <c r="AO1910" s="2" t="s">
        <v>57</v>
      </c>
      <c r="AP1910" s="2" t="s">
        <v>122</v>
      </c>
      <c r="AQ1910" s="2" t="s">
        <v>56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56</v>
      </c>
      <c r="AX1910" s="2" t="s">
        <v>57</v>
      </c>
      <c r="AY1910" s="2" t="s">
        <v>57</v>
      </c>
      <c r="AZ1910" s="2" t="s">
        <v>124</v>
      </c>
      <c r="BA1910" s="2" t="s">
        <v>56</v>
      </c>
    </row>
    <row r="1911" spans="1:54" x14ac:dyDescent="0.25">
      <c r="A1911" s="3">
        <v>17682</v>
      </c>
      <c r="B1911" s="3">
        <v>1023130</v>
      </c>
      <c r="C1911" s="4">
        <v>40633</v>
      </c>
      <c r="D1911" s="4">
        <v>40646</v>
      </c>
      <c r="E1911" s="4">
        <v>40653</v>
      </c>
      <c r="F1911" s="3">
        <v>67</v>
      </c>
      <c r="G1911" s="2" t="s">
        <v>55</v>
      </c>
      <c r="H1911" s="2" t="s">
        <v>56</v>
      </c>
      <c r="I1911" s="2" t="s">
        <v>56</v>
      </c>
      <c r="J1911" s="2" t="s">
        <v>56</v>
      </c>
      <c r="K1911" s="2" t="s">
        <v>56</v>
      </c>
      <c r="L1911" s="2" t="s">
        <v>56</v>
      </c>
      <c r="M1911" s="2" t="s">
        <v>56</v>
      </c>
      <c r="N1911" s="2" t="s">
        <v>57</v>
      </c>
      <c r="O1911" s="2" t="s">
        <v>56</v>
      </c>
      <c r="P1911" s="2" t="s">
        <v>56</v>
      </c>
      <c r="Q1911" s="2" t="s">
        <v>56</v>
      </c>
      <c r="R1911" s="2" t="s">
        <v>56</v>
      </c>
      <c r="S1911" s="2" t="s">
        <v>56</v>
      </c>
      <c r="T1911" s="2" t="s">
        <v>56</v>
      </c>
      <c r="U1911" s="2" t="s">
        <v>56</v>
      </c>
      <c r="V1911" s="2" t="s">
        <v>56</v>
      </c>
      <c r="W1911" s="2" t="s">
        <v>56</v>
      </c>
      <c r="X1911" s="2" t="s">
        <v>56</v>
      </c>
      <c r="Y1911" s="2" t="s">
        <v>25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63</v>
      </c>
      <c r="AE1911" s="2" t="s">
        <v>68</v>
      </c>
      <c r="AF1911" s="2" t="s">
        <v>57</v>
      </c>
      <c r="AG1911" s="2" t="s">
        <v>73</v>
      </c>
      <c r="AH1911" s="2" t="s">
        <v>76</v>
      </c>
      <c r="AI1911" s="2" t="s">
        <v>76</v>
      </c>
      <c r="AJ1911" s="2" t="s">
        <v>81</v>
      </c>
      <c r="AK1911" s="2" t="s">
        <v>119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122</v>
      </c>
      <c r="AQ1911" s="2" t="s">
        <v>56</v>
      </c>
      <c r="AR1911" s="2" t="s">
        <v>57</v>
      </c>
      <c r="AS1911" s="2" t="s">
        <v>56</v>
      </c>
      <c r="AT1911" s="2" t="s">
        <v>56</v>
      </c>
      <c r="AU1911" s="2" t="s">
        <v>56</v>
      </c>
      <c r="AV1911" s="2" t="s">
        <v>56</v>
      </c>
      <c r="AW1911" s="2" t="s">
        <v>56</v>
      </c>
      <c r="AX1911" s="2" t="s">
        <v>56</v>
      </c>
      <c r="AY1911" s="2" t="s">
        <v>56</v>
      </c>
      <c r="AZ1911" s="2" t="s">
        <v>124</v>
      </c>
      <c r="BA1911" s="2" t="s">
        <v>56</v>
      </c>
      <c r="BB1911" s="2" t="s">
        <v>56</v>
      </c>
    </row>
    <row r="1912" spans="1:54" x14ac:dyDescent="0.25">
      <c r="A1912" s="3">
        <v>22727</v>
      </c>
      <c r="B1912" s="3">
        <v>1024773</v>
      </c>
      <c r="C1912" s="4">
        <v>42277</v>
      </c>
      <c r="D1912" s="4">
        <v>42283</v>
      </c>
      <c r="E1912" s="4">
        <v>42288</v>
      </c>
      <c r="F1912" s="3">
        <v>68</v>
      </c>
      <c r="G1912" s="2" t="s">
        <v>54</v>
      </c>
      <c r="H1912" s="2" t="s">
        <v>57</v>
      </c>
      <c r="I1912" s="2" t="s">
        <v>57</v>
      </c>
      <c r="J1912" s="2" t="s">
        <v>57</v>
      </c>
      <c r="K1912" s="2" t="s">
        <v>56</v>
      </c>
      <c r="L1912" s="2" t="s">
        <v>56</v>
      </c>
      <c r="M1912" s="2" t="s">
        <v>56</v>
      </c>
      <c r="N1912" s="2" t="s">
        <v>56</v>
      </c>
      <c r="O1912" s="2" t="s">
        <v>56</v>
      </c>
      <c r="P1912" s="2" t="s">
        <v>56</v>
      </c>
      <c r="Q1912" s="2" t="s">
        <v>56</v>
      </c>
      <c r="R1912" s="2" t="s">
        <v>56</v>
      </c>
      <c r="S1912" s="2" t="s">
        <v>56</v>
      </c>
      <c r="T1912" s="2" t="s">
        <v>56</v>
      </c>
      <c r="U1912" s="2" t="s">
        <v>56</v>
      </c>
      <c r="V1912" s="2" t="s">
        <v>56</v>
      </c>
      <c r="W1912" s="2" t="s">
        <v>56</v>
      </c>
      <c r="X1912" s="2" t="s">
        <v>56</v>
      </c>
      <c r="Y1912" s="2" t="s">
        <v>25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63</v>
      </c>
      <c r="AE1912" s="2" t="s">
        <v>68</v>
      </c>
      <c r="AF1912" s="2" t="s">
        <v>57</v>
      </c>
      <c r="AG1912" s="2" t="s">
        <v>73</v>
      </c>
      <c r="AH1912" s="2" t="s">
        <v>76</v>
      </c>
      <c r="AI1912" s="2" t="s">
        <v>76</v>
      </c>
      <c r="AJ1912" s="2" t="s">
        <v>80</v>
      </c>
      <c r="AK1912" s="2" t="s">
        <v>119</v>
      </c>
      <c r="AL1912" s="2" t="s">
        <v>57</v>
      </c>
      <c r="AM1912" s="2" t="s">
        <v>57</v>
      </c>
      <c r="AN1912" s="2" t="s">
        <v>57</v>
      </c>
      <c r="AO1912" s="2" t="s">
        <v>56</v>
      </c>
      <c r="AP1912" s="2" t="s">
        <v>76</v>
      </c>
      <c r="AQ1912" s="2" t="s">
        <v>56</v>
      </c>
      <c r="AR1912" s="2" t="s">
        <v>56</v>
      </c>
      <c r="AS1912" s="2" t="s">
        <v>56</v>
      </c>
      <c r="AT1912" s="2" t="s">
        <v>56</v>
      </c>
      <c r="AU1912" s="2" t="s">
        <v>56</v>
      </c>
      <c r="AV1912" s="2" t="s">
        <v>56</v>
      </c>
      <c r="AW1912" s="2" t="s">
        <v>56</v>
      </c>
      <c r="AX1912" s="2" t="s">
        <v>56</v>
      </c>
      <c r="AY1912" s="2" t="s">
        <v>56</v>
      </c>
      <c r="AZ1912" s="2" t="s">
        <v>124</v>
      </c>
      <c r="BA1912" s="2" t="s">
        <v>56</v>
      </c>
      <c r="BB1912" s="2" t="s">
        <v>56</v>
      </c>
    </row>
    <row r="1913" spans="1:54" x14ac:dyDescent="0.25">
      <c r="A1913" s="3">
        <v>13185</v>
      </c>
      <c r="B1913" s="3">
        <v>1026418</v>
      </c>
      <c r="C1913" s="4">
        <v>38978</v>
      </c>
      <c r="D1913" s="4">
        <v>38979</v>
      </c>
      <c r="E1913" s="4">
        <v>38989</v>
      </c>
      <c r="F1913" s="3">
        <v>54</v>
      </c>
      <c r="G1913" s="2" t="s">
        <v>54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56</v>
      </c>
      <c r="M1913" s="2" t="s">
        <v>56</v>
      </c>
      <c r="N1913" s="2" t="s">
        <v>57</v>
      </c>
      <c r="O1913" s="2" t="s">
        <v>56</v>
      </c>
      <c r="P1913" s="2" t="s">
        <v>56</v>
      </c>
      <c r="Q1913" s="2" t="s">
        <v>56</v>
      </c>
      <c r="R1913" s="2" t="s">
        <v>56</v>
      </c>
      <c r="S1913" s="2" t="s">
        <v>56</v>
      </c>
      <c r="T1913" s="2" t="s">
        <v>56</v>
      </c>
      <c r="U1913" s="2" t="s">
        <v>56</v>
      </c>
      <c r="V1913" s="2" t="s">
        <v>56</v>
      </c>
      <c r="W1913" s="2" t="s">
        <v>56</v>
      </c>
      <c r="X1913" s="2" t="s">
        <v>56</v>
      </c>
      <c r="Y1913" s="2" t="s">
        <v>25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63</v>
      </c>
      <c r="AE1913" s="2" t="s">
        <v>69</v>
      </c>
      <c r="AF1913" s="2" t="s">
        <v>57</v>
      </c>
      <c r="AG1913" s="2" t="s">
        <v>73</v>
      </c>
      <c r="AH1913" s="2" t="s">
        <v>76</v>
      </c>
      <c r="AI1913" s="2" t="s">
        <v>76</v>
      </c>
      <c r="AJ1913" s="2" t="s">
        <v>80</v>
      </c>
      <c r="AK1913" s="2" t="s">
        <v>119</v>
      </c>
      <c r="AL1913" s="2" t="s">
        <v>57</v>
      </c>
      <c r="AM1913" s="2" t="s">
        <v>56</v>
      </c>
      <c r="AN1913" s="2" t="s">
        <v>57</v>
      </c>
      <c r="AO1913" s="2" t="s">
        <v>57</v>
      </c>
      <c r="AP1913" s="2" t="s">
        <v>122</v>
      </c>
      <c r="AQ1913" s="2" t="s">
        <v>56</v>
      </c>
      <c r="AR1913" s="2" t="s">
        <v>56</v>
      </c>
      <c r="AS1913" s="2" t="s">
        <v>56</v>
      </c>
      <c r="AT1913" s="2" t="s">
        <v>56</v>
      </c>
      <c r="AU1913" s="2" t="s">
        <v>56</v>
      </c>
      <c r="AV1913" s="2" t="s">
        <v>56</v>
      </c>
      <c r="AX1913" s="2" t="s">
        <v>56</v>
      </c>
      <c r="AY1913" s="2" t="s">
        <v>56</v>
      </c>
      <c r="AZ1913" s="2" t="s">
        <v>124</v>
      </c>
      <c r="BA1913" s="2" t="s">
        <v>56</v>
      </c>
    </row>
    <row r="1914" spans="1:54" x14ac:dyDescent="0.25">
      <c r="A1914" s="3">
        <v>13225</v>
      </c>
      <c r="B1914" s="3">
        <v>1027477</v>
      </c>
      <c r="C1914" s="4">
        <v>38943</v>
      </c>
      <c r="D1914" s="4">
        <v>38943</v>
      </c>
      <c r="E1914" s="4">
        <v>38949</v>
      </c>
      <c r="F1914" s="3">
        <v>82</v>
      </c>
      <c r="G1914" s="2" t="s">
        <v>55</v>
      </c>
      <c r="H1914" s="2" t="s">
        <v>56</v>
      </c>
      <c r="I1914" s="2" t="s">
        <v>56</v>
      </c>
      <c r="J1914" s="2" t="s">
        <v>56</v>
      </c>
      <c r="K1914" s="2" t="s">
        <v>56</v>
      </c>
      <c r="L1914" s="2" t="s">
        <v>56</v>
      </c>
      <c r="M1914" s="2" t="s">
        <v>56</v>
      </c>
      <c r="N1914" s="2" t="s">
        <v>56</v>
      </c>
      <c r="O1914" s="2" t="s">
        <v>56</v>
      </c>
      <c r="P1914" s="2" t="s">
        <v>56</v>
      </c>
      <c r="Q1914" s="2" t="s">
        <v>56</v>
      </c>
      <c r="R1914" s="2" t="s">
        <v>56</v>
      </c>
      <c r="S1914" s="2" t="s">
        <v>57</v>
      </c>
      <c r="T1914" s="2" t="s">
        <v>56</v>
      </c>
      <c r="U1914" s="2" t="s">
        <v>56</v>
      </c>
      <c r="V1914" s="2" t="s">
        <v>56</v>
      </c>
      <c r="W1914" s="2" t="s">
        <v>56</v>
      </c>
      <c r="X1914" s="2" t="s">
        <v>56</v>
      </c>
      <c r="Y1914" s="2" t="s">
        <v>25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63</v>
      </c>
      <c r="AE1914" s="2" t="s">
        <v>69</v>
      </c>
      <c r="AF1914" s="2" t="s">
        <v>57</v>
      </c>
      <c r="AG1914" s="2" t="s">
        <v>73</v>
      </c>
      <c r="AH1914" s="2" t="s">
        <v>76</v>
      </c>
      <c r="AI1914" s="2" t="s">
        <v>76</v>
      </c>
      <c r="AJ1914" s="2" t="s">
        <v>80</v>
      </c>
      <c r="AK1914" s="2" t="s">
        <v>119</v>
      </c>
      <c r="AL1914" s="2" t="s">
        <v>57</v>
      </c>
      <c r="AM1914" s="2" t="s">
        <v>56</v>
      </c>
      <c r="AN1914" s="2" t="s">
        <v>57</v>
      </c>
      <c r="AO1914" s="2" t="s">
        <v>56</v>
      </c>
      <c r="AP1914" s="2" t="s">
        <v>76</v>
      </c>
      <c r="AQ1914" s="2" t="s">
        <v>56</v>
      </c>
      <c r="AR1914" s="2" t="s">
        <v>56</v>
      </c>
      <c r="AS1914" s="2" t="s">
        <v>56</v>
      </c>
      <c r="AT1914" s="2" t="s">
        <v>56</v>
      </c>
      <c r="AU1914" s="2" t="s">
        <v>56</v>
      </c>
      <c r="AV1914" s="2" t="s">
        <v>56</v>
      </c>
      <c r="AX1914" s="2" t="s">
        <v>56</v>
      </c>
      <c r="AY1914" s="2" t="s">
        <v>56</v>
      </c>
      <c r="AZ1914" s="2" t="s">
        <v>124</v>
      </c>
      <c r="BA1914" s="2" t="s">
        <v>56</v>
      </c>
    </row>
    <row r="1915" spans="1:54" x14ac:dyDescent="0.25">
      <c r="A1915" s="3">
        <v>21726</v>
      </c>
      <c r="B1915" s="3">
        <v>1028553</v>
      </c>
      <c r="C1915" s="4">
        <v>42352</v>
      </c>
      <c r="D1915" s="4">
        <v>42352</v>
      </c>
      <c r="E1915" s="4">
        <v>42359</v>
      </c>
      <c r="F1915" s="3">
        <v>81</v>
      </c>
      <c r="G1915" s="2" t="s">
        <v>54</v>
      </c>
      <c r="H1915" s="2" t="s">
        <v>57</v>
      </c>
      <c r="I1915" s="2" t="s">
        <v>56</v>
      </c>
      <c r="J1915" s="2" t="s">
        <v>57</v>
      </c>
      <c r="K1915" s="2" t="s">
        <v>56</v>
      </c>
      <c r="L1915" s="2" t="s">
        <v>56</v>
      </c>
      <c r="M1915" s="2" t="s">
        <v>56</v>
      </c>
      <c r="N1915" s="2" t="s">
        <v>56</v>
      </c>
      <c r="O1915" s="2" t="s">
        <v>56</v>
      </c>
      <c r="P1915" s="2" t="s">
        <v>56</v>
      </c>
      <c r="Q1915" s="2" t="s">
        <v>56</v>
      </c>
      <c r="R1915" s="2" t="s">
        <v>56</v>
      </c>
      <c r="S1915" s="2" t="s">
        <v>56</v>
      </c>
      <c r="T1915" s="2" t="s">
        <v>56</v>
      </c>
      <c r="U1915" s="2" t="s">
        <v>56</v>
      </c>
      <c r="V1915" s="2" t="s">
        <v>56</v>
      </c>
      <c r="W1915" s="2" t="s">
        <v>56</v>
      </c>
      <c r="X1915" s="2" t="s">
        <v>56</v>
      </c>
      <c r="Y1915" s="2" t="s">
        <v>60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63</v>
      </c>
      <c r="AE1915" s="2" t="s">
        <v>69</v>
      </c>
      <c r="AF1915" s="2" t="s">
        <v>57</v>
      </c>
      <c r="AG1915" s="2" t="s">
        <v>73</v>
      </c>
      <c r="AH1915" s="2" t="s">
        <v>76</v>
      </c>
      <c r="AI1915" s="2" t="s">
        <v>76</v>
      </c>
      <c r="AJ1915" s="2" t="s">
        <v>82</v>
      </c>
      <c r="AK1915" s="2" t="s">
        <v>119</v>
      </c>
      <c r="AL1915" s="2" t="s">
        <v>57</v>
      </c>
      <c r="AM1915" s="2" t="s">
        <v>57</v>
      </c>
      <c r="AN1915" s="2" t="s">
        <v>56</v>
      </c>
      <c r="AO1915" s="2" t="s">
        <v>57</v>
      </c>
      <c r="AP1915" s="2" t="s">
        <v>122</v>
      </c>
      <c r="AQ1915" s="2" t="s">
        <v>56</v>
      </c>
      <c r="AR1915" s="2" t="s">
        <v>57</v>
      </c>
      <c r="AS1915" s="2" t="s">
        <v>57</v>
      </c>
      <c r="AT1915" s="2" t="s">
        <v>56</v>
      </c>
      <c r="AU1915" s="2" t="s">
        <v>56</v>
      </c>
      <c r="AV1915" s="2" t="s">
        <v>56</v>
      </c>
      <c r="AW1915" s="2" t="s">
        <v>56</v>
      </c>
      <c r="AX1915" s="2" t="s">
        <v>56</v>
      </c>
      <c r="AY1915" s="2" t="s">
        <v>56</v>
      </c>
      <c r="AZ1915" s="2" t="s">
        <v>125</v>
      </c>
      <c r="BA1915" s="2" t="s">
        <v>56</v>
      </c>
      <c r="BB1915" s="2" t="s">
        <v>56</v>
      </c>
    </row>
    <row r="1916" spans="1:54" x14ac:dyDescent="0.25">
      <c r="A1916" s="3">
        <v>17373</v>
      </c>
      <c r="B1916" s="3">
        <v>1028792</v>
      </c>
      <c r="C1916" s="4">
        <v>40463</v>
      </c>
      <c r="D1916" s="4">
        <v>40473</v>
      </c>
      <c r="E1916" s="4">
        <v>40483</v>
      </c>
      <c r="F1916" s="3">
        <v>74</v>
      </c>
      <c r="G1916" s="2" t="s">
        <v>54</v>
      </c>
      <c r="H1916" s="2" t="s">
        <v>57</v>
      </c>
      <c r="I1916" s="2" t="s">
        <v>57</v>
      </c>
      <c r="J1916" s="2" t="s">
        <v>56</v>
      </c>
      <c r="K1916" s="2" t="s">
        <v>56</v>
      </c>
      <c r="L1916" s="2" t="s">
        <v>56</v>
      </c>
      <c r="M1916" s="2" t="s">
        <v>56</v>
      </c>
      <c r="N1916" s="2" t="s">
        <v>56</v>
      </c>
      <c r="O1916" s="2" t="s">
        <v>56</v>
      </c>
      <c r="P1916" s="2" t="s">
        <v>56</v>
      </c>
      <c r="Q1916" s="2" t="s">
        <v>56</v>
      </c>
      <c r="R1916" s="2" t="s">
        <v>56</v>
      </c>
      <c r="S1916" s="2" t="s">
        <v>56</v>
      </c>
      <c r="T1916" s="2" t="s">
        <v>56</v>
      </c>
      <c r="U1916" s="2" t="s">
        <v>56</v>
      </c>
      <c r="V1916" s="2" t="s">
        <v>56</v>
      </c>
      <c r="W1916" s="2" t="s">
        <v>56</v>
      </c>
      <c r="X1916" s="2" t="s">
        <v>56</v>
      </c>
      <c r="Y1916" s="2" t="s">
        <v>25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63</v>
      </c>
      <c r="AE1916" s="2" t="s">
        <v>68</v>
      </c>
      <c r="AF1916" s="2" t="s">
        <v>57</v>
      </c>
      <c r="AG1916" s="2" t="s">
        <v>73</v>
      </c>
      <c r="AH1916" s="2" t="s">
        <v>76</v>
      </c>
      <c r="AI1916" s="2" t="s">
        <v>76</v>
      </c>
      <c r="AJ1916" s="2" t="s">
        <v>80</v>
      </c>
      <c r="AK1916" s="2" t="s">
        <v>119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122</v>
      </c>
      <c r="AQ1916" s="2" t="s">
        <v>57</v>
      </c>
      <c r="AR1916" s="2" t="s">
        <v>56</v>
      </c>
      <c r="AS1916" s="2" t="s">
        <v>56</v>
      </c>
      <c r="AT1916" s="2" t="s">
        <v>56</v>
      </c>
      <c r="AU1916" s="2" t="s">
        <v>56</v>
      </c>
      <c r="AV1916" s="2" t="s">
        <v>56</v>
      </c>
      <c r="AW1916" s="2" t="s">
        <v>56</v>
      </c>
      <c r="AX1916" s="2" t="s">
        <v>56</v>
      </c>
      <c r="AY1916" s="2" t="s">
        <v>56</v>
      </c>
      <c r="AZ1916" s="2" t="s">
        <v>124</v>
      </c>
      <c r="BA1916" s="2" t="s">
        <v>56</v>
      </c>
      <c r="BB1916" s="2" t="s">
        <v>56</v>
      </c>
    </row>
    <row r="1917" spans="1:54" x14ac:dyDescent="0.25">
      <c r="A1917" s="3">
        <v>19021</v>
      </c>
      <c r="B1917" s="3">
        <v>1029170</v>
      </c>
      <c r="C1917" s="4">
        <v>40918</v>
      </c>
      <c r="D1917" s="4">
        <v>40918</v>
      </c>
      <c r="E1917" s="4">
        <v>40927</v>
      </c>
      <c r="F1917" s="3">
        <v>66</v>
      </c>
      <c r="G1917" s="2" t="s">
        <v>54</v>
      </c>
      <c r="H1917" s="2" t="s">
        <v>57</v>
      </c>
      <c r="I1917" s="2" t="s">
        <v>56</v>
      </c>
      <c r="J1917" s="2" t="s">
        <v>56</v>
      </c>
      <c r="K1917" s="2" t="s">
        <v>56</v>
      </c>
      <c r="L1917" s="2" t="s">
        <v>56</v>
      </c>
      <c r="M1917" s="2" t="s">
        <v>56</v>
      </c>
      <c r="N1917" s="2" t="s">
        <v>56</v>
      </c>
      <c r="O1917" s="2" t="s">
        <v>56</v>
      </c>
      <c r="P1917" s="2" t="s">
        <v>56</v>
      </c>
      <c r="Q1917" s="2" t="s">
        <v>56</v>
      </c>
      <c r="R1917" s="2" t="s">
        <v>56</v>
      </c>
      <c r="S1917" s="2" t="s">
        <v>56</v>
      </c>
      <c r="T1917" s="2" t="s">
        <v>56</v>
      </c>
      <c r="U1917" s="2" t="s">
        <v>56</v>
      </c>
      <c r="V1917" s="2" t="s">
        <v>56</v>
      </c>
      <c r="W1917" s="2" t="s">
        <v>56</v>
      </c>
      <c r="X1917" s="2" t="s">
        <v>56</v>
      </c>
      <c r="Y1917" s="2" t="s">
        <v>60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63</v>
      </c>
      <c r="AE1917" s="2" t="s">
        <v>69</v>
      </c>
      <c r="AF1917" s="2" t="s">
        <v>57</v>
      </c>
      <c r="AG1917" s="2" t="s">
        <v>73</v>
      </c>
      <c r="AH1917" s="2" t="s">
        <v>76</v>
      </c>
      <c r="AI1917" s="2" t="s">
        <v>76</v>
      </c>
      <c r="AJ1917" s="2" t="s">
        <v>81</v>
      </c>
      <c r="AK1917" s="2" t="s">
        <v>119</v>
      </c>
      <c r="AL1917" s="2" t="s">
        <v>57</v>
      </c>
      <c r="AM1917" s="2" t="s">
        <v>56</v>
      </c>
      <c r="AN1917" s="2" t="s">
        <v>57</v>
      </c>
      <c r="AO1917" s="2" t="s">
        <v>57</v>
      </c>
      <c r="AP1917" s="2" t="s">
        <v>122</v>
      </c>
      <c r="AQ1917" s="2" t="s">
        <v>56</v>
      </c>
      <c r="AR1917" s="2" t="s">
        <v>57</v>
      </c>
      <c r="AS1917" s="2" t="s">
        <v>56</v>
      </c>
      <c r="AT1917" s="2" t="s">
        <v>57</v>
      </c>
      <c r="AU1917" s="2" t="s">
        <v>57</v>
      </c>
      <c r="AV1917" s="2" t="s">
        <v>57</v>
      </c>
      <c r="AW1917" s="2" t="s">
        <v>56</v>
      </c>
      <c r="AX1917" s="2" t="s">
        <v>56</v>
      </c>
      <c r="AY1917" s="2" t="s">
        <v>56</v>
      </c>
      <c r="AZ1917" s="2" t="s">
        <v>124</v>
      </c>
      <c r="BA1917" s="2" t="s">
        <v>56</v>
      </c>
      <c r="BB1917" s="2" t="s">
        <v>56</v>
      </c>
    </row>
    <row r="1918" spans="1:54" x14ac:dyDescent="0.25">
      <c r="A1918" s="3">
        <v>13966</v>
      </c>
      <c r="B1918" s="3">
        <v>1031217</v>
      </c>
      <c r="C1918" s="4">
        <v>39223</v>
      </c>
      <c r="D1918" s="4">
        <v>39240</v>
      </c>
      <c r="E1918" s="4">
        <v>39250</v>
      </c>
      <c r="F1918" s="3">
        <v>36</v>
      </c>
      <c r="G1918" s="2" t="s">
        <v>54</v>
      </c>
      <c r="H1918" s="2" t="s">
        <v>56</v>
      </c>
      <c r="I1918" s="2" t="s">
        <v>56</v>
      </c>
      <c r="J1918" s="2" t="s">
        <v>57</v>
      </c>
      <c r="K1918" s="2" t="s">
        <v>56</v>
      </c>
      <c r="L1918" s="2" t="s">
        <v>56</v>
      </c>
      <c r="M1918" s="2" t="s">
        <v>56</v>
      </c>
      <c r="N1918" s="2" t="s">
        <v>56</v>
      </c>
      <c r="O1918" s="2" t="s">
        <v>56</v>
      </c>
      <c r="P1918" s="2" t="s">
        <v>56</v>
      </c>
      <c r="Q1918" s="2" t="s">
        <v>56</v>
      </c>
      <c r="R1918" s="2" t="s">
        <v>56</v>
      </c>
      <c r="S1918" s="2" t="s">
        <v>56</v>
      </c>
      <c r="T1918" s="2" t="s">
        <v>56</v>
      </c>
      <c r="U1918" s="2" t="s">
        <v>57</v>
      </c>
      <c r="V1918" s="2" t="s">
        <v>56</v>
      </c>
      <c r="W1918" s="2" t="s">
        <v>56</v>
      </c>
      <c r="X1918" s="2" t="s">
        <v>56</v>
      </c>
      <c r="Y1918" s="2" t="s">
        <v>61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64</v>
      </c>
      <c r="AE1918" s="2" t="s">
        <v>68</v>
      </c>
      <c r="AF1918" s="2" t="s">
        <v>57</v>
      </c>
      <c r="AG1918" s="2" t="s">
        <v>74</v>
      </c>
      <c r="AH1918" s="2" t="s">
        <v>73</v>
      </c>
      <c r="AI1918" s="2" t="s">
        <v>76</v>
      </c>
      <c r="AJ1918" s="2" t="s">
        <v>91</v>
      </c>
      <c r="AK1918" s="2" t="s">
        <v>120</v>
      </c>
      <c r="AL1918" s="2" t="s">
        <v>57</v>
      </c>
      <c r="AM1918" s="2" t="s">
        <v>57</v>
      </c>
      <c r="AN1918" s="2" t="s">
        <v>56</v>
      </c>
      <c r="AO1918" s="2" t="s">
        <v>56</v>
      </c>
      <c r="AP1918" s="2" t="s">
        <v>76</v>
      </c>
      <c r="AQ1918" s="2" t="s">
        <v>56</v>
      </c>
      <c r="AR1918" s="2" t="s">
        <v>56</v>
      </c>
      <c r="AS1918" s="2" t="s">
        <v>56</v>
      </c>
      <c r="AT1918" s="2" t="s">
        <v>56</v>
      </c>
      <c r="AU1918" s="2" t="s">
        <v>56</v>
      </c>
      <c r="AV1918" s="2" t="s">
        <v>56</v>
      </c>
      <c r="AX1918" s="2" t="s">
        <v>56</v>
      </c>
      <c r="AY1918" s="2" t="s">
        <v>56</v>
      </c>
      <c r="AZ1918" s="2" t="s">
        <v>124</v>
      </c>
      <c r="BA1918" s="2" t="s">
        <v>56</v>
      </c>
    </row>
    <row r="1919" spans="1:54" x14ac:dyDescent="0.25">
      <c r="A1919" s="3">
        <v>17035</v>
      </c>
      <c r="B1919" s="3">
        <v>1032455</v>
      </c>
      <c r="C1919" s="4">
        <v>40275</v>
      </c>
      <c r="D1919" s="4">
        <v>40275</v>
      </c>
      <c r="E1919" s="4">
        <v>40288</v>
      </c>
      <c r="F1919" s="3">
        <v>83</v>
      </c>
      <c r="G1919" s="2" t="s">
        <v>55</v>
      </c>
      <c r="H1919" s="2" t="s">
        <v>56</v>
      </c>
      <c r="I1919" s="2" t="s">
        <v>56</v>
      </c>
      <c r="J1919" s="2" t="s">
        <v>56</v>
      </c>
      <c r="K1919" s="2" t="s">
        <v>56</v>
      </c>
      <c r="L1919" s="2" t="s">
        <v>56</v>
      </c>
      <c r="M1919" s="2" t="s">
        <v>56</v>
      </c>
      <c r="N1919" s="2" t="s">
        <v>56</v>
      </c>
      <c r="O1919" s="2" t="s">
        <v>56</v>
      </c>
      <c r="P1919" s="2" t="s">
        <v>56</v>
      </c>
      <c r="Q1919" s="2" t="s">
        <v>56</v>
      </c>
      <c r="R1919" s="2" t="s">
        <v>56</v>
      </c>
      <c r="S1919" s="2" t="s">
        <v>56</v>
      </c>
      <c r="T1919" s="2" t="s">
        <v>56</v>
      </c>
      <c r="U1919" s="2" t="s">
        <v>56</v>
      </c>
      <c r="V1919" s="2" t="s">
        <v>56</v>
      </c>
      <c r="W1919" s="2" t="s">
        <v>56</v>
      </c>
      <c r="X1919" s="2" t="s">
        <v>56</v>
      </c>
      <c r="Y1919" s="2" t="s">
        <v>60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63</v>
      </c>
      <c r="AE1919" s="2" t="s">
        <v>69</v>
      </c>
      <c r="AF1919" s="2" t="s">
        <v>57</v>
      </c>
      <c r="AG1919" s="2" t="s">
        <v>73</v>
      </c>
      <c r="AH1919" s="2" t="s">
        <v>76</v>
      </c>
      <c r="AI1919" s="2" t="s">
        <v>76</v>
      </c>
      <c r="AJ1919" s="2" t="s">
        <v>81</v>
      </c>
      <c r="AK1919" s="2" t="s">
        <v>119</v>
      </c>
      <c r="AL1919" s="2" t="s">
        <v>57</v>
      </c>
      <c r="AM1919" s="2" t="s">
        <v>57</v>
      </c>
      <c r="AN1919" s="2" t="s">
        <v>56</v>
      </c>
      <c r="AO1919" s="2" t="s">
        <v>57</v>
      </c>
      <c r="AP1919" s="2" t="s">
        <v>122</v>
      </c>
      <c r="AQ1919" s="2" t="s">
        <v>57</v>
      </c>
      <c r="AR1919" s="2" t="s">
        <v>57</v>
      </c>
      <c r="AS1919" s="2" t="s">
        <v>56</v>
      </c>
      <c r="AT1919" s="2" t="s">
        <v>57</v>
      </c>
      <c r="AU1919" s="2" t="s">
        <v>57</v>
      </c>
      <c r="AV1919" s="2" t="s">
        <v>57</v>
      </c>
      <c r="AW1919" s="2" t="s">
        <v>56</v>
      </c>
      <c r="AX1919" s="2" t="s">
        <v>56</v>
      </c>
      <c r="AY1919" s="2" t="s">
        <v>56</v>
      </c>
      <c r="AZ1919" s="2" t="s">
        <v>125</v>
      </c>
      <c r="BA1919" s="2" t="s">
        <v>56</v>
      </c>
      <c r="BB1919" s="2" t="s">
        <v>56</v>
      </c>
    </row>
    <row r="1920" spans="1:54" x14ac:dyDescent="0.25">
      <c r="A1920" s="3">
        <v>18493</v>
      </c>
      <c r="B1920" s="3">
        <v>1033199</v>
      </c>
      <c r="C1920" s="4">
        <v>40792</v>
      </c>
      <c r="D1920" s="4">
        <v>40792</v>
      </c>
      <c r="E1920" s="4">
        <v>40798</v>
      </c>
      <c r="F1920" s="3">
        <v>65</v>
      </c>
      <c r="G1920" s="2" t="s">
        <v>54</v>
      </c>
      <c r="H1920" s="2" t="s">
        <v>57</v>
      </c>
      <c r="I1920" s="2" t="s">
        <v>56</v>
      </c>
      <c r="J1920" s="2" t="s">
        <v>57</v>
      </c>
      <c r="K1920" s="2" t="s">
        <v>56</v>
      </c>
      <c r="L1920" s="2" t="s">
        <v>56</v>
      </c>
      <c r="M1920" s="2" t="s">
        <v>56</v>
      </c>
      <c r="N1920" s="2" t="s">
        <v>56</v>
      </c>
      <c r="O1920" s="2" t="s">
        <v>56</v>
      </c>
      <c r="P1920" s="2" t="s">
        <v>56</v>
      </c>
      <c r="Q1920" s="2" t="s">
        <v>56</v>
      </c>
      <c r="R1920" s="2" t="s">
        <v>56</v>
      </c>
      <c r="S1920" s="2" t="s">
        <v>56</v>
      </c>
      <c r="T1920" s="2" t="s">
        <v>56</v>
      </c>
      <c r="U1920" s="2" t="s">
        <v>56</v>
      </c>
      <c r="V1920" s="2" t="s">
        <v>56</v>
      </c>
      <c r="W1920" s="2" t="s">
        <v>56</v>
      </c>
      <c r="X1920" s="2" t="s">
        <v>56</v>
      </c>
      <c r="Y1920" s="2" t="s">
        <v>59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63</v>
      </c>
      <c r="AE1920" s="2" t="s">
        <v>69</v>
      </c>
      <c r="AF1920" s="2" t="s">
        <v>57</v>
      </c>
      <c r="AG1920" s="2" t="s">
        <v>73</v>
      </c>
      <c r="AH1920" s="2" t="s">
        <v>75</v>
      </c>
      <c r="AI1920" s="2" t="s">
        <v>76</v>
      </c>
      <c r="AJ1920" s="2" t="s">
        <v>81</v>
      </c>
      <c r="AK1920" s="2" t="s">
        <v>119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122</v>
      </c>
      <c r="AQ1920" s="2" t="s">
        <v>56</v>
      </c>
      <c r="AR1920" s="2" t="s">
        <v>57</v>
      </c>
      <c r="AS1920" s="2" t="s">
        <v>56</v>
      </c>
      <c r="AT1920" s="2" t="s">
        <v>56</v>
      </c>
      <c r="AU1920" s="2" t="s">
        <v>56</v>
      </c>
      <c r="AV1920" s="2" t="s">
        <v>56</v>
      </c>
      <c r="AW1920" s="2" t="s">
        <v>56</v>
      </c>
      <c r="AX1920" s="2" t="s">
        <v>56</v>
      </c>
      <c r="AY1920" s="2" t="s">
        <v>56</v>
      </c>
      <c r="AZ1920" s="2" t="s">
        <v>124</v>
      </c>
      <c r="BA1920" s="2" t="s">
        <v>56</v>
      </c>
      <c r="BB1920" s="2" t="s">
        <v>56</v>
      </c>
    </row>
    <row r="1921" spans="1:54" x14ac:dyDescent="0.25">
      <c r="A1921" s="3">
        <v>15027</v>
      </c>
      <c r="B1921" s="3">
        <v>1034169</v>
      </c>
      <c r="C1921" s="4">
        <v>39485</v>
      </c>
      <c r="D1921" s="4">
        <v>39496</v>
      </c>
      <c r="E1921" s="4">
        <v>39503</v>
      </c>
      <c r="F1921" s="3">
        <v>43</v>
      </c>
      <c r="G1921" s="2" t="s">
        <v>54</v>
      </c>
      <c r="H1921" s="2" t="s">
        <v>56</v>
      </c>
      <c r="I1921" s="2" t="s">
        <v>56</v>
      </c>
      <c r="J1921" s="2" t="s">
        <v>56</v>
      </c>
      <c r="K1921" s="2" t="s">
        <v>56</v>
      </c>
      <c r="L1921" s="2" t="s">
        <v>56</v>
      </c>
      <c r="M1921" s="2" t="s">
        <v>56</v>
      </c>
      <c r="N1921" s="2" t="s">
        <v>57</v>
      </c>
      <c r="O1921" s="2" t="s">
        <v>56</v>
      </c>
      <c r="P1921" s="2" t="s">
        <v>56</v>
      </c>
      <c r="Q1921" s="2" t="s">
        <v>56</v>
      </c>
      <c r="R1921" s="2" t="s">
        <v>56</v>
      </c>
      <c r="S1921" s="2" t="s">
        <v>56</v>
      </c>
      <c r="T1921" s="2" t="s">
        <v>56</v>
      </c>
      <c r="U1921" s="2" t="s">
        <v>56</v>
      </c>
      <c r="V1921" s="2" t="s">
        <v>56</v>
      </c>
      <c r="W1921" s="2" t="s">
        <v>56</v>
      </c>
      <c r="X1921" s="2" t="s">
        <v>56</v>
      </c>
      <c r="Y1921" s="2" t="s">
        <v>25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63</v>
      </c>
      <c r="AE1921" s="2" t="s">
        <v>68</v>
      </c>
      <c r="AF1921" s="2" t="s">
        <v>57</v>
      </c>
      <c r="AG1921" s="2" t="s">
        <v>73</v>
      </c>
      <c r="AH1921" s="2" t="s">
        <v>76</v>
      </c>
      <c r="AI1921" s="2" t="s">
        <v>76</v>
      </c>
      <c r="AJ1921" s="2" t="s">
        <v>86</v>
      </c>
      <c r="AK1921" s="2" t="s">
        <v>120</v>
      </c>
      <c r="AL1921" s="2" t="s">
        <v>57</v>
      </c>
      <c r="AM1921" s="2" t="s">
        <v>56</v>
      </c>
      <c r="AN1921" s="2" t="s">
        <v>57</v>
      </c>
      <c r="AO1921" s="2" t="s">
        <v>57</v>
      </c>
      <c r="AP1921" s="2" t="s">
        <v>122</v>
      </c>
      <c r="AQ1921" s="2" t="s">
        <v>56</v>
      </c>
      <c r="AR1921" s="2" t="s">
        <v>57</v>
      </c>
      <c r="AS1921" s="2" t="s">
        <v>57</v>
      </c>
      <c r="AT1921" s="2" t="s">
        <v>56</v>
      </c>
      <c r="AU1921" s="2" t="s">
        <v>56</v>
      </c>
      <c r="AV1921" s="2" t="s">
        <v>56</v>
      </c>
      <c r="AX1921" s="2" t="s">
        <v>56</v>
      </c>
      <c r="AY1921" s="2" t="s">
        <v>56</v>
      </c>
      <c r="AZ1921" s="2" t="s">
        <v>124</v>
      </c>
      <c r="BA1921" s="2" t="s">
        <v>56</v>
      </c>
    </row>
    <row r="1922" spans="1:54" x14ac:dyDescent="0.25">
      <c r="A1922" s="3">
        <v>13542</v>
      </c>
      <c r="B1922" s="3">
        <v>1035298</v>
      </c>
      <c r="C1922" s="4">
        <v>39108</v>
      </c>
      <c r="D1922" s="4">
        <v>39108</v>
      </c>
      <c r="E1922" s="4">
        <v>39114</v>
      </c>
      <c r="F1922" s="3">
        <v>66</v>
      </c>
      <c r="G1922" s="2" t="s">
        <v>54</v>
      </c>
      <c r="H1922" s="2" t="s">
        <v>56</v>
      </c>
      <c r="I1922" s="2" t="s">
        <v>56</v>
      </c>
      <c r="J1922" s="2" t="s">
        <v>56</v>
      </c>
      <c r="K1922" s="2" t="s">
        <v>56</v>
      </c>
      <c r="L1922" s="2" t="s">
        <v>56</v>
      </c>
      <c r="M1922" s="2" t="s">
        <v>56</v>
      </c>
      <c r="N1922" s="2" t="s">
        <v>56</v>
      </c>
      <c r="O1922" s="2" t="s">
        <v>56</v>
      </c>
      <c r="P1922" s="2" t="s">
        <v>56</v>
      </c>
      <c r="Q1922" s="2" t="s">
        <v>56</v>
      </c>
      <c r="R1922" s="2" t="s">
        <v>56</v>
      </c>
      <c r="S1922" s="2" t="s">
        <v>56</v>
      </c>
      <c r="T1922" s="2" t="s">
        <v>56</v>
      </c>
      <c r="U1922" s="2" t="s">
        <v>56</v>
      </c>
      <c r="V1922" s="2" t="s">
        <v>56</v>
      </c>
      <c r="W1922" s="2" t="s">
        <v>56</v>
      </c>
      <c r="X1922" s="2" t="s">
        <v>56</v>
      </c>
      <c r="Y1922" s="2" t="s">
        <v>60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63</v>
      </c>
      <c r="AE1922" s="2" t="s">
        <v>69</v>
      </c>
      <c r="AF1922" s="2" t="s">
        <v>57</v>
      </c>
      <c r="AG1922" s="2" t="s">
        <v>73</v>
      </c>
      <c r="AH1922" s="2" t="s">
        <v>76</v>
      </c>
      <c r="AI1922" s="2" t="s">
        <v>76</v>
      </c>
      <c r="AJ1922" s="2" t="s">
        <v>80</v>
      </c>
      <c r="AK1922" s="2" t="s">
        <v>119</v>
      </c>
      <c r="AL1922" s="2" t="s">
        <v>57</v>
      </c>
      <c r="AM1922" s="2" t="s">
        <v>57</v>
      </c>
      <c r="AN1922" s="2" t="s">
        <v>57</v>
      </c>
      <c r="AO1922" s="2" t="s">
        <v>56</v>
      </c>
      <c r="AP1922" s="2" t="s">
        <v>76</v>
      </c>
      <c r="AQ1922" s="2" t="s">
        <v>56</v>
      </c>
      <c r="AR1922" s="2" t="s">
        <v>56</v>
      </c>
      <c r="AS1922" s="2" t="s">
        <v>56</v>
      </c>
      <c r="AT1922" s="2" t="s">
        <v>56</v>
      </c>
      <c r="AU1922" s="2" t="s">
        <v>56</v>
      </c>
      <c r="AV1922" s="2" t="s">
        <v>56</v>
      </c>
      <c r="AX1922" s="2" t="s">
        <v>56</v>
      </c>
      <c r="AY1922" s="2" t="s">
        <v>56</v>
      </c>
      <c r="AZ1922" s="2" t="s">
        <v>124</v>
      </c>
      <c r="BA1922" s="2" t="s">
        <v>56</v>
      </c>
    </row>
    <row r="1923" spans="1:54" x14ac:dyDescent="0.25">
      <c r="A1923" s="3">
        <v>23766</v>
      </c>
      <c r="B1923" s="3">
        <v>1035814</v>
      </c>
      <c r="C1923" s="4">
        <v>42683</v>
      </c>
      <c r="D1923" s="4">
        <v>42683</v>
      </c>
      <c r="E1923" s="4">
        <v>42692</v>
      </c>
      <c r="F1923" s="3">
        <v>73</v>
      </c>
      <c r="G1923" s="2" t="s">
        <v>54</v>
      </c>
      <c r="H1923" s="2" t="s">
        <v>56</v>
      </c>
      <c r="I1923" s="2" t="s">
        <v>56</v>
      </c>
      <c r="J1923" s="2" t="s">
        <v>56</v>
      </c>
      <c r="K1923" s="2" t="s">
        <v>56</v>
      </c>
      <c r="L1923" s="2" t="s">
        <v>56</v>
      </c>
      <c r="M1923" s="2" t="s">
        <v>56</v>
      </c>
      <c r="N1923" s="2" t="s">
        <v>56</v>
      </c>
      <c r="O1923" s="2" t="s">
        <v>56</v>
      </c>
      <c r="P1923" s="2" t="s">
        <v>56</v>
      </c>
      <c r="Q1923" s="2" t="s">
        <v>56</v>
      </c>
      <c r="R1923" s="2" t="s">
        <v>56</v>
      </c>
      <c r="S1923" s="2" t="s">
        <v>56</v>
      </c>
      <c r="T1923" s="2" t="s">
        <v>56</v>
      </c>
      <c r="U1923" s="2" t="s">
        <v>56</v>
      </c>
      <c r="V1923" s="2" t="s">
        <v>56</v>
      </c>
      <c r="W1923" s="2" t="s">
        <v>56</v>
      </c>
      <c r="X1923" s="2" t="s">
        <v>56</v>
      </c>
      <c r="Y1923" s="2" t="s">
        <v>60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63</v>
      </c>
      <c r="AE1923" s="2" t="s">
        <v>69</v>
      </c>
      <c r="AF1923" s="2" t="s">
        <v>57</v>
      </c>
      <c r="AG1923" s="2" t="s">
        <v>73</v>
      </c>
      <c r="AH1923" s="2" t="s">
        <v>76</v>
      </c>
      <c r="AI1923" s="2" t="s">
        <v>76</v>
      </c>
      <c r="AJ1923" s="2" t="s">
        <v>81</v>
      </c>
      <c r="AK1923" s="2" t="s">
        <v>119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122</v>
      </c>
      <c r="AQ1923" s="2" t="s">
        <v>56</v>
      </c>
      <c r="AR1923" s="2" t="s">
        <v>57</v>
      </c>
      <c r="AS1923" s="2" t="s">
        <v>56</v>
      </c>
      <c r="AT1923" s="2" t="s">
        <v>56</v>
      </c>
      <c r="AU1923" s="2" t="s">
        <v>56</v>
      </c>
      <c r="AV1923" s="2" t="s">
        <v>56</v>
      </c>
      <c r="AW1923" s="2" t="s">
        <v>56</v>
      </c>
      <c r="AX1923" s="2" t="s">
        <v>56</v>
      </c>
      <c r="AY1923" s="2" t="s">
        <v>56</v>
      </c>
      <c r="AZ1923" s="2" t="s">
        <v>124</v>
      </c>
      <c r="BA1923" s="2" t="s">
        <v>56</v>
      </c>
      <c r="BB1923" s="2" t="s">
        <v>56</v>
      </c>
    </row>
    <row r="1924" spans="1:54" x14ac:dyDescent="0.25">
      <c r="A1924" s="3">
        <v>22946</v>
      </c>
      <c r="B1924" s="3">
        <v>1037987</v>
      </c>
      <c r="C1924" s="4">
        <v>42426</v>
      </c>
      <c r="D1924" s="4">
        <v>42426</v>
      </c>
      <c r="E1924" s="4">
        <v>42545</v>
      </c>
      <c r="F1924" s="3">
        <v>85</v>
      </c>
      <c r="G1924" s="2" t="s">
        <v>54</v>
      </c>
      <c r="H1924" s="2" t="s">
        <v>57</v>
      </c>
      <c r="I1924" s="2" t="s">
        <v>56</v>
      </c>
      <c r="J1924" s="2" t="s">
        <v>56</v>
      </c>
      <c r="K1924" s="2" t="s">
        <v>56</v>
      </c>
      <c r="L1924" s="2" t="s">
        <v>56</v>
      </c>
      <c r="M1924" s="2" t="s">
        <v>56</v>
      </c>
      <c r="N1924" s="2" t="s">
        <v>56</v>
      </c>
      <c r="O1924" s="2" t="s">
        <v>56</v>
      </c>
      <c r="P1924" s="2" t="s">
        <v>56</v>
      </c>
      <c r="Q1924" s="2" t="s">
        <v>56</v>
      </c>
      <c r="R1924" s="2" t="s">
        <v>56</v>
      </c>
      <c r="S1924" s="2" t="s">
        <v>56</v>
      </c>
      <c r="T1924" s="2" t="s">
        <v>56</v>
      </c>
      <c r="U1924" s="2" t="s">
        <v>56</v>
      </c>
      <c r="V1924" s="2" t="s">
        <v>56</v>
      </c>
      <c r="W1924" s="2" t="s">
        <v>56</v>
      </c>
      <c r="X1924" s="2" t="s">
        <v>56</v>
      </c>
      <c r="Y1924" s="2" t="s">
        <v>25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63</v>
      </c>
      <c r="AE1924" s="2" t="s">
        <v>69</v>
      </c>
      <c r="AF1924" s="2" t="s">
        <v>57</v>
      </c>
      <c r="AG1924" s="2" t="s">
        <v>73</v>
      </c>
      <c r="AH1924" s="2" t="s">
        <v>76</v>
      </c>
      <c r="AI1924" s="2" t="s">
        <v>76</v>
      </c>
      <c r="AJ1924" s="2" t="s">
        <v>80</v>
      </c>
      <c r="AK1924" s="2" t="s">
        <v>119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123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126</v>
      </c>
      <c r="BA1924" s="2" t="s">
        <v>56</v>
      </c>
      <c r="BB1924" s="2" t="s">
        <v>56</v>
      </c>
    </row>
    <row r="1925" spans="1:54" x14ac:dyDescent="0.25">
      <c r="A1925" s="3">
        <v>22059</v>
      </c>
      <c r="B1925" s="3">
        <v>1038412</v>
      </c>
      <c r="C1925" s="4">
        <v>42088</v>
      </c>
      <c r="D1925" s="4">
        <v>42112</v>
      </c>
      <c r="E1925" s="4">
        <v>42130</v>
      </c>
      <c r="F1925" s="3">
        <v>69</v>
      </c>
      <c r="G1925" s="2" t="s">
        <v>55</v>
      </c>
      <c r="H1925" s="2" t="s">
        <v>57</v>
      </c>
      <c r="I1925" s="2" t="s">
        <v>57</v>
      </c>
      <c r="J1925" s="2" t="s">
        <v>57</v>
      </c>
      <c r="K1925" s="2" t="s">
        <v>56</v>
      </c>
      <c r="L1925" s="2" t="s">
        <v>56</v>
      </c>
      <c r="M1925" s="2" t="s">
        <v>56</v>
      </c>
      <c r="N1925" s="2" t="s">
        <v>56</v>
      </c>
      <c r="O1925" s="2" t="s">
        <v>56</v>
      </c>
      <c r="P1925" s="2" t="s">
        <v>56</v>
      </c>
      <c r="Q1925" s="2" t="s">
        <v>56</v>
      </c>
      <c r="R1925" s="2" t="s">
        <v>56</v>
      </c>
      <c r="S1925" s="2" t="s">
        <v>57</v>
      </c>
      <c r="T1925" s="2" t="s">
        <v>56</v>
      </c>
      <c r="U1925" s="2" t="s">
        <v>56</v>
      </c>
      <c r="V1925" s="2" t="s">
        <v>56</v>
      </c>
      <c r="W1925" s="2" t="s">
        <v>56</v>
      </c>
      <c r="X1925" s="2" t="s">
        <v>56</v>
      </c>
      <c r="Y1925" s="2" t="s">
        <v>60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63</v>
      </c>
      <c r="AE1925" s="2" t="s">
        <v>68</v>
      </c>
      <c r="AF1925" s="2" t="s">
        <v>57</v>
      </c>
      <c r="AG1925" s="2" t="s">
        <v>73</v>
      </c>
      <c r="AH1925" s="2" t="s">
        <v>76</v>
      </c>
      <c r="AI1925" s="2" t="s">
        <v>76</v>
      </c>
      <c r="AJ1925" s="2" t="s">
        <v>80</v>
      </c>
      <c r="AK1925" s="2" t="s">
        <v>119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122</v>
      </c>
      <c r="AQ1925" s="2" t="s">
        <v>56</v>
      </c>
      <c r="AR1925" s="2" t="s">
        <v>57</v>
      </c>
      <c r="AS1925" s="2" t="s">
        <v>56</v>
      </c>
      <c r="AT1925" s="2" t="s">
        <v>57</v>
      </c>
      <c r="AU1925" s="2" t="s">
        <v>57</v>
      </c>
      <c r="AV1925" s="2" t="s">
        <v>56</v>
      </c>
      <c r="AW1925" s="2" t="s">
        <v>57</v>
      </c>
      <c r="AX1925" s="2" t="s">
        <v>56</v>
      </c>
      <c r="AY1925" s="2" t="s">
        <v>56</v>
      </c>
      <c r="AZ1925" s="2" t="s">
        <v>124</v>
      </c>
      <c r="BA1925" s="2" t="s">
        <v>56</v>
      </c>
      <c r="BB1925" s="2" t="s">
        <v>56</v>
      </c>
    </row>
    <row r="1926" spans="1:54" x14ac:dyDescent="0.25">
      <c r="A1926" s="3">
        <v>15605</v>
      </c>
      <c r="B1926" s="3">
        <v>1041480</v>
      </c>
      <c r="C1926" s="4">
        <v>39721</v>
      </c>
      <c r="D1926" s="4">
        <v>39735</v>
      </c>
      <c r="E1926" s="4">
        <v>39789</v>
      </c>
      <c r="F1926" s="3">
        <v>94</v>
      </c>
      <c r="G1926" s="2" t="s">
        <v>55</v>
      </c>
      <c r="H1926" s="2" t="s">
        <v>56</v>
      </c>
      <c r="I1926" s="2" t="s">
        <v>56</v>
      </c>
      <c r="J1926" s="2" t="s">
        <v>56</v>
      </c>
      <c r="K1926" s="2" t="s">
        <v>56</v>
      </c>
      <c r="L1926" s="2" t="s">
        <v>56</v>
      </c>
      <c r="M1926" s="2" t="s">
        <v>56</v>
      </c>
      <c r="N1926" s="2" t="s">
        <v>56</v>
      </c>
      <c r="O1926" s="2" t="s">
        <v>56</v>
      </c>
      <c r="P1926" s="2" t="s">
        <v>56</v>
      </c>
      <c r="Q1926" s="2" t="s">
        <v>56</v>
      </c>
      <c r="R1926" s="2" t="s">
        <v>56</v>
      </c>
      <c r="S1926" s="2" t="s">
        <v>56</v>
      </c>
      <c r="T1926" s="2" t="s">
        <v>56</v>
      </c>
      <c r="U1926" s="2" t="s">
        <v>56</v>
      </c>
      <c r="V1926" s="2" t="s">
        <v>56</v>
      </c>
      <c r="W1926" s="2" t="s">
        <v>56</v>
      </c>
      <c r="X1926" s="2" t="s">
        <v>56</v>
      </c>
      <c r="Y1926" s="2" t="s">
        <v>25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63</v>
      </c>
      <c r="AE1926" s="2" t="s">
        <v>68</v>
      </c>
      <c r="AF1926" s="2" t="s">
        <v>57</v>
      </c>
      <c r="AG1926" s="2" t="s">
        <v>73</v>
      </c>
      <c r="AH1926" s="2" t="s">
        <v>76</v>
      </c>
      <c r="AI1926" s="2" t="s">
        <v>76</v>
      </c>
      <c r="AJ1926" s="2" t="s">
        <v>80</v>
      </c>
      <c r="AK1926" s="2" t="s">
        <v>119</v>
      </c>
      <c r="AL1926" s="2" t="s">
        <v>57</v>
      </c>
      <c r="AM1926" s="2" t="s">
        <v>56</v>
      </c>
      <c r="AN1926" s="2" t="s">
        <v>57</v>
      </c>
      <c r="AO1926" s="2" t="s">
        <v>57</v>
      </c>
      <c r="AP1926" s="2" t="s">
        <v>123</v>
      </c>
      <c r="AQ1926" s="2" t="s">
        <v>57</v>
      </c>
      <c r="AR1926" s="2" t="s">
        <v>57</v>
      </c>
      <c r="AS1926" s="2" t="s">
        <v>56</v>
      </c>
      <c r="AT1926" s="2" t="s">
        <v>57</v>
      </c>
      <c r="AU1926" s="2" t="s">
        <v>57</v>
      </c>
      <c r="AV1926" s="2" t="s">
        <v>56</v>
      </c>
      <c r="AW1926" s="2" t="s">
        <v>56</v>
      </c>
      <c r="AX1926" s="2" t="s">
        <v>57</v>
      </c>
      <c r="AY1926" s="2" t="s">
        <v>57</v>
      </c>
      <c r="AZ1926" s="2" t="s">
        <v>126</v>
      </c>
      <c r="BA1926" s="2" t="s">
        <v>56</v>
      </c>
    </row>
    <row r="1927" spans="1:54" x14ac:dyDescent="0.25">
      <c r="A1927" s="3">
        <v>15361</v>
      </c>
      <c r="B1927" s="3">
        <v>1042184</v>
      </c>
      <c r="C1927" s="4">
        <v>39768</v>
      </c>
      <c r="D1927" s="4">
        <v>39776</v>
      </c>
      <c r="E1927" s="4">
        <v>39783</v>
      </c>
      <c r="F1927" s="3">
        <v>64</v>
      </c>
      <c r="G1927" s="2" t="s">
        <v>55</v>
      </c>
      <c r="H1927" s="2" t="s">
        <v>57</v>
      </c>
      <c r="I1927" s="2" t="s">
        <v>56</v>
      </c>
      <c r="J1927" s="2" t="s">
        <v>56</v>
      </c>
      <c r="K1927" s="2" t="s">
        <v>56</v>
      </c>
      <c r="L1927" s="2" t="s">
        <v>56</v>
      </c>
      <c r="M1927" s="2" t="s">
        <v>56</v>
      </c>
      <c r="N1927" s="2" t="s">
        <v>56</v>
      </c>
      <c r="O1927" s="2" t="s">
        <v>56</v>
      </c>
      <c r="P1927" s="2" t="s">
        <v>56</v>
      </c>
      <c r="Q1927" s="2" t="s">
        <v>56</v>
      </c>
      <c r="R1927" s="2" t="s">
        <v>56</v>
      </c>
      <c r="S1927" s="2" t="s">
        <v>56</v>
      </c>
      <c r="T1927" s="2" t="s">
        <v>56</v>
      </c>
      <c r="U1927" s="2" t="s">
        <v>56</v>
      </c>
      <c r="V1927" s="2" t="s">
        <v>56</v>
      </c>
      <c r="W1927" s="2" t="s">
        <v>56</v>
      </c>
      <c r="X1927" s="2" t="s">
        <v>56</v>
      </c>
      <c r="Y1927" s="2" t="s">
        <v>25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63</v>
      </c>
      <c r="AE1927" s="2" t="s">
        <v>68</v>
      </c>
      <c r="AF1927" s="2" t="s">
        <v>57</v>
      </c>
      <c r="AG1927" s="2" t="s">
        <v>73</v>
      </c>
      <c r="AH1927" s="2" t="s">
        <v>76</v>
      </c>
      <c r="AI1927" s="2" t="s">
        <v>76</v>
      </c>
      <c r="AJ1927" s="2" t="s">
        <v>80</v>
      </c>
      <c r="AK1927" s="2" t="s">
        <v>119</v>
      </c>
      <c r="AL1927" s="2" t="s">
        <v>57</v>
      </c>
      <c r="AM1927" s="2" t="s">
        <v>56</v>
      </c>
      <c r="AN1927" s="2" t="s">
        <v>57</v>
      </c>
      <c r="AO1927" s="2" t="s">
        <v>57</v>
      </c>
      <c r="AP1927" s="2" t="s">
        <v>122</v>
      </c>
      <c r="AQ1927" s="2" t="s">
        <v>56</v>
      </c>
      <c r="AR1927" s="2" t="s">
        <v>57</v>
      </c>
      <c r="AS1927" s="2" t="s">
        <v>56</v>
      </c>
      <c r="AT1927" s="2" t="s">
        <v>56</v>
      </c>
      <c r="AU1927" s="2" t="s">
        <v>56</v>
      </c>
      <c r="AV1927" s="2" t="s">
        <v>56</v>
      </c>
      <c r="AW1927" s="2" t="s">
        <v>56</v>
      </c>
      <c r="AX1927" s="2" t="s">
        <v>56</v>
      </c>
      <c r="AY1927" s="2" t="s">
        <v>56</v>
      </c>
      <c r="AZ1927" s="2" t="s">
        <v>124</v>
      </c>
      <c r="BA1927" s="2" t="s">
        <v>56</v>
      </c>
      <c r="BB1927" s="2" t="s">
        <v>56</v>
      </c>
    </row>
    <row r="1928" spans="1:54" x14ac:dyDescent="0.25">
      <c r="A1928" s="3">
        <v>23762</v>
      </c>
      <c r="B1928" s="3">
        <v>1042608</v>
      </c>
      <c r="C1928" s="4">
        <v>42678</v>
      </c>
      <c r="D1928" s="4">
        <v>42678</v>
      </c>
      <c r="E1928" s="4">
        <v>42686</v>
      </c>
      <c r="F1928" s="3">
        <v>59</v>
      </c>
      <c r="G1928" s="2" t="s">
        <v>54</v>
      </c>
      <c r="H1928" s="2" t="s">
        <v>57</v>
      </c>
      <c r="I1928" s="2" t="s">
        <v>56</v>
      </c>
      <c r="J1928" s="2" t="s">
        <v>57</v>
      </c>
      <c r="K1928" s="2" t="s">
        <v>56</v>
      </c>
      <c r="L1928" s="2" t="s">
        <v>56</v>
      </c>
      <c r="M1928" s="2" t="s">
        <v>56</v>
      </c>
      <c r="N1928" s="2" t="s">
        <v>56</v>
      </c>
      <c r="O1928" s="2" t="s">
        <v>56</v>
      </c>
      <c r="P1928" s="2" t="s">
        <v>56</v>
      </c>
      <c r="Q1928" s="2" t="s">
        <v>56</v>
      </c>
      <c r="R1928" s="2" t="s">
        <v>56</v>
      </c>
      <c r="S1928" s="2" t="s">
        <v>56</v>
      </c>
      <c r="T1928" s="2" t="s">
        <v>56</v>
      </c>
      <c r="U1928" s="2" t="s">
        <v>56</v>
      </c>
      <c r="V1928" s="2" t="s">
        <v>56</v>
      </c>
      <c r="W1928" s="2" t="s">
        <v>56</v>
      </c>
      <c r="X1928" s="2" t="s">
        <v>56</v>
      </c>
      <c r="Y1928" s="2" t="s">
        <v>25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63</v>
      </c>
      <c r="AE1928" s="2" t="s">
        <v>69</v>
      </c>
      <c r="AF1928" s="2" t="s">
        <v>57</v>
      </c>
      <c r="AG1928" s="2" t="s">
        <v>73</v>
      </c>
      <c r="AH1928" s="2" t="s">
        <v>76</v>
      </c>
      <c r="AI1928" s="2" t="s">
        <v>76</v>
      </c>
      <c r="AJ1928" s="2" t="s">
        <v>80</v>
      </c>
      <c r="AK1928" s="2" t="s">
        <v>119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122</v>
      </c>
      <c r="AQ1928" s="2" t="s">
        <v>56</v>
      </c>
      <c r="AR1928" s="2" t="s">
        <v>57</v>
      </c>
      <c r="AS1928" s="2" t="s">
        <v>56</v>
      </c>
      <c r="AT1928" s="2" t="s">
        <v>56</v>
      </c>
      <c r="AU1928" s="2" t="s">
        <v>56</v>
      </c>
      <c r="AV1928" s="2" t="s">
        <v>56</v>
      </c>
      <c r="AW1928" s="2" t="s">
        <v>56</v>
      </c>
      <c r="AX1928" s="2" t="s">
        <v>56</v>
      </c>
      <c r="AY1928" s="2" t="s">
        <v>56</v>
      </c>
      <c r="AZ1928" s="2" t="s">
        <v>124</v>
      </c>
      <c r="BA1928" s="2" t="s">
        <v>56</v>
      </c>
      <c r="BB1928" s="2" t="s">
        <v>56</v>
      </c>
    </row>
    <row r="1929" spans="1:54" x14ac:dyDescent="0.25">
      <c r="A1929" s="3">
        <v>13142</v>
      </c>
      <c r="B1929" s="3">
        <v>1044180</v>
      </c>
      <c r="C1929" s="4">
        <v>38957</v>
      </c>
      <c r="D1929" s="4">
        <v>38957</v>
      </c>
      <c r="E1929" s="4">
        <v>39020</v>
      </c>
      <c r="F1929" s="3">
        <v>71</v>
      </c>
      <c r="G1929" s="2" t="s">
        <v>54</v>
      </c>
      <c r="H1929" s="2" t="s">
        <v>57</v>
      </c>
      <c r="I1929" s="2" t="s">
        <v>56</v>
      </c>
      <c r="J1929" s="2" t="s">
        <v>56</v>
      </c>
      <c r="K1929" s="2" t="s">
        <v>56</v>
      </c>
      <c r="L1929" s="2" t="s">
        <v>56</v>
      </c>
      <c r="M1929" s="2" t="s">
        <v>56</v>
      </c>
      <c r="N1929" s="2" t="s">
        <v>57</v>
      </c>
      <c r="O1929" s="2" t="s">
        <v>56</v>
      </c>
      <c r="P1929" s="2" t="s">
        <v>56</v>
      </c>
      <c r="Q1929" s="2" t="s">
        <v>56</v>
      </c>
      <c r="R1929" s="2" t="s">
        <v>56</v>
      </c>
      <c r="S1929" s="2" t="s">
        <v>56</v>
      </c>
      <c r="T1929" s="2" t="s">
        <v>56</v>
      </c>
      <c r="U1929" s="2" t="s">
        <v>56</v>
      </c>
      <c r="V1929" s="2" t="s">
        <v>56</v>
      </c>
      <c r="W1929" s="2" t="s">
        <v>56</v>
      </c>
      <c r="X1929" s="2" t="s">
        <v>56</v>
      </c>
      <c r="Y1929" s="2" t="s">
        <v>25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63</v>
      </c>
      <c r="AE1929" s="2" t="s">
        <v>69</v>
      </c>
      <c r="AF1929" s="2" t="s">
        <v>57</v>
      </c>
      <c r="AG1929" s="2" t="s">
        <v>73</v>
      </c>
      <c r="AH1929" s="2" t="s">
        <v>76</v>
      </c>
      <c r="AI1929" s="2" t="s">
        <v>76</v>
      </c>
      <c r="AJ1929" s="2" t="s">
        <v>80</v>
      </c>
      <c r="AK1929" s="2" t="s">
        <v>119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122</v>
      </c>
      <c r="AQ1929" s="2" t="s">
        <v>56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56</v>
      </c>
      <c r="AX1929" s="2" t="s">
        <v>56</v>
      </c>
      <c r="AY1929" s="2" t="s">
        <v>56</v>
      </c>
      <c r="AZ1929" s="2" t="s">
        <v>124</v>
      </c>
      <c r="BA1929" s="2" t="s">
        <v>56</v>
      </c>
    </row>
    <row r="1930" spans="1:54" x14ac:dyDescent="0.25">
      <c r="A1930" s="3">
        <v>13221</v>
      </c>
      <c r="B1930" s="3">
        <v>1044343</v>
      </c>
      <c r="C1930" s="4">
        <v>38980</v>
      </c>
      <c r="D1930" s="4">
        <v>38989</v>
      </c>
      <c r="E1930" s="4">
        <v>39006</v>
      </c>
      <c r="F1930" s="3">
        <v>72</v>
      </c>
      <c r="G1930" s="2" t="s">
        <v>54</v>
      </c>
      <c r="H1930" s="2" t="s">
        <v>57</v>
      </c>
      <c r="I1930" s="2" t="s">
        <v>56</v>
      </c>
      <c r="J1930" s="2" t="s">
        <v>56</v>
      </c>
      <c r="K1930" s="2" t="s">
        <v>56</v>
      </c>
      <c r="L1930" s="2" t="s">
        <v>56</v>
      </c>
      <c r="M1930" s="2" t="s">
        <v>56</v>
      </c>
      <c r="N1930" s="2" t="s">
        <v>56</v>
      </c>
      <c r="O1930" s="2" t="s">
        <v>56</v>
      </c>
      <c r="P1930" s="2" t="s">
        <v>56</v>
      </c>
      <c r="Q1930" s="2" t="s">
        <v>56</v>
      </c>
      <c r="R1930" s="2" t="s">
        <v>56</v>
      </c>
      <c r="S1930" s="2" t="s">
        <v>56</v>
      </c>
      <c r="T1930" s="2" t="s">
        <v>56</v>
      </c>
      <c r="U1930" s="2" t="s">
        <v>56</v>
      </c>
      <c r="V1930" s="2" t="s">
        <v>56</v>
      </c>
      <c r="W1930" s="2" t="s">
        <v>56</v>
      </c>
      <c r="X1930" s="2" t="s">
        <v>56</v>
      </c>
      <c r="Y1930" s="2" t="s">
        <v>60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63</v>
      </c>
      <c r="AE1930" s="2" t="s">
        <v>68</v>
      </c>
      <c r="AF1930" s="2" t="s">
        <v>57</v>
      </c>
      <c r="AG1930" s="2" t="s">
        <v>73</v>
      </c>
      <c r="AH1930" s="2" t="s">
        <v>76</v>
      </c>
      <c r="AI1930" s="2" t="s">
        <v>76</v>
      </c>
      <c r="AJ1930" s="2" t="s">
        <v>80</v>
      </c>
      <c r="AK1930" s="2" t="s">
        <v>119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122</v>
      </c>
      <c r="AQ1930" s="2" t="s">
        <v>56</v>
      </c>
      <c r="AR1930" s="2" t="s">
        <v>57</v>
      </c>
      <c r="AS1930" s="2" t="s">
        <v>56</v>
      </c>
      <c r="AT1930" s="2" t="s">
        <v>57</v>
      </c>
      <c r="AU1930" s="2" t="s">
        <v>57</v>
      </c>
      <c r="AV1930" s="2" t="s">
        <v>57</v>
      </c>
      <c r="AX1930" s="2" t="s">
        <v>56</v>
      </c>
      <c r="AY1930" s="2" t="s">
        <v>56</v>
      </c>
      <c r="AZ1930" s="2" t="s">
        <v>124</v>
      </c>
      <c r="BA1930" s="2" t="s">
        <v>56</v>
      </c>
    </row>
    <row r="1931" spans="1:54" x14ac:dyDescent="0.25">
      <c r="A1931" s="3">
        <v>18244</v>
      </c>
      <c r="B1931" s="3">
        <v>1044622</v>
      </c>
      <c r="C1931" s="4">
        <v>40808</v>
      </c>
      <c r="D1931" s="4">
        <v>40808</v>
      </c>
      <c r="E1931" s="4">
        <v>40813</v>
      </c>
      <c r="F1931" s="3">
        <v>70</v>
      </c>
      <c r="G1931" s="2" t="s">
        <v>54</v>
      </c>
      <c r="H1931" s="2" t="s">
        <v>56</v>
      </c>
      <c r="I1931" s="2" t="s">
        <v>56</v>
      </c>
      <c r="J1931" s="2" t="s">
        <v>56</v>
      </c>
      <c r="K1931" s="2" t="s">
        <v>56</v>
      </c>
      <c r="L1931" s="2" t="s">
        <v>56</v>
      </c>
      <c r="M1931" s="2" t="s">
        <v>56</v>
      </c>
      <c r="N1931" s="2" t="s">
        <v>56</v>
      </c>
      <c r="O1931" s="2" t="s">
        <v>56</v>
      </c>
      <c r="P1931" s="2" t="s">
        <v>56</v>
      </c>
      <c r="Q1931" s="2" t="s">
        <v>56</v>
      </c>
      <c r="R1931" s="2" t="s">
        <v>56</v>
      </c>
      <c r="S1931" s="2" t="s">
        <v>56</v>
      </c>
      <c r="T1931" s="2" t="s">
        <v>56</v>
      </c>
      <c r="U1931" s="2" t="s">
        <v>56</v>
      </c>
      <c r="V1931" s="2" t="s">
        <v>56</v>
      </c>
      <c r="W1931" s="2" t="s">
        <v>56</v>
      </c>
      <c r="X1931" s="2" t="s">
        <v>56</v>
      </c>
      <c r="Y1931" s="2" t="s">
        <v>25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63</v>
      </c>
      <c r="AE1931" s="2" t="s">
        <v>69</v>
      </c>
      <c r="AF1931" s="2" t="s">
        <v>57</v>
      </c>
      <c r="AG1931" s="2" t="s">
        <v>73</v>
      </c>
      <c r="AH1931" s="2" t="s">
        <v>76</v>
      </c>
      <c r="AI1931" s="2" t="s">
        <v>76</v>
      </c>
      <c r="AJ1931" s="2" t="s">
        <v>82</v>
      </c>
      <c r="AK1931" s="2" t="s">
        <v>119</v>
      </c>
      <c r="AL1931" s="2" t="s">
        <v>57</v>
      </c>
      <c r="AM1931" s="2" t="s">
        <v>57</v>
      </c>
      <c r="AN1931" s="2" t="s">
        <v>56</v>
      </c>
      <c r="AO1931" s="2" t="s">
        <v>57</v>
      </c>
      <c r="AP1931" s="2" t="s">
        <v>122</v>
      </c>
      <c r="AQ1931" s="2" t="s">
        <v>57</v>
      </c>
      <c r="AR1931" s="2" t="s">
        <v>57</v>
      </c>
      <c r="AS1931" s="2" t="s">
        <v>56</v>
      </c>
      <c r="AT1931" s="2" t="s">
        <v>56</v>
      </c>
      <c r="AU1931" s="2" t="s">
        <v>56</v>
      </c>
      <c r="AV1931" s="2" t="s">
        <v>56</v>
      </c>
      <c r="AW1931" s="2" t="s">
        <v>56</v>
      </c>
      <c r="AX1931" s="2" t="s">
        <v>56</v>
      </c>
      <c r="AY1931" s="2" t="s">
        <v>56</v>
      </c>
      <c r="AZ1931" s="2" t="s">
        <v>124</v>
      </c>
      <c r="BA1931" s="2" t="s">
        <v>56</v>
      </c>
      <c r="BB1931" s="2" t="s">
        <v>56</v>
      </c>
    </row>
    <row r="1932" spans="1:54" x14ac:dyDescent="0.25">
      <c r="A1932" s="3">
        <v>15301</v>
      </c>
      <c r="B1932" s="3">
        <v>1047162</v>
      </c>
      <c r="C1932" s="4">
        <v>39716</v>
      </c>
      <c r="D1932" s="4">
        <v>39719</v>
      </c>
      <c r="E1932" s="4">
        <v>39740</v>
      </c>
      <c r="F1932" s="3">
        <v>83</v>
      </c>
      <c r="G1932" s="2" t="s">
        <v>54</v>
      </c>
      <c r="H1932" s="2" t="s">
        <v>57</v>
      </c>
      <c r="I1932" s="2" t="s">
        <v>56</v>
      </c>
      <c r="J1932" s="2" t="s">
        <v>57</v>
      </c>
      <c r="K1932" s="2" t="s">
        <v>56</v>
      </c>
      <c r="L1932" s="2" t="s">
        <v>56</v>
      </c>
      <c r="M1932" s="2" t="s">
        <v>56</v>
      </c>
      <c r="N1932" s="2" t="s">
        <v>56</v>
      </c>
      <c r="O1932" s="2" t="s">
        <v>56</v>
      </c>
      <c r="P1932" s="2" t="s">
        <v>56</v>
      </c>
      <c r="Q1932" s="2" t="s">
        <v>56</v>
      </c>
      <c r="R1932" s="2" t="s">
        <v>56</v>
      </c>
      <c r="S1932" s="2" t="s">
        <v>56</v>
      </c>
      <c r="T1932" s="2" t="s">
        <v>56</v>
      </c>
      <c r="U1932" s="2" t="s">
        <v>56</v>
      </c>
      <c r="V1932" s="2" t="s">
        <v>56</v>
      </c>
      <c r="W1932" s="2" t="s">
        <v>56</v>
      </c>
      <c r="X1932" s="2" t="s">
        <v>56</v>
      </c>
      <c r="Y1932" s="2" t="s">
        <v>60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63</v>
      </c>
      <c r="AE1932" s="2" t="s">
        <v>68</v>
      </c>
      <c r="AF1932" s="2" t="s">
        <v>57</v>
      </c>
      <c r="AG1932" s="2" t="s">
        <v>73</v>
      </c>
      <c r="AH1932" s="2" t="s">
        <v>76</v>
      </c>
      <c r="AI1932" s="2" t="s">
        <v>76</v>
      </c>
      <c r="AJ1932" s="2" t="s">
        <v>88</v>
      </c>
      <c r="AK1932" s="2" t="s">
        <v>119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122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56</v>
      </c>
      <c r="AW1932" s="2" t="s">
        <v>56</v>
      </c>
      <c r="AX1932" s="2" t="s">
        <v>56</v>
      </c>
      <c r="AY1932" s="2" t="s">
        <v>56</v>
      </c>
      <c r="AZ1932" s="2" t="s">
        <v>124</v>
      </c>
      <c r="BA1932" s="2" t="s">
        <v>56</v>
      </c>
    </row>
    <row r="1933" spans="1:54" x14ac:dyDescent="0.25">
      <c r="A1933" s="3">
        <v>17849</v>
      </c>
      <c r="B1933" s="3">
        <v>1048798</v>
      </c>
      <c r="C1933" s="4">
        <v>40689</v>
      </c>
      <c r="D1933" s="4">
        <v>40689</v>
      </c>
      <c r="E1933" s="4">
        <v>40698</v>
      </c>
      <c r="F1933" s="3">
        <v>74</v>
      </c>
      <c r="G1933" s="2" t="s">
        <v>54</v>
      </c>
      <c r="H1933" s="2" t="s">
        <v>56</v>
      </c>
      <c r="I1933" s="2" t="s">
        <v>56</v>
      </c>
      <c r="J1933" s="2" t="s">
        <v>56</v>
      </c>
      <c r="K1933" s="2" t="s">
        <v>56</v>
      </c>
      <c r="L1933" s="2" t="s">
        <v>56</v>
      </c>
      <c r="M1933" s="2" t="s">
        <v>56</v>
      </c>
      <c r="N1933" s="2" t="s">
        <v>56</v>
      </c>
      <c r="O1933" s="2" t="s">
        <v>56</v>
      </c>
      <c r="P1933" s="2" t="s">
        <v>56</v>
      </c>
      <c r="Q1933" s="2" t="s">
        <v>56</v>
      </c>
      <c r="R1933" s="2" t="s">
        <v>56</v>
      </c>
      <c r="S1933" s="2" t="s">
        <v>56</v>
      </c>
      <c r="T1933" s="2" t="s">
        <v>56</v>
      </c>
      <c r="U1933" s="2" t="s">
        <v>56</v>
      </c>
      <c r="V1933" s="2" t="s">
        <v>56</v>
      </c>
      <c r="W1933" s="2" t="s">
        <v>56</v>
      </c>
      <c r="X1933" s="2" t="s">
        <v>56</v>
      </c>
      <c r="Y1933" s="2" t="s">
        <v>60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63</v>
      </c>
      <c r="AE1933" s="2" t="s">
        <v>69</v>
      </c>
      <c r="AF1933" s="2" t="s">
        <v>57</v>
      </c>
      <c r="AG1933" s="2" t="s">
        <v>73</v>
      </c>
      <c r="AH1933" s="2" t="s">
        <v>76</v>
      </c>
      <c r="AI1933" s="2" t="s">
        <v>76</v>
      </c>
      <c r="AJ1933" s="2" t="s">
        <v>81</v>
      </c>
      <c r="AK1933" s="2" t="s">
        <v>119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122</v>
      </c>
      <c r="AQ1933" s="2" t="s">
        <v>56</v>
      </c>
      <c r="AR1933" s="2" t="s">
        <v>57</v>
      </c>
      <c r="AS1933" s="2" t="s">
        <v>56</v>
      </c>
      <c r="AT1933" s="2" t="s">
        <v>57</v>
      </c>
      <c r="AU1933" s="2" t="s">
        <v>57</v>
      </c>
      <c r="AV1933" s="2" t="s">
        <v>56</v>
      </c>
      <c r="AW1933" s="2" t="s">
        <v>56</v>
      </c>
      <c r="AX1933" s="2" t="s">
        <v>56</v>
      </c>
      <c r="AY1933" s="2" t="s">
        <v>56</v>
      </c>
      <c r="AZ1933" s="2" t="s">
        <v>124</v>
      </c>
      <c r="BA1933" s="2" t="s">
        <v>56</v>
      </c>
      <c r="BB1933" s="2" t="s">
        <v>56</v>
      </c>
    </row>
    <row r="1934" spans="1:54" x14ac:dyDescent="0.25">
      <c r="A1934" s="3">
        <v>18624</v>
      </c>
      <c r="B1934" s="3">
        <v>1049068</v>
      </c>
      <c r="C1934" s="4">
        <v>40895</v>
      </c>
      <c r="D1934" s="4">
        <v>40898</v>
      </c>
      <c r="E1934" s="4">
        <v>40905</v>
      </c>
      <c r="F1934" s="3">
        <v>64</v>
      </c>
      <c r="G1934" s="2" t="s">
        <v>55</v>
      </c>
      <c r="H1934" s="2" t="s">
        <v>56</v>
      </c>
      <c r="I1934" s="2" t="s">
        <v>56</v>
      </c>
      <c r="J1934" s="2" t="s">
        <v>57</v>
      </c>
      <c r="K1934" s="2" t="s">
        <v>56</v>
      </c>
      <c r="L1934" s="2" t="s">
        <v>56</v>
      </c>
      <c r="M1934" s="2" t="s">
        <v>56</v>
      </c>
      <c r="N1934" s="2" t="s">
        <v>56</v>
      </c>
      <c r="O1934" s="2" t="s">
        <v>56</v>
      </c>
      <c r="P1934" s="2" t="s">
        <v>56</v>
      </c>
      <c r="Q1934" s="2" t="s">
        <v>56</v>
      </c>
      <c r="R1934" s="2" t="s">
        <v>56</v>
      </c>
      <c r="S1934" s="2" t="s">
        <v>56</v>
      </c>
      <c r="T1934" s="2" t="s">
        <v>56</v>
      </c>
      <c r="U1934" s="2" t="s">
        <v>56</v>
      </c>
      <c r="V1934" s="2" t="s">
        <v>56</v>
      </c>
      <c r="W1934" s="2" t="s">
        <v>56</v>
      </c>
      <c r="X1934" s="2" t="s">
        <v>56</v>
      </c>
      <c r="Y1934" s="2" t="s">
        <v>25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63</v>
      </c>
      <c r="AE1934" s="2" t="s">
        <v>68</v>
      </c>
      <c r="AF1934" s="2" t="s">
        <v>57</v>
      </c>
      <c r="AG1934" s="2" t="s">
        <v>73</v>
      </c>
      <c r="AH1934" s="2" t="s">
        <v>76</v>
      </c>
      <c r="AI1934" s="2" t="s">
        <v>76</v>
      </c>
      <c r="AJ1934" s="2" t="s">
        <v>82</v>
      </c>
      <c r="AK1934" s="2" t="s">
        <v>119</v>
      </c>
      <c r="AL1934" s="2" t="s">
        <v>57</v>
      </c>
      <c r="AM1934" s="2" t="s">
        <v>56</v>
      </c>
      <c r="AN1934" s="2" t="s">
        <v>57</v>
      </c>
      <c r="AO1934" s="2" t="s">
        <v>57</v>
      </c>
      <c r="AP1934" s="2" t="s">
        <v>122</v>
      </c>
      <c r="AQ1934" s="2" t="s">
        <v>56</v>
      </c>
      <c r="AR1934" s="2" t="s">
        <v>57</v>
      </c>
      <c r="AS1934" s="2" t="s">
        <v>56</v>
      </c>
      <c r="AT1934" s="2" t="s">
        <v>56</v>
      </c>
      <c r="AU1934" s="2" t="s">
        <v>56</v>
      </c>
      <c r="AV1934" s="2" t="s">
        <v>56</v>
      </c>
      <c r="AW1934" s="2" t="s">
        <v>56</v>
      </c>
      <c r="AX1934" s="2" t="s">
        <v>56</v>
      </c>
      <c r="AY1934" s="2" t="s">
        <v>56</v>
      </c>
      <c r="AZ1934" s="2" t="s">
        <v>124</v>
      </c>
      <c r="BA1934" s="2" t="s">
        <v>56</v>
      </c>
      <c r="BB1934" s="2" t="s">
        <v>56</v>
      </c>
    </row>
    <row r="1935" spans="1:54" x14ac:dyDescent="0.25">
      <c r="A1935" s="3">
        <v>21215</v>
      </c>
      <c r="B1935" s="3">
        <v>1050414</v>
      </c>
      <c r="C1935" s="4">
        <v>41723</v>
      </c>
      <c r="D1935" s="4">
        <v>41723</v>
      </c>
      <c r="E1935" s="4">
        <v>41733</v>
      </c>
      <c r="F1935" s="3">
        <v>72</v>
      </c>
      <c r="G1935" s="2" t="s">
        <v>54</v>
      </c>
      <c r="H1935" s="2" t="s">
        <v>57</v>
      </c>
      <c r="I1935" s="2" t="s">
        <v>57</v>
      </c>
      <c r="J1935" s="2" t="s">
        <v>56</v>
      </c>
      <c r="K1935" s="2" t="s">
        <v>56</v>
      </c>
      <c r="L1935" s="2" t="s">
        <v>56</v>
      </c>
      <c r="M1935" s="2" t="s">
        <v>56</v>
      </c>
      <c r="N1935" s="2" t="s">
        <v>56</v>
      </c>
      <c r="O1935" s="2" t="s">
        <v>56</v>
      </c>
      <c r="P1935" s="2" t="s">
        <v>56</v>
      </c>
      <c r="Q1935" s="2" t="s">
        <v>56</v>
      </c>
      <c r="R1935" s="2" t="s">
        <v>56</v>
      </c>
      <c r="S1935" s="2" t="s">
        <v>56</v>
      </c>
      <c r="T1935" s="2" t="s">
        <v>56</v>
      </c>
      <c r="U1935" s="2" t="s">
        <v>56</v>
      </c>
      <c r="V1935" s="2" t="s">
        <v>56</v>
      </c>
      <c r="W1935" s="2" t="s">
        <v>56</v>
      </c>
      <c r="X1935" s="2" t="s">
        <v>56</v>
      </c>
      <c r="Y1935" s="2" t="s">
        <v>61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63</v>
      </c>
      <c r="AE1935" s="2" t="s">
        <v>69</v>
      </c>
      <c r="AF1935" s="2" t="s">
        <v>57</v>
      </c>
      <c r="AG1935" s="2" t="s">
        <v>73</v>
      </c>
      <c r="AH1935" s="2" t="s">
        <v>76</v>
      </c>
      <c r="AI1935" s="2" t="s">
        <v>76</v>
      </c>
      <c r="AJ1935" s="2" t="s">
        <v>89</v>
      </c>
      <c r="AK1935" s="2" t="s">
        <v>119</v>
      </c>
      <c r="AL1935" s="2" t="s">
        <v>57</v>
      </c>
      <c r="AM1935" s="2" t="s">
        <v>57</v>
      </c>
      <c r="AN1935" s="2" t="s">
        <v>56</v>
      </c>
      <c r="AO1935" s="2" t="s">
        <v>56</v>
      </c>
      <c r="AP1935" s="2" t="s">
        <v>76</v>
      </c>
      <c r="AQ1935" s="2" t="s">
        <v>56</v>
      </c>
      <c r="AR1935" s="2" t="s">
        <v>56</v>
      </c>
      <c r="AS1935" s="2" t="s">
        <v>56</v>
      </c>
      <c r="AT1935" s="2" t="s">
        <v>56</v>
      </c>
      <c r="AU1935" s="2" t="s">
        <v>56</v>
      </c>
      <c r="AV1935" s="2" t="s">
        <v>56</v>
      </c>
      <c r="AW1935" s="2" t="s">
        <v>56</v>
      </c>
      <c r="AX1935" s="2" t="s">
        <v>56</v>
      </c>
      <c r="AY1935" s="2" t="s">
        <v>56</v>
      </c>
      <c r="AZ1935" s="2" t="s">
        <v>124</v>
      </c>
      <c r="BA1935" s="2" t="s">
        <v>56</v>
      </c>
      <c r="BB1935" s="2" t="s">
        <v>56</v>
      </c>
    </row>
    <row r="1936" spans="1:54" x14ac:dyDescent="0.25">
      <c r="A1936" s="3">
        <v>20835</v>
      </c>
      <c r="B1936" s="3">
        <v>1050794</v>
      </c>
      <c r="C1936" s="4">
        <v>41677</v>
      </c>
      <c r="D1936" s="4">
        <v>41677</v>
      </c>
      <c r="E1936" s="4">
        <v>41689</v>
      </c>
      <c r="F1936" s="3">
        <v>61</v>
      </c>
      <c r="G1936" s="2" t="s">
        <v>54</v>
      </c>
      <c r="H1936" s="2" t="s">
        <v>56</v>
      </c>
      <c r="I1936" s="2" t="s">
        <v>56</v>
      </c>
      <c r="J1936" s="2" t="s">
        <v>56</v>
      </c>
      <c r="K1936" s="2" t="s">
        <v>57</v>
      </c>
      <c r="L1936" s="2" t="s">
        <v>56</v>
      </c>
      <c r="M1936" s="2" t="s">
        <v>56</v>
      </c>
      <c r="N1936" s="2" t="s">
        <v>56</v>
      </c>
      <c r="O1936" s="2" t="s">
        <v>56</v>
      </c>
      <c r="P1936" s="2" t="s">
        <v>56</v>
      </c>
      <c r="Q1936" s="2" t="s">
        <v>56</v>
      </c>
      <c r="R1936" s="2" t="s">
        <v>56</v>
      </c>
      <c r="S1936" s="2" t="s">
        <v>56</v>
      </c>
      <c r="T1936" s="2" t="s">
        <v>56</v>
      </c>
      <c r="U1936" s="2" t="s">
        <v>56</v>
      </c>
      <c r="V1936" s="2" t="s">
        <v>56</v>
      </c>
      <c r="W1936" s="2" t="s">
        <v>56</v>
      </c>
      <c r="X1936" s="2" t="s">
        <v>56</v>
      </c>
      <c r="Y1936" s="2" t="s">
        <v>25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63</v>
      </c>
      <c r="AE1936" s="2" t="s">
        <v>69</v>
      </c>
      <c r="AF1936" s="2" t="s">
        <v>57</v>
      </c>
      <c r="AG1936" s="2" t="s">
        <v>73</v>
      </c>
      <c r="AH1936" s="2" t="s">
        <v>76</v>
      </c>
      <c r="AI1936" s="2" t="s">
        <v>76</v>
      </c>
      <c r="AJ1936" s="2" t="s">
        <v>89</v>
      </c>
      <c r="AK1936" s="2" t="s">
        <v>119</v>
      </c>
      <c r="AL1936" s="2" t="s">
        <v>57</v>
      </c>
      <c r="AM1936" s="2" t="s">
        <v>56</v>
      </c>
      <c r="AN1936" s="2" t="s">
        <v>57</v>
      </c>
      <c r="AO1936" s="2" t="s">
        <v>57</v>
      </c>
      <c r="AP1936" s="2" t="s">
        <v>122</v>
      </c>
      <c r="AQ1936" s="2" t="s">
        <v>56</v>
      </c>
      <c r="AR1936" s="2" t="s">
        <v>57</v>
      </c>
      <c r="AS1936" s="2" t="s">
        <v>56</v>
      </c>
      <c r="AT1936" s="2" t="s">
        <v>56</v>
      </c>
      <c r="AU1936" s="2" t="s">
        <v>56</v>
      </c>
      <c r="AV1936" s="2" t="s">
        <v>56</v>
      </c>
      <c r="AW1936" s="2" t="s">
        <v>56</v>
      </c>
      <c r="AX1936" s="2" t="s">
        <v>56</v>
      </c>
      <c r="AY1936" s="2" t="s">
        <v>56</v>
      </c>
      <c r="AZ1936" s="2" t="s">
        <v>124</v>
      </c>
      <c r="BA1936" s="2" t="s">
        <v>56</v>
      </c>
      <c r="BB1936" s="2" t="s">
        <v>56</v>
      </c>
    </row>
    <row r="1937" spans="1:54" x14ac:dyDescent="0.25">
      <c r="A1937" s="3">
        <v>16977</v>
      </c>
      <c r="B1937" s="3">
        <v>1055223</v>
      </c>
      <c r="C1937" s="4">
        <v>40347</v>
      </c>
      <c r="D1937" s="4">
        <v>40347</v>
      </c>
      <c r="E1937" s="4">
        <v>40353</v>
      </c>
      <c r="F1937" s="3">
        <v>65</v>
      </c>
      <c r="G1937" s="2" t="s">
        <v>55</v>
      </c>
      <c r="H1937" s="2" t="s">
        <v>56</v>
      </c>
      <c r="I1937" s="2" t="s">
        <v>56</v>
      </c>
      <c r="J1937" s="2" t="s">
        <v>56</v>
      </c>
      <c r="K1937" s="2" t="s">
        <v>56</v>
      </c>
      <c r="L1937" s="2" t="s">
        <v>56</v>
      </c>
      <c r="M1937" s="2" t="s">
        <v>56</v>
      </c>
      <c r="N1937" s="2" t="s">
        <v>56</v>
      </c>
      <c r="O1937" s="2" t="s">
        <v>56</v>
      </c>
      <c r="P1937" s="2" t="s">
        <v>56</v>
      </c>
      <c r="Q1937" s="2" t="s">
        <v>56</v>
      </c>
      <c r="R1937" s="2" t="s">
        <v>56</v>
      </c>
      <c r="S1937" s="2" t="s">
        <v>56</v>
      </c>
      <c r="T1937" s="2" t="s">
        <v>56</v>
      </c>
      <c r="U1937" s="2" t="s">
        <v>56</v>
      </c>
      <c r="V1937" s="2" t="s">
        <v>56</v>
      </c>
      <c r="W1937" s="2" t="s">
        <v>56</v>
      </c>
      <c r="X1937" s="2" t="s">
        <v>56</v>
      </c>
      <c r="Y1937" s="2" t="s">
        <v>25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63</v>
      </c>
      <c r="AE1937" s="2" t="s">
        <v>69</v>
      </c>
      <c r="AF1937" s="2" t="s">
        <v>57</v>
      </c>
      <c r="AG1937" s="2" t="s">
        <v>73</v>
      </c>
      <c r="AH1937" s="2" t="s">
        <v>76</v>
      </c>
      <c r="AI1937" s="2" t="s">
        <v>76</v>
      </c>
      <c r="AJ1937" s="2" t="s">
        <v>81</v>
      </c>
      <c r="AK1937" s="2" t="s">
        <v>119</v>
      </c>
      <c r="AL1937" s="2" t="s">
        <v>57</v>
      </c>
      <c r="AM1937" s="2" t="s">
        <v>57</v>
      </c>
      <c r="AN1937" s="2" t="s">
        <v>57</v>
      </c>
      <c r="AO1937" s="2" t="s">
        <v>56</v>
      </c>
      <c r="AP1937" s="2" t="s">
        <v>76</v>
      </c>
      <c r="AQ1937" s="2" t="s">
        <v>56</v>
      </c>
      <c r="AR1937" s="2" t="s">
        <v>56</v>
      </c>
      <c r="AS1937" s="2" t="s">
        <v>56</v>
      </c>
      <c r="AT1937" s="2" t="s">
        <v>56</v>
      </c>
      <c r="AU1937" s="2" t="s">
        <v>56</v>
      </c>
      <c r="AV1937" s="2" t="s">
        <v>56</v>
      </c>
      <c r="AW1937" s="2" t="s">
        <v>56</v>
      </c>
      <c r="AX1937" s="2" t="s">
        <v>56</v>
      </c>
      <c r="AY1937" s="2" t="s">
        <v>56</v>
      </c>
      <c r="AZ1937" s="2" t="s">
        <v>124</v>
      </c>
      <c r="BA1937" s="2" t="s">
        <v>56</v>
      </c>
      <c r="BB1937" s="2" t="s">
        <v>56</v>
      </c>
    </row>
    <row r="1938" spans="1:54" x14ac:dyDescent="0.25">
      <c r="A1938" s="3">
        <v>17947</v>
      </c>
      <c r="B1938" s="3">
        <v>1056591</v>
      </c>
      <c r="C1938" s="4">
        <v>40592</v>
      </c>
      <c r="D1938" s="4">
        <v>40602</v>
      </c>
      <c r="E1938" s="4">
        <v>40610</v>
      </c>
      <c r="F1938" s="3">
        <v>61</v>
      </c>
      <c r="G1938" s="2" t="s">
        <v>54</v>
      </c>
      <c r="H1938" s="2" t="s">
        <v>56</v>
      </c>
      <c r="I1938" s="2" t="s">
        <v>56</v>
      </c>
      <c r="J1938" s="2" t="s">
        <v>57</v>
      </c>
      <c r="K1938" s="2" t="s">
        <v>56</v>
      </c>
      <c r="L1938" s="2" t="s">
        <v>56</v>
      </c>
      <c r="M1938" s="2" t="s">
        <v>56</v>
      </c>
      <c r="N1938" s="2" t="s">
        <v>56</v>
      </c>
      <c r="O1938" s="2" t="s">
        <v>56</v>
      </c>
      <c r="P1938" s="2" t="s">
        <v>56</v>
      </c>
      <c r="Q1938" s="2" t="s">
        <v>56</v>
      </c>
      <c r="R1938" s="2" t="s">
        <v>56</v>
      </c>
      <c r="S1938" s="2" t="s">
        <v>56</v>
      </c>
      <c r="T1938" s="2" t="s">
        <v>56</v>
      </c>
      <c r="U1938" s="2" t="s">
        <v>56</v>
      </c>
      <c r="V1938" s="2" t="s">
        <v>56</v>
      </c>
      <c r="W1938" s="2" t="s">
        <v>56</v>
      </c>
      <c r="X1938" s="2" t="s">
        <v>56</v>
      </c>
      <c r="Y1938" s="2" t="s">
        <v>60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63</v>
      </c>
      <c r="AE1938" s="2" t="s">
        <v>68</v>
      </c>
      <c r="AF1938" s="2" t="s">
        <v>57</v>
      </c>
      <c r="AG1938" s="2" t="s">
        <v>73</v>
      </c>
      <c r="AH1938" s="2" t="s">
        <v>76</v>
      </c>
      <c r="AI1938" s="2" t="s">
        <v>76</v>
      </c>
      <c r="AJ1938" s="2" t="s">
        <v>81</v>
      </c>
      <c r="AK1938" s="2" t="s">
        <v>119</v>
      </c>
      <c r="AL1938" s="2" t="s">
        <v>57</v>
      </c>
      <c r="AM1938" s="2" t="s">
        <v>57</v>
      </c>
      <c r="AN1938" s="2" t="s">
        <v>57</v>
      </c>
      <c r="AO1938" s="2" t="s">
        <v>56</v>
      </c>
      <c r="AP1938" s="2" t="s">
        <v>76</v>
      </c>
      <c r="AQ1938" s="2" t="s">
        <v>56</v>
      </c>
      <c r="AR1938" s="2" t="s">
        <v>56</v>
      </c>
      <c r="AS1938" s="2" t="s">
        <v>56</v>
      </c>
      <c r="AT1938" s="2" t="s">
        <v>56</v>
      </c>
      <c r="AU1938" s="2" t="s">
        <v>56</v>
      </c>
      <c r="AV1938" s="2" t="s">
        <v>56</v>
      </c>
      <c r="AW1938" s="2" t="s">
        <v>56</v>
      </c>
      <c r="AX1938" s="2" t="s">
        <v>56</v>
      </c>
      <c r="AY1938" s="2" t="s">
        <v>56</v>
      </c>
      <c r="AZ1938" s="2" t="s">
        <v>124</v>
      </c>
      <c r="BA1938" s="2" t="s">
        <v>56</v>
      </c>
      <c r="BB1938" s="2" t="s">
        <v>56</v>
      </c>
    </row>
    <row r="1939" spans="1:54" x14ac:dyDescent="0.25">
      <c r="A1939" s="3">
        <v>21643</v>
      </c>
      <c r="B1939" s="3">
        <v>1057761</v>
      </c>
      <c r="C1939" s="4">
        <v>41983</v>
      </c>
      <c r="D1939" s="4">
        <v>41990</v>
      </c>
      <c r="E1939" s="4">
        <v>41996</v>
      </c>
      <c r="F1939" s="3">
        <v>68</v>
      </c>
      <c r="G1939" s="2" t="s">
        <v>54</v>
      </c>
      <c r="H1939" s="2" t="s">
        <v>57</v>
      </c>
      <c r="I1939" s="2" t="s">
        <v>56</v>
      </c>
      <c r="J1939" s="2" t="s">
        <v>57</v>
      </c>
      <c r="K1939" s="2" t="s">
        <v>57</v>
      </c>
      <c r="L1939" s="2" t="s">
        <v>56</v>
      </c>
      <c r="M1939" s="2" t="s">
        <v>56</v>
      </c>
      <c r="N1939" s="2" t="s">
        <v>56</v>
      </c>
      <c r="O1939" s="2" t="s">
        <v>57</v>
      </c>
      <c r="P1939" s="2" t="s">
        <v>56</v>
      </c>
      <c r="Q1939" s="2" t="s">
        <v>56</v>
      </c>
      <c r="R1939" s="2" t="s">
        <v>56</v>
      </c>
      <c r="S1939" s="2" t="s">
        <v>56</v>
      </c>
      <c r="T1939" s="2" t="s">
        <v>56</v>
      </c>
      <c r="U1939" s="2" t="s">
        <v>56</v>
      </c>
      <c r="V1939" s="2" t="s">
        <v>56</v>
      </c>
      <c r="W1939" s="2" t="s">
        <v>56</v>
      </c>
      <c r="X1939" s="2" t="s">
        <v>56</v>
      </c>
      <c r="Y1939" s="2" t="s">
        <v>25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63</v>
      </c>
      <c r="AE1939" s="2" t="s">
        <v>69</v>
      </c>
      <c r="AF1939" s="2" t="s">
        <v>57</v>
      </c>
      <c r="AG1939" s="2" t="s">
        <v>73</v>
      </c>
      <c r="AH1939" s="2" t="s">
        <v>76</v>
      </c>
      <c r="AI1939" s="2" t="s">
        <v>76</v>
      </c>
      <c r="AJ1939" s="2" t="s">
        <v>80</v>
      </c>
      <c r="AK1939" s="2" t="s">
        <v>119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122</v>
      </c>
      <c r="AQ1939" s="2" t="s">
        <v>56</v>
      </c>
      <c r="AR1939" s="2" t="s">
        <v>57</v>
      </c>
      <c r="AS1939" s="2" t="s">
        <v>56</v>
      </c>
      <c r="AT1939" s="2" t="s">
        <v>56</v>
      </c>
      <c r="AU1939" s="2" t="s">
        <v>56</v>
      </c>
      <c r="AV1939" s="2" t="s">
        <v>56</v>
      </c>
      <c r="AW1939" s="2" t="s">
        <v>56</v>
      </c>
      <c r="AX1939" s="2" t="s">
        <v>56</v>
      </c>
      <c r="AY1939" s="2" t="s">
        <v>56</v>
      </c>
      <c r="AZ1939" s="2" t="s">
        <v>124</v>
      </c>
      <c r="BA1939" s="2" t="s">
        <v>56</v>
      </c>
      <c r="BB1939" s="2" t="s">
        <v>56</v>
      </c>
    </row>
    <row r="1940" spans="1:54" x14ac:dyDescent="0.25">
      <c r="A1940" s="3">
        <v>12535</v>
      </c>
      <c r="B1940" s="3">
        <v>1057858</v>
      </c>
      <c r="C1940" s="4">
        <v>38755</v>
      </c>
      <c r="D1940" s="4">
        <v>38755</v>
      </c>
      <c r="E1940" s="4">
        <v>38793</v>
      </c>
      <c r="F1940" s="3">
        <v>80</v>
      </c>
      <c r="G1940" s="2" t="s">
        <v>55</v>
      </c>
      <c r="H1940" s="2" t="s">
        <v>57</v>
      </c>
      <c r="I1940" s="2" t="s">
        <v>56</v>
      </c>
      <c r="J1940" s="2" t="s">
        <v>57</v>
      </c>
      <c r="K1940" s="2" t="s">
        <v>56</v>
      </c>
      <c r="L1940" s="2" t="s">
        <v>56</v>
      </c>
      <c r="M1940" s="2" t="s">
        <v>56</v>
      </c>
      <c r="N1940" s="2" t="s">
        <v>56</v>
      </c>
      <c r="O1940" s="2" t="s">
        <v>56</v>
      </c>
      <c r="P1940" s="2" t="s">
        <v>56</v>
      </c>
      <c r="Q1940" s="2" t="s">
        <v>56</v>
      </c>
      <c r="R1940" s="2" t="s">
        <v>56</v>
      </c>
      <c r="S1940" s="2" t="s">
        <v>56</v>
      </c>
      <c r="T1940" s="2" t="s">
        <v>56</v>
      </c>
      <c r="U1940" s="2" t="s">
        <v>56</v>
      </c>
      <c r="V1940" s="2" t="s">
        <v>56</v>
      </c>
      <c r="W1940" s="2" t="s">
        <v>56</v>
      </c>
      <c r="X1940" s="2" t="s">
        <v>56</v>
      </c>
      <c r="Y1940" s="2" t="s">
        <v>25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63</v>
      </c>
      <c r="AE1940" s="2" t="s">
        <v>69</v>
      </c>
      <c r="AF1940" s="2" t="s">
        <v>57</v>
      </c>
      <c r="AG1940" s="2" t="s">
        <v>73</v>
      </c>
      <c r="AH1940" s="2" t="s">
        <v>76</v>
      </c>
      <c r="AI1940" s="2" t="s">
        <v>76</v>
      </c>
      <c r="AJ1940" s="2" t="s">
        <v>81</v>
      </c>
      <c r="AK1940" s="2" t="s">
        <v>119</v>
      </c>
      <c r="AL1940" s="2" t="s">
        <v>57</v>
      </c>
      <c r="AM1940" s="2" t="s">
        <v>57</v>
      </c>
      <c r="AN1940" s="2" t="s">
        <v>56</v>
      </c>
      <c r="AO1940" s="2" t="s">
        <v>57</v>
      </c>
      <c r="AP1940" s="2" t="s">
        <v>122</v>
      </c>
      <c r="AQ1940" s="2" t="s">
        <v>57</v>
      </c>
      <c r="AR1940" s="2" t="s">
        <v>57</v>
      </c>
      <c r="AS1940" s="2" t="s">
        <v>56</v>
      </c>
      <c r="AT1940" s="2" t="s">
        <v>57</v>
      </c>
      <c r="AU1940" s="2" t="s">
        <v>57</v>
      </c>
      <c r="AV1940" s="2" t="s">
        <v>56</v>
      </c>
      <c r="AX1940" s="2" t="s">
        <v>57</v>
      </c>
      <c r="AY1940" s="2" t="s">
        <v>57</v>
      </c>
      <c r="AZ1940" s="2" t="s">
        <v>124</v>
      </c>
      <c r="BA1940" s="2" t="s">
        <v>56</v>
      </c>
    </row>
    <row r="1941" spans="1:54" x14ac:dyDescent="0.25">
      <c r="A1941" s="3">
        <v>15331</v>
      </c>
      <c r="B1941" s="3">
        <v>1058266</v>
      </c>
      <c r="C1941" s="4">
        <v>39755</v>
      </c>
      <c r="D1941" s="4">
        <v>39755</v>
      </c>
      <c r="E1941" s="4">
        <v>39773</v>
      </c>
      <c r="F1941" s="3">
        <v>71</v>
      </c>
      <c r="G1941" s="2" t="s">
        <v>54</v>
      </c>
      <c r="H1941" s="2" t="s">
        <v>57</v>
      </c>
      <c r="I1941" s="2" t="s">
        <v>56</v>
      </c>
      <c r="J1941" s="2" t="s">
        <v>57</v>
      </c>
      <c r="K1941" s="2" t="s">
        <v>56</v>
      </c>
      <c r="L1941" s="2" t="s">
        <v>56</v>
      </c>
      <c r="M1941" s="2" t="s">
        <v>56</v>
      </c>
      <c r="N1941" s="2" t="s">
        <v>56</v>
      </c>
      <c r="O1941" s="2" t="s">
        <v>56</v>
      </c>
      <c r="P1941" s="2" t="s">
        <v>56</v>
      </c>
      <c r="Q1941" s="2" t="s">
        <v>56</v>
      </c>
      <c r="R1941" s="2" t="s">
        <v>56</v>
      </c>
      <c r="S1941" s="2" t="s">
        <v>56</v>
      </c>
      <c r="T1941" s="2" t="s">
        <v>56</v>
      </c>
      <c r="U1941" s="2" t="s">
        <v>56</v>
      </c>
      <c r="V1941" s="2" t="s">
        <v>56</v>
      </c>
      <c r="W1941" s="2" t="s">
        <v>56</v>
      </c>
      <c r="X1941" s="2" t="s">
        <v>56</v>
      </c>
      <c r="Y1941" s="2" t="s">
        <v>60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63</v>
      </c>
      <c r="AE1941" s="2" t="s">
        <v>69</v>
      </c>
      <c r="AF1941" s="2" t="s">
        <v>57</v>
      </c>
      <c r="AG1941" s="2" t="s">
        <v>73</v>
      </c>
      <c r="AH1941" s="2" t="s">
        <v>76</v>
      </c>
      <c r="AI1941" s="2" t="s">
        <v>76</v>
      </c>
      <c r="AJ1941" s="2" t="s">
        <v>80</v>
      </c>
      <c r="AK1941" s="2" t="s">
        <v>119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122</v>
      </c>
      <c r="AQ1941" s="2" t="s">
        <v>56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56</v>
      </c>
      <c r="AY1941" s="2" t="s">
        <v>56</v>
      </c>
      <c r="AZ1941" s="2" t="s">
        <v>124</v>
      </c>
      <c r="BA1941" s="2" t="s">
        <v>56</v>
      </c>
      <c r="BB1941" s="2" t="s">
        <v>56</v>
      </c>
    </row>
    <row r="1942" spans="1:54" x14ac:dyDescent="0.25">
      <c r="A1942" s="3">
        <v>22261</v>
      </c>
      <c r="B1942" s="3">
        <v>1059603</v>
      </c>
      <c r="C1942" s="4">
        <v>42111</v>
      </c>
      <c r="D1942" s="4">
        <v>42111</v>
      </c>
      <c r="E1942" s="4">
        <v>42121</v>
      </c>
      <c r="F1942" s="3">
        <v>65</v>
      </c>
      <c r="G1942" s="2" t="s">
        <v>54</v>
      </c>
      <c r="H1942" s="2" t="s">
        <v>56</v>
      </c>
      <c r="I1942" s="2" t="s">
        <v>56</v>
      </c>
      <c r="J1942" s="2" t="s">
        <v>56</v>
      </c>
      <c r="K1942" s="2" t="s">
        <v>56</v>
      </c>
      <c r="L1942" s="2" t="s">
        <v>56</v>
      </c>
      <c r="M1942" s="2" t="s">
        <v>56</v>
      </c>
      <c r="N1942" s="2" t="s">
        <v>56</v>
      </c>
      <c r="O1942" s="2" t="s">
        <v>56</v>
      </c>
      <c r="P1942" s="2" t="s">
        <v>56</v>
      </c>
      <c r="Q1942" s="2" t="s">
        <v>56</v>
      </c>
      <c r="R1942" s="2" t="s">
        <v>56</v>
      </c>
      <c r="S1942" s="2" t="s">
        <v>56</v>
      </c>
      <c r="T1942" s="2" t="s">
        <v>56</v>
      </c>
      <c r="U1942" s="2" t="s">
        <v>57</v>
      </c>
      <c r="V1942" s="2" t="s">
        <v>56</v>
      </c>
      <c r="W1942" s="2" t="s">
        <v>56</v>
      </c>
      <c r="X1942" s="2" t="s">
        <v>56</v>
      </c>
      <c r="Y1942" s="2" t="s">
        <v>61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63</v>
      </c>
      <c r="AE1942" s="2" t="s">
        <v>69</v>
      </c>
      <c r="AF1942" s="2" t="s">
        <v>57</v>
      </c>
      <c r="AG1942" s="2" t="s">
        <v>73</v>
      </c>
      <c r="AH1942" s="2" t="s">
        <v>75</v>
      </c>
      <c r="AI1942" s="2" t="s">
        <v>76</v>
      </c>
      <c r="AJ1942" s="2" t="s">
        <v>82</v>
      </c>
      <c r="AK1942" s="2" t="s">
        <v>119</v>
      </c>
      <c r="AL1942" s="2" t="s">
        <v>57</v>
      </c>
      <c r="AM1942" s="2" t="s">
        <v>57</v>
      </c>
      <c r="AN1942" s="2" t="s">
        <v>56</v>
      </c>
      <c r="AO1942" s="2" t="s">
        <v>57</v>
      </c>
      <c r="AP1942" s="2" t="s">
        <v>122</v>
      </c>
      <c r="AQ1942" s="2" t="s">
        <v>57</v>
      </c>
      <c r="AR1942" s="2" t="s">
        <v>56</v>
      </c>
      <c r="AS1942" s="2" t="s">
        <v>56</v>
      </c>
      <c r="AT1942" s="2" t="s">
        <v>57</v>
      </c>
      <c r="AU1942" s="2" t="s">
        <v>57</v>
      </c>
      <c r="AV1942" s="2" t="s">
        <v>56</v>
      </c>
      <c r="AW1942" s="2" t="s">
        <v>56</v>
      </c>
      <c r="AX1942" s="2" t="s">
        <v>57</v>
      </c>
      <c r="AY1942" s="2" t="s">
        <v>57</v>
      </c>
      <c r="AZ1942" s="2" t="s">
        <v>124</v>
      </c>
      <c r="BA1942" s="2" t="s">
        <v>56</v>
      </c>
      <c r="BB1942" s="2" t="s">
        <v>56</v>
      </c>
    </row>
    <row r="1943" spans="1:54" x14ac:dyDescent="0.25">
      <c r="A1943" s="3">
        <v>21627</v>
      </c>
      <c r="B1943" s="3">
        <v>1061013</v>
      </c>
      <c r="C1943" s="4">
        <v>41985</v>
      </c>
      <c r="D1943" s="4">
        <v>41985</v>
      </c>
      <c r="E1943" s="4">
        <v>41992</v>
      </c>
      <c r="F1943" s="3">
        <v>69</v>
      </c>
      <c r="G1943" s="2" t="s">
        <v>54</v>
      </c>
      <c r="H1943" s="2" t="s">
        <v>56</v>
      </c>
      <c r="I1943" s="2" t="s">
        <v>56</v>
      </c>
      <c r="J1943" s="2" t="s">
        <v>57</v>
      </c>
      <c r="K1943" s="2" t="s">
        <v>56</v>
      </c>
      <c r="L1943" s="2" t="s">
        <v>56</v>
      </c>
      <c r="M1943" s="2" t="s">
        <v>56</v>
      </c>
      <c r="N1943" s="2" t="s">
        <v>56</v>
      </c>
      <c r="O1943" s="2" t="s">
        <v>56</v>
      </c>
      <c r="P1943" s="2" t="s">
        <v>56</v>
      </c>
      <c r="Q1943" s="2" t="s">
        <v>56</v>
      </c>
      <c r="R1943" s="2" t="s">
        <v>56</v>
      </c>
      <c r="S1943" s="2" t="s">
        <v>56</v>
      </c>
      <c r="T1943" s="2" t="s">
        <v>56</v>
      </c>
      <c r="U1943" s="2" t="s">
        <v>56</v>
      </c>
      <c r="V1943" s="2" t="s">
        <v>56</v>
      </c>
      <c r="W1943" s="2" t="s">
        <v>56</v>
      </c>
      <c r="X1943" s="2" t="s">
        <v>56</v>
      </c>
      <c r="Y1943" s="2" t="s">
        <v>25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63</v>
      </c>
      <c r="AE1943" s="2" t="s">
        <v>69</v>
      </c>
      <c r="AF1943" s="2" t="s">
        <v>57</v>
      </c>
      <c r="AG1943" s="2" t="s">
        <v>73</v>
      </c>
      <c r="AH1943" s="2" t="s">
        <v>76</v>
      </c>
      <c r="AI1943" s="2" t="s">
        <v>76</v>
      </c>
      <c r="AJ1943" s="2" t="s">
        <v>82</v>
      </c>
      <c r="AK1943" s="2" t="s">
        <v>119</v>
      </c>
      <c r="AL1943" s="2" t="s">
        <v>57</v>
      </c>
      <c r="AM1943" s="2" t="s">
        <v>57</v>
      </c>
      <c r="AN1943" s="2" t="s">
        <v>57</v>
      </c>
      <c r="AO1943" s="2" t="s">
        <v>56</v>
      </c>
      <c r="AP1943" s="2" t="s">
        <v>76</v>
      </c>
      <c r="AQ1943" s="2" t="s">
        <v>56</v>
      </c>
      <c r="AR1943" s="2" t="s">
        <v>56</v>
      </c>
      <c r="AS1943" s="2" t="s">
        <v>56</v>
      </c>
      <c r="AT1943" s="2" t="s">
        <v>56</v>
      </c>
      <c r="AU1943" s="2" t="s">
        <v>56</v>
      </c>
      <c r="AV1943" s="2" t="s">
        <v>56</v>
      </c>
      <c r="AW1943" s="2" t="s">
        <v>56</v>
      </c>
      <c r="AX1943" s="2" t="s">
        <v>56</v>
      </c>
      <c r="AY1943" s="2" t="s">
        <v>56</v>
      </c>
      <c r="AZ1943" s="2" t="s">
        <v>124</v>
      </c>
      <c r="BA1943" s="2" t="s">
        <v>56</v>
      </c>
      <c r="BB1943" s="2" t="s">
        <v>56</v>
      </c>
    </row>
    <row r="1944" spans="1:54" x14ac:dyDescent="0.25">
      <c r="A1944" s="3">
        <v>19771</v>
      </c>
      <c r="B1944" s="3">
        <v>1061699</v>
      </c>
      <c r="C1944" s="4">
        <v>41279</v>
      </c>
      <c r="D1944" s="4">
        <v>41288</v>
      </c>
      <c r="E1944" s="4">
        <v>41295</v>
      </c>
      <c r="F1944" s="3">
        <v>59</v>
      </c>
      <c r="G1944" s="2" t="s">
        <v>54</v>
      </c>
      <c r="H1944" s="2" t="s">
        <v>57</v>
      </c>
      <c r="I1944" s="2" t="s">
        <v>56</v>
      </c>
      <c r="J1944" s="2" t="s">
        <v>56</v>
      </c>
      <c r="K1944" s="2" t="s">
        <v>56</v>
      </c>
      <c r="L1944" s="2" t="s">
        <v>56</v>
      </c>
      <c r="M1944" s="2" t="s">
        <v>56</v>
      </c>
      <c r="N1944" s="2" t="s">
        <v>56</v>
      </c>
      <c r="O1944" s="2" t="s">
        <v>56</v>
      </c>
      <c r="P1944" s="2" t="s">
        <v>56</v>
      </c>
      <c r="Q1944" s="2" t="s">
        <v>56</v>
      </c>
      <c r="R1944" s="2" t="s">
        <v>56</v>
      </c>
      <c r="S1944" s="2" t="s">
        <v>56</v>
      </c>
      <c r="T1944" s="2" t="s">
        <v>56</v>
      </c>
      <c r="U1944" s="2" t="s">
        <v>56</v>
      </c>
      <c r="V1944" s="2" t="s">
        <v>56</v>
      </c>
      <c r="W1944" s="2" t="s">
        <v>56</v>
      </c>
      <c r="X1944" s="2" t="s">
        <v>56</v>
      </c>
      <c r="Y1944" s="2" t="s">
        <v>60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63</v>
      </c>
      <c r="AE1944" s="2" t="s">
        <v>68</v>
      </c>
      <c r="AF1944" s="2" t="s">
        <v>57</v>
      </c>
      <c r="AG1944" s="2" t="s">
        <v>73</v>
      </c>
      <c r="AH1944" s="2" t="s">
        <v>76</v>
      </c>
      <c r="AI1944" s="2" t="s">
        <v>76</v>
      </c>
      <c r="AJ1944" s="2" t="s">
        <v>82</v>
      </c>
      <c r="AK1944" s="2" t="s">
        <v>119</v>
      </c>
      <c r="AL1944" s="2" t="s">
        <v>57</v>
      </c>
      <c r="AM1944" s="2" t="s">
        <v>56</v>
      </c>
      <c r="AN1944" s="2" t="s">
        <v>57</v>
      </c>
      <c r="AO1944" s="2" t="s">
        <v>56</v>
      </c>
      <c r="AP1944" s="2" t="s">
        <v>76</v>
      </c>
      <c r="AQ1944" s="2" t="s">
        <v>56</v>
      </c>
      <c r="AR1944" s="2" t="s">
        <v>56</v>
      </c>
      <c r="AS1944" s="2" t="s">
        <v>56</v>
      </c>
      <c r="AT1944" s="2" t="s">
        <v>56</v>
      </c>
      <c r="AU1944" s="2" t="s">
        <v>56</v>
      </c>
      <c r="AV1944" s="2" t="s">
        <v>56</v>
      </c>
      <c r="AW1944" s="2" t="s">
        <v>56</v>
      </c>
      <c r="AX1944" s="2" t="s">
        <v>56</v>
      </c>
      <c r="AY1944" s="2" t="s">
        <v>56</v>
      </c>
      <c r="AZ1944" s="2" t="s">
        <v>124</v>
      </c>
      <c r="BA1944" s="2" t="s">
        <v>56</v>
      </c>
      <c r="BB1944" s="2" t="s">
        <v>56</v>
      </c>
    </row>
    <row r="1945" spans="1:54" x14ac:dyDescent="0.25">
      <c r="A1945" s="3">
        <v>18202</v>
      </c>
      <c r="B1945" s="3">
        <v>1062698</v>
      </c>
      <c r="C1945" s="4">
        <v>40746</v>
      </c>
      <c r="D1945" s="4">
        <v>40746</v>
      </c>
      <c r="E1945" s="4">
        <v>40753</v>
      </c>
      <c r="F1945" s="3">
        <v>78</v>
      </c>
      <c r="G1945" s="2" t="s">
        <v>54</v>
      </c>
      <c r="H1945" s="2" t="s">
        <v>57</v>
      </c>
      <c r="I1945" s="2" t="s">
        <v>56</v>
      </c>
      <c r="J1945" s="2" t="s">
        <v>56</v>
      </c>
      <c r="K1945" s="2" t="s">
        <v>56</v>
      </c>
      <c r="L1945" s="2" t="s">
        <v>56</v>
      </c>
      <c r="M1945" s="2" t="s">
        <v>56</v>
      </c>
      <c r="N1945" s="2" t="s">
        <v>56</v>
      </c>
      <c r="O1945" s="2" t="s">
        <v>56</v>
      </c>
      <c r="P1945" s="2" t="s">
        <v>56</v>
      </c>
      <c r="Q1945" s="2" t="s">
        <v>56</v>
      </c>
      <c r="R1945" s="2" t="s">
        <v>56</v>
      </c>
      <c r="S1945" s="2" t="s">
        <v>56</v>
      </c>
      <c r="T1945" s="2" t="s">
        <v>56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25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65</v>
      </c>
      <c r="AE1945" s="2" t="s">
        <v>69</v>
      </c>
      <c r="AF1945" s="2" t="s">
        <v>57</v>
      </c>
      <c r="AG1945" s="2" t="s">
        <v>73</v>
      </c>
      <c r="AH1945" s="2" t="s">
        <v>76</v>
      </c>
      <c r="AI1945" s="2" t="s">
        <v>76</v>
      </c>
      <c r="AJ1945" s="2" t="s">
        <v>80</v>
      </c>
      <c r="AK1945" s="2" t="s">
        <v>119</v>
      </c>
      <c r="AL1945" s="2" t="s">
        <v>57</v>
      </c>
      <c r="AM1945" s="2" t="s">
        <v>56</v>
      </c>
      <c r="AN1945" s="2" t="s">
        <v>57</v>
      </c>
      <c r="AO1945" s="2" t="s">
        <v>57</v>
      </c>
      <c r="AP1945" s="2" t="s">
        <v>122</v>
      </c>
      <c r="AQ1945" s="2" t="s">
        <v>56</v>
      </c>
      <c r="AR1945" s="2" t="s">
        <v>57</v>
      </c>
      <c r="AS1945" s="2" t="s">
        <v>57</v>
      </c>
      <c r="AT1945" s="2" t="s">
        <v>56</v>
      </c>
      <c r="AU1945" s="2" t="s">
        <v>56</v>
      </c>
      <c r="AV1945" s="2" t="s">
        <v>56</v>
      </c>
      <c r="AW1945" s="2" t="s">
        <v>56</v>
      </c>
      <c r="AX1945" s="2" t="s">
        <v>56</v>
      </c>
      <c r="AY1945" s="2" t="s">
        <v>56</v>
      </c>
      <c r="AZ1945" s="2" t="s">
        <v>124</v>
      </c>
      <c r="BA1945" s="2" t="s">
        <v>56</v>
      </c>
      <c r="BB1945" s="2" t="s">
        <v>56</v>
      </c>
    </row>
    <row r="1946" spans="1:54" x14ac:dyDescent="0.25">
      <c r="A1946" s="3">
        <v>14272</v>
      </c>
      <c r="B1946" s="3">
        <v>1066370</v>
      </c>
      <c r="C1946" s="4">
        <v>39336</v>
      </c>
      <c r="D1946" s="4">
        <v>39336</v>
      </c>
      <c r="E1946" s="4">
        <v>39340</v>
      </c>
      <c r="F1946" s="3">
        <v>77</v>
      </c>
      <c r="G1946" s="2" t="s">
        <v>54</v>
      </c>
      <c r="H1946" s="2" t="s">
        <v>56</v>
      </c>
      <c r="I1946" s="2" t="s">
        <v>56</v>
      </c>
      <c r="J1946" s="2" t="s">
        <v>56</v>
      </c>
      <c r="K1946" s="2" t="s">
        <v>56</v>
      </c>
      <c r="L1946" s="2" t="s">
        <v>56</v>
      </c>
      <c r="M1946" s="2" t="s">
        <v>56</v>
      </c>
      <c r="N1946" s="2" t="s">
        <v>56</v>
      </c>
      <c r="O1946" s="2" t="s">
        <v>56</v>
      </c>
      <c r="P1946" s="2" t="s">
        <v>56</v>
      </c>
      <c r="Q1946" s="2" t="s">
        <v>56</v>
      </c>
      <c r="R1946" s="2" t="s">
        <v>56</v>
      </c>
      <c r="S1946" s="2" t="s">
        <v>56</v>
      </c>
      <c r="T1946" s="2" t="s">
        <v>56</v>
      </c>
      <c r="U1946" s="2" t="s">
        <v>56</v>
      </c>
      <c r="V1946" s="2" t="s">
        <v>56</v>
      </c>
      <c r="W1946" s="2" t="s">
        <v>56</v>
      </c>
      <c r="X1946" s="2" t="s">
        <v>56</v>
      </c>
      <c r="Y1946" s="2" t="s">
        <v>61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63</v>
      </c>
      <c r="AE1946" s="2" t="s">
        <v>69</v>
      </c>
      <c r="AF1946" s="2" t="s">
        <v>57</v>
      </c>
      <c r="AG1946" s="2" t="s">
        <v>74</v>
      </c>
      <c r="AH1946" s="2" t="s">
        <v>73</v>
      </c>
      <c r="AI1946" s="2" t="s">
        <v>76</v>
      </c>
      <c r="AJ1946" s="2" t="s">
        <v>80</v>
      </c>
      <c r="AK1946" s="2" t="s">
        <v>119</v>
      </c>
      <c r="AL1946" s="2" t="s">
        <v>57</v>
      </c>
      <c r="AM1946" s="2" t="s">
        <v>57</v>
      </c>
      <c r="AN1946" s="2" t="s">
        <v>56</v>
      </c>
      <c r="AO1946" s="2" t="s">
        <v>56</v>
      </c>
      <c r="AP1946" s="2" t="s">
        <v>76</v>
      </c>
      <c r="AQ1946" s="2" t="s">
        <v>56</v>
      </c>
      <c r="AR1946" s="2" t="s">
        <v>56</v>
      </c>
      <c r="AS1946" s="2" t="s">
        <v>56</v>
      </c>
      <c r="AT1946" s="2" t="s">
        <v>56</v>
      </c>
      <c r="AU1946" s="2" t="s">
        <v>56</v>
      </c>
      <c r="AV1946" s="2" t="s">
        <v>56</v>
      </c>
      <c r="AX1946" s="2" t="s">
        <v>56</v>
      </c>
      <c r="AY1946" s="2" t="s">
        <v>56</v>
      </c>
      <c r="AZ1946" s="2" t="s">
        <v>124</v>
      </c>
      <c r="BA1946" s="2" t="s">
        <v>56</v>
      </c>
    </row>
    <row r="1947" spans="1:54" x14ac:dyDescent="0.25">
      <c r="A1947" s="3">
        <v>22106</v>
      </c>
      <c r="B1947" s="3">
        <v>1066617</v>
      </c>
      <c r="C1947" s="4">
        <v>42152</v>
      </c>
      <c r="D1947" s="4">
        <v>42158</v>
      </c>
      <c r="E1947" s="4">
        <v>42177</v>
      </c>
      <c r="F1947" s="3">
        <v>66</v>
      </c>
      <c r="G1947" s="2" t="s">
        <v>54</v>
      </c>
      <c r="H1947" s="2" t="s">
        <v>57</v>
      </c>
      <c r="I1947" s="2" t="s">
        <v>56</v>
      </c>
      <c r="J1947" s="2" t="s">
        <v>57</v>
      </c>
      <c r="K1947" s="2" t="s">
        <v>56</v>
      </c>
      <c r="L1947" s="2" t="s">
        <v>56</v>
      </c>
      <c r="M1947" s="2" t="s">
        <v>56</v>
      </c>
      <c r="N1947" s="2" t="s">
        <v>56</v>
      </c>
      <c r="O1947" s="2" t="s">
        <v>57</v>
      </c>
      <c r="P1947" s="2" t="s">
        <v>56</v>
      </c>
      <c r="Q1947" s="2" t="s">
        <v>56</v>
      </c>
      <c r="R1947" s="2" t="s">
        <v>56</v>
      </c>
      <c r="S1947" s="2" t="s">
        <v>57</v>
      </c>
      <c r="T1947" s="2" t="s">
        <v>56</v>
      </c>
      <c r="U1947" s="2" t="s">
        <v>56</v>
      </c>
      <c r="V1947" s="2" t="s">
        <v>56</v>
      </c>
      <c r="W1947" s="2" t="s">
        <v>56</v>
      </c>
      <c r="X1947" s="2" t="s">
        <v>56</v>
      </c>
      <c r="Y1947" s="2" t="s">
        <v>25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63</v>
      </c>
      <c r="AE1947" s="2" t="s">
        <v>68</v>
      </c>
      <c r="AF1947" s="2" t="s">
        <v>57</v>
      </c>
      <c r="AG1947" s="2" t="s">
        <v>73</v>
      </c>
      <c r="AH1947" s="2" t="s">
        <v>76</v>
      </c>
      <c r="AI1947" s="2" t="s">
        <v>76</v>
      </c>
      <c r="AJ1947" s="2" t="s">
        <v>80</v>
      </c>
      <c r="AK1947" s="2" t="s">
        <v>119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122</v>
      </c>
      <c r="AQ1947" s="2" t="s">
        <v>56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56</v>
      </c>
      <c r="AX1947" s="2" t="s">
        <v>56</v>
      </c>
      <c r="AY1947" s="2" t="s">
        <v>56</v>
      </c>
      <c r="AZ1947" s="2" t="s">
        <v>125</v>
      </c>
      <c r="BA1947" s="2" t="s">
        <v>56</v>
      </c>
      <c r="BB1947" s="2" t="s">
        <v>56</v>
      </c>
    </row>
    <row r="1948" spans="1:54" x14ac:dyDescent="0.25">
      <c r="A1948" s="3">
        <v>21007</v>
      </c>
      <c r="B1948" s="3">
        <v>1070699</v>
      </c>
      <c r="C1948" s="4">
        <v>41787</v>
      </c>
      <c r="D1948" s="4">
        <v>41787</v>
      </c>
      <c r="E1948" s="4">
        <v>41795</v>
      </c>
      <c r="F1948" s="3">
        <v>82</v>
      </c>
      <c r="G1948" s="2" t="s">
        <v>54</v>
      </c>
      <c r="H1948" s="2" t="s">
        <v>57</v>
      </c>
      <c r="I1948" s="2" t="s">
        <v>56</v>
      </c>
      <c r="J1948" s="2" t="s">
        <v>57</v>
      </c>
      <c r="K1948" s="2" t="s">
        <v>56</v>
      </c>
      <c r="L1948" s="2" t="s">
        <v>56</v>
      </c>
      <c r="M1948" s="2" t="s">
        <v>56</v>
      </c>
      <c r="N1948" s="2" t="s">
        <v>56</v>
      </c>
      <c r="O1948" s="2" t="s">
        <v>56</v>
      </c>
      <c r="P1948" s="2" t="s">
        <v>56</v>
      </c>
      <c r="Q1948" s="2" t="s">
        <v>56</v>
      </c>
      <c r="R1948" s="2" t="s">
        <v>56</v>
      </c>
      <c r="S1948" s="2" t="s">
        <v>56</v>
      </c>
      <c r="T1948" s="2" t="s">
        <v>56</v>
      </c>
      <c r="U1948" s="2" t="s">
        <v>56</v>
      </c>
      <c r="V1948" s="2" t="s">
        <v>56</v>
      </c>
      <c r="W1948" s="2" t="s">
        <v>56</v>
      </c>
      <c r="X1948" s="2" t="s">
        <v>56</v>
      </c>
      <c r="Y1948" s="2" t="s">
        <v>25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63</v>
      </c>
      <c r="AE1948" s="2" t="s">
        <v>69</v>
      </c>
      <c r="AF1948" s="2" t="s">
        <v>57</v>
      </c>
      <c r="AG1948" s="2" t="s">
        <v>73</v>
      </c>
      <c r="AH1948" s="2" t="s">
        <v>76</v>
      </c>
      <c r="AI1948" s="2" t="s">
        <v>76</v>
      </c>
      <c r="AJ1948" s="2" t="s">
        <v>82</v>
      </c>
      <c r="AK1948" s="2" t="s">
        <v>119</v>
      </c>
      <c r="AL1948" s="2" t="s">
        <v>57</v>
      </c>
      <c r="AM1948" s="2" t="s">
        <v>57</v>
      </c>
      <c r="AN1948" s="2" t="s">
        <v>56</v>
      </c>
      <c r="AO1948" s="2" t="s">
        <v>57</v>
      </c>
      <c r="AP1948" s="2" t="s">
        <v>122</v>
      </c>
      <c r="AQ1948" s="2" t="s">
        <v>56</v>
      </c>
      <c r="AR1948" s="2" t="s">
        <v>57</v>
      </c>
      <c r="AS1948" s="2" t="s">
        <v>57</v>
      </c>
      <c r="AT1948" s="2" t="s">
        <v>56</v>
      </c>
      <c r="AU1948" s="2" t="s">
        <v>56</v>
      </c>
      <c r="AV1948" s="2" t="s">
        <v>56</v>
      </c>
      <c r="AW1948" s="2" t="s">
        <v>56</v>
      </c>
      <c r="AX1948" s="2" t="s">
        <v>56</v>
      </c>
      <c r="AY1948" s="2" t="s">
        <v>56</v>
      </c>
      <c r="AZ1948" s="2" t="s">
        <v>124</v>
      </c>
      <c r="BA1948" s="2" t="s">
        <v>56</v>
      </c>
      <c r="BB1948" s="2" t="s">
        <v>56</v>
      </c>
    </row>
    <row r="1949" spans="1:54" x14ac:dyDescent="0.25">
      <c r="A1949" s="3">
        <v>23666</v>
      </c>
      <c r="B1949" s="3">
        <v>1071299</v>
      </c>
      <c r="C1949" s="4">
        <v>42653</v>
      </c>
      <c r="D1949" s="4">
        <v>42654</v>
      </c>
      <c r="E1949" s="4">
        <v>42668</v>
      </c>
      <c r="F1949" s="3">
        <v>79</v>
      </c>
      <c r="G1949" s="2" t="s">
        <v>54</v>
      </c>
      <c r="H1949" s="2" t="s">
        <v>56</v>
      </c>
      <c r="I1949" s="2" t="s">
        <v>56</v>
      </c>
      <c r="J1949" s="2" t="s">
        <v>57</v>
      </c>
      <c r="K1949" s="2" t="s">
        <v>56</v>
      </c>
      <c r="L1949" s="2" t="s">
        <v>56</v>
      </c>
      <c r="M1949" s="2" t="s">
        <v>56</v>
      </c>
      <c r="N1949" s="2" t="s">
        <v>56</v>
      </c>
      <c r="O1949" s="2" t="s">
        <v>56</v>
      </c>
      <c r="P1949" s="2" t="s">
        <v>56</v>
      </c>
      <c r="Q1949" s="2" t="s">
        <v>56</v>
      </c>
      <c r="R1949" s="2" t="s">
        <v>56</v>
      </c>
      <c r="S1949" s="2" t="s">
        <v>56</v>
      </c>
      <c r="T1949" s="2" t="s">
        <v>56</v>
      </c>
      <c r="U1949" s="2" t="s">
        <v>57</v>
      </c>
      <c r="V1949" s="2" t="s">
        <v>56</v>
      </c>
      <c r="W1949" s="2" t="s">
        <v>56</v>
      </c>
      <c r="X1949" s="2" t="s">
        <v>56</v>
      </c>
      <c r="Y1949" s="2" t="s">
        <v>60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63</v>
      </c>
      <c r="AE1949" s="2" t="s">
        <v>69</v>
      </c>
      <c r="AF1949" s="2" t="s">
        <v>57</v>
      </c>
      <c r="AG1949" s="2" t="s">
        <v>73</v>
      </c>
      <c r="AH1949" s="2" t="s">
        <v>76</v>
      </c>
      <c r="AI1949" s="2" t="s">
        <v>76</v>
      </c>
      <c r="AJ1949" s="2" t="s">
        <v>80</v>
      </c>
      <c r="AK1949" s="2" t="s">
        <v>119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122</v>
      </c>
      <c r="AQ1949" s="2" t="s">
        <v>56</v>
      </c>
      <c r="AR1949" s="2" t="s">
        <v>57</v>
      </c>
      <c r="AS1949" s="2" t="s">
        <v>56</v>
      </c>
      <c r="AT1949" s="2" t="s">
        <v>57</v>
      </c>
      <c r="AU1949" s="2" t="s">
        <v>56</v>
      </c>
      <c r="AV1949" s="2" t="s">
        <v>56</v>
      </c>
      <c r="AW1949" s="2" t="s">
        <v>56</v>
      </c>
      <c r="AX1949" s="2" t="s">
        <v>56</v>
      </c>
      <c r="AY1949" s="2" t="s">
        <v>56</v>
      </c>
      <c r="AZ1949" s="2" t="s">
        <v>124</v>
      </c>
      <c r="BA1949" s="2" t="s">
        <v>56</v>
      </c>
      <c r="BB1949" s="2" t="s">
        <v>56</v>
      </c>
    </row>
    <row r="1950" spans="1:54" x14ac:dyDescent="0.25">
      <c r="A1950" s="3">
        <v>12737</v>
      </c>
      <c r="B1950" s="3">
        <v>1071671</v>
      </c>
      <c r="C1950" s="4">
        <v>38818</v>
      </c>
      <c r="D1950" s="4">
        <v>38818</v>
      </c>
      <c r="E1950" s="4">
        <v>38833</v>
      </c>
      <c r="F1950" s="3">
        <v>59</v>
      </c>
      <c r="G1950" s="2" t="s">
        <v>55</v>
      </c>
      <c r="H1950" s="2" t="s">
        <v>56</v>
      </c>
      <c r="I1950" s="2" t="s">
        <v>56</v>
      </c>
      <c r="J1950" s="2" t="s">
        <v>56</v>
      </c>
      <c r="K1950" s="2" t="s">
        <v>56</v>
      </c>
      <c r="L1950" s="2" t="s">
        <v>56</v>
      </c>
      <c r="M1950" s="2" t="s">
        <v>56</v>
      </c>
      <c r="N1950" s="2" t="s">
        <v>56</v>
      </c>
      <c r="O1950" s="2" t="s">
        <v>56</v>
      </c>
      <c r="P1950" s="2" t="s">
        <v>56</v>
      </c>
      <c r="Q1950" s="2" t="s">
        <v>56</v>
      </c>
      <c r="R1950" s="2" t="s">
        <v>56</v>
      </c>
      <c r="S1950" s="2" t="s">
        <v>56</v>
      </c>
      <c r="T1950" s="2" t="s">
        <v>56</v>
      </c>
      <c r="U1950" s="2" t="s">
        <v>56</v>
      </c>
      <c r="V1950" s="2" t="s">
        <v>56</v>
      </c>
      <c r="W1950" s="2" t="s">
        <v>56</v>
      </c>
      <c r="X1950" s="2" t="s">
        <v>56</v>
      </c>
      <c r="Y1950" s="2" t="s">
        <v>60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63</v>
      </c>
      <c r="AE1950" s="2" t="s">
        <v>69</v>
      </c>
      <c r="AF1950" s="2" t="s">
        <v>57</v>
      </c>
      <c r="AG1950" s="2" t="s">
        <v>73</v>
      </c>
      <c r="AH1950" s="2" t="s">
        <v>76</v>
      </c>
      <c r="AI1950" s="2" t="s">
        <v>76</v>
      </c>
      <c r="AJ1950" s="2" t="s">
        <v>80</v>
      </c>
      <c r="AK1950" s="2" t="s">
        <v>119</v>
      </c>
      <c r="AL1950" s="2" t="s">
        <v>57</v>
      </c>
      <c r="AM1950" s="2" t="s">
        <v>56</v>
      </c>
      <c r="AN1950" s="2" t="s">
        <v>57</v>
      </c>
      <c r="AO1950" s="2" t="s">
        <v>57</v>
      </c>
      <c r="AP1950" s="2" t="s">
        <v>122</v>
      </c>
      <c r="AQ1950" s="2" t="s">
        <v>56</v>
      </c>
      <c r="AR1950" s="2" t="s">
        <v>57</v>
      </c>
      <c r="AS1950" s="2" t="s">
        <v>56</v>
      </c>
      <c r="AT1950" s="2" t="s">
        <v>57</v>
      </c>
      <c r="AU1950" s="2" t="s">
        <v>56</v>
      </c>
      <c r="AV1950" s="2" t="s">
        <v>57</v>
      </c>
      <c r="AX1950" s="2" t="s">
        <v>56</v>
      </c>
      <c r="AY1950" s="2" t="s">
        <v>56</v>
      </c>
      <c r="AZ1950" s="2" t="s">
        <v>124</v>
      </c>
      <c r="BA1950" s="2" t="s">
        <v>56</v>
      </c>
    </row>
    <row r="1951" spans="1:54" x14ac:dyDescent="0.25">
      <c r="A1951" s="3">
        <v>18021</v>
      </c>
      <c r="B1951" s="3">
        <v>1073543</v>
      </c>
      <c r="C1951" s="4">
        <v>40572</v>
      </c>
      <c r="D1951" s="4">
        <v>40585</v>
      </c>
      <c r="E1951" s="4">
        <v>40596</v>
      </c>
      <c r="F1951" s="3">
        <v>69</v>
      </c>
      <c r="G1951" s="2" t="s">
        <v>54</v>
      </c>
      <c r="H1951" s="2" t="s">
        <v>57</v>
      </c>
      <c r="I1951" s="2" t="s">
        <v>56</v>
      </c>
      <c r="J1951" s="2" t="s">
        <v>56</v>
      </c>
      <c r="K1951" s="2" t="s">
        <v>56</v>
      </c>
      <c r="L1951" s="2" t="s">
        <v>56</v>
      </c>
      <c r="M1951" s="2" t="s">
        <v>56</v>
      </c>
      <c r="N1951" s="2" t="s">
        <v>56</v>
      </c>
      <c r="O1951" s="2" t="s">
        <v>56</v>
      </c>
      <c r="P1951" s="2" t="s">
        <v>56</v>
      </c>
      <c r="Q1951" s="2" t="s">
        <v>56</v>
      </c>
      <c r="R1951" s="2" t="s">
        <v>56</v>
      </c>
      <c r="S1951" s="2" t="s">
        <v>56</v>
      </c>
      <c r="T1951" s="2" t="s">
        <v>56</v>
      </c>
      <c r="U1951" s="2" t="s">
        <v>56</v>
      </c>
      <c r="V1951" s="2" t="s">
        <v>56</v>
      </c>
      <c r="W1951" s="2" t="s">
        <v>56</v>
      </c>
      <c r="X1951" s="2" t="s">
        <v>56</v>
      </c>
      <c r="Y1951" s="2" t="s">
        <v>25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63</v>
      </c>
      <c r="AE1951" s="2" t="s">
        <v>68</v>
      </c>
      <c r="AF1951" s="2" t="s">
        <v>57</v>
      </c>
      <c r="AG1951" s="2" t="s">
        <v>73</v>
      </c>
      <c r="AH1951" s="2" t="s">
        <v>76</v>
      </c>
      <c r="AI1951" s="2" t="s">
        <v>76</v>
      </c>
      <c r="AJ1951" s="2" t="s">
        <v>80</v>
      </c>
      <c r="AK1951" s="2" t="s">
        <v>119</v>
      </c>
      <c r="AL1951" s="2" t="s">
        <v>57</v>
      </c>
      <c r="AM1951" s="2" t="s">
        <v>57</v>
      </c>
      <c r="AN1951" s="2" t="s">
        <v>56</v>
      </c>
      <c r="AO1951" s="2" t="s">
        <v>57</v>
      </c>
      <c r="AP1951" s="2" t="s">
        <v>122</v>
      </c>
      <c r="AQ1951" s="2" t="s">
        <v>56</v>
      </c>
      <c r="AR1951" s="2" t="s">
        <v>57</v>
      </c>
      <c r="AS1951" s="2" t="s">
        <v>56</v>
      </c>
      <c r="AT1951" s="2" t="s">
        <v>56</v>
      </c>
      <c r="AU1951" s="2" t="s">
        <v>56</v>
      </c>
      <c r="AV1951" s="2" t="s">
        <v>56</v>
      </c>
      <c r="AW1951" s="2" t="s">
        <v>56</v>
      </c>
      <c r="AX1951" s="2" t="s">
        <v>56</v>
      </c>
      <c r="AY1951" s="2" t="s">
        <v>56</v>
      </c>
      <c r="AZ1951" s="2" t="s">
        <v>125</v>
      </c>
      <c r="BA1951" s="2" t="s">
        <v>56</v>
      </c>
      <c r="BB1951" s="2" t="s">
        <v>56</v>
      </c>
    </row>
    <row r="1952" spans="1:54" x14ac:dyDescent="0.25">
      <c r="A1952" s="3">
        <v>19158</v>
      </c>
      <c r="B1952" s="3">
        <v>1074428</v>
      </c>
      <c r="C1952" s="4">
        <v>41047</v>
      </c>
      <c r="D1952" s="4">
        <v>41057</v>
      </c>
      <c r="E1952" s="4">
        <v>41068</v>
      </c>
      <c r="F1952" s="3">
        <v>51</v>
      </c>
      <c r="G1952" s="2" t="s">
        <v>54</v>
      </c>
      <c r="H1952" s="2" t="s">
        <v>57</v>
      </c>
      <c r="I1952" s="2" t="s">
        <v>56</v>
      </c>
      <c r="J1952" s="2" t="s">
        <v>57</v>
      </c>
      <c r="K1952" s="2" t="s">
        <v>56</v>
      </c>
      <c r="L1952" s="2" t="s">
        <v>56</v>
      </c>
      <c r="M1952" s="2" t="s">
        <v>56</v>
      </c>
      <c r="N1952" s="2" t="s">
        <v>56</v>
      </c>
      <c r="O1952" s="2" t="s">
        <v>56</v>
      </c>
      <c r="P1952" s="2" t="s">
        <v>56</v>
      </c>
      <c r="Q1952" s="2" t="s">
        <v>56</v>
      </c>
      <c r="R1952" s="2" t="s">
        <v>56</v>
      </c>
      <c r="S1952" s="2" t="s">
        <v>56</v>
      </c>
      <c r="T1952" s="2" t="s">
        <v>56</v>
      </c>
      <c r="U1952" s="2" t="s">
        <v>56</v>
      </c>
      <c r="V1952" s="2" t="s">
        <v>56</v>
      </c>
      <c r="W1952" s="2" t="s">
        <v>56</v>
      </c>
      <c r="X1952" s="2" t="s">
        <v>56</v>
      </c>
      <c r="Y1952" s="2" t="s">
        <v>25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63</v>
      </c>
      <c r="AE1952" s="2" t="s">
        <v>68</v>
      </c>
      <c r="AF1952" s="2" t="s">
        <v>57</v>
      </c>
      <c r="AG1952" s="2" t="s">
        <v>73</v>
      </c>
      <c r="AH1952" s="2" t="s">
        <v>76</v>
      </c>
      <c r="AI1952" s="2" t="s">
        <v>76</v>
      </c>
      <c r="AJ1952" s="2" t="s">
        <v>81</v>
      </c>
      <c r="AK1952" s="2" t="s">
        <v>119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122</v>
      </c>
      <c r="AQ1952" s="2" t="s">
        <v>56</v>
      </c>
      <c r="AR1952" s="2" t="s">
        <v>56</v>
      </c>
      <c r="AS1952" s="2" t="s">
        <v>57</v>
      </c>
      <c r="AT1952" s="2" t="s">
        <v>56</v>
      </c>
      <c r="AU1952" s="2" t="s">
        <v>56</v>
      </c>
      <c r="AV1952" s="2" t="s">
        <v>56</v>
      </c>
      <c r="AW1952" s="2" t="s">
        <v>56</v>
      </c>
      <c r="AX1952" s="2" t="s">
        <v>56</v>
      </c>
      <c r="AY1952" s="2" t="s">
        <v>56</v>
      </c>
      <c r="AZ1952" s="2" t="s">
        <v>124</v>
      </c>
      <c r="BA1952" s="2" t="s">
        <v>56</v>
      </c>
      <c r="BB1952" s="2" t="s">
        <v>56</v>
      </c>
    </row>
    <row r="1953" spans="1:54" x14ac:dyDescent="0.25">
      <c r="A1953" s="3">
        <v>20940</v>
      </c>
      <c r="B1953" s="3">
        <v>1074447</v>
      </c>
      <c r="C1953" s="4">
        <v>41765</v>
      </c>
      <c r="D1953" s="4">
        <v>41765</v>
      </c>
      <c r="E1953" s="4">
        <v>41773</v>
      </c>
      <c r="F1953" s="3">
        <v>65</v>
      </c>
      <c r="G1953" s="2" t="s">
        <v>54</v>
      </c>
      <c r="H1953" s="2" t="s">
        <v>57</v>
      </c>
      <c r="I1953" s="2" t="s">
        <v>56</v>
      </c>
      <c r="J1953" s="2" t="s">
        <v>56</v>
      </c>
      <c r="K1953" s="2" t="s">
        <v>56</v>
      </c>
      <c r="L1953" s="2" t="s">
        <v>56</v>
      </c>
      <c r="M1953" s="2" t="s">
        <v>56</v>
      </c>
      <c r="N1953" s="2" t="s">
        <v>56</v>
      </c>
      <c r="O1953" s="2" t="s">
        <v>56</v>
      </c>
      <c r="P1953" s="2" t="s">
        <v>56</v>
      </c>
      <c r="Q1953" s="2" t="s">
        <v>56</v>
      </c>
      <c r="R1953" s="2" t="s">
        <v>56</v>
      </c>
      <c r="S1953" s="2" t="s">
        <v>56</v>
      </c>
      <c r="T1953" s="2" t="s">
        <v>56</v>
      </c>
      <c r="U1953" s="2" t="s">
        <v>56</v>
      </c>
      <c r="V1953" s="2" t="s">
        <v>56</v>
      </c>
      <c r="W1953" s="2" t="s">
        <v>56</v>
      </c>
      <c r="X1953" s="2" t="s">
        <v>56</v>
      </c>
      <c r="Y1953" s="2" t="s">
        <v>61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63</v>
      </c>
      <c r="AE1953" s="2" t="s">
        <v>69</v>
      </c>
      <c r="AF1953" s="2" t="s">
        <v>57</v>
      </c>
      <c r="AG1953" s="2" t="s">
        <v>73</v>
      </c>
      <c r="AH1953" s="2" t="s">
        <v>74</v>
      </c>
      <c r="AI1953" s="2" t="s">
        <v>76</v>
      </c>
      <c r="AJ1953" s="2" t="s">
        <v>101</v>
      </c>
      <c r="AK1953" s="2" t="s">
        <v>119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122</v>
      </c>
      <c r="AQ1953" s="2" t="s">
        <v>57</v>
      </c>
      <c r="AR1953" s="2" t="s">
        <v>57</v>
      </c>
      <c r="AS1953" s="2" t="s">
        <v>57</v>
      </c>
      <c r="AT1953" s="2" t="s">
        <v>56</v>
      </c>
      <c r="AU1953" s="2" t="s">
        <v>56</v>
      </c>
      <c r="AV1953" s="2" t="s">
        <v>56</v>
      </c>
      <c r="AW1953" s="2" t="s">
        <v>56</v>
      </c>
      <c r="AX1953" s="2" t="s">
        <v>56</v>
      </c>
      <c r="AY1953" s="2" t="s">
        <v>56</v>
      </c>
      <c r="AZ1953" s="2" t="s">
        <v>124</v>
      </c>
      <c r="BA1953" s="2" t="s">
        <v>56</v>
      </c>
      <c r="BB1953" s="2" t="s">
        <v>56</v>
      </c>
    </row>
    <row r="1954" spans="1:54" x14ac:dyDescent="0.25">
      <c r="A1954" s="3">
        <v>18943</v>
      </c>
      <c r="B1954" s="3">
        <v>1075358</v>
      </c>
      <c r="C1954" s="4">
        <v>40942</v>
      </c>
      <c r="D1954" s="4">
        <v>40942</v>
      </c>
      <c r="E1954" s="4">
        <v>40966</v>
      </c>
      <c r="F1954" s="3">
        <v>81</v>
      </c>
      <c r="G1954" s="2" t="s">
        <v>55</v>
      </c>
      <c r="H1954" s="2" t="s">
        <v>56</v>
      </c>
      <c r="I1954" s="2" t="s">
        <v>56</v>
      </c>
      <c r="J1954" s="2" t="s">
        <v>56</v>
      </c>
      <c r="K1954" s="2" t="s">
        <v>56</v>
      </c>
      <c r="L1954" s="2" t="s">
        <v>56</v>
      </c>
      <c r="M1954" s="2" t="s">
        <v>56</v>
      </c>
      <c r="N1954" s="2" t="s">
        <v>56</v>
      </c>
      <c r="O1954" s="2" t="s">
        <v>56</v>
      </c>
      <c r="P1954" s="2" t="s">
        <v>56</v>
      </c>
      <c r="Q1954" s="2" t="s">
        <v>56</v>
      </c>
      <c r="R1954" s="2" t="s">
        <v>56</v>
      </c>
      <c r="S1954" s="2" t="s">
        <v>56</v>
      </c>
      <c r="T1954" s="2" t="s">
        <v>56</v>
      </c>
      <c r="U1954" s="2" t="s">
        <v>56</v>
      </c>
      <c r="V1954" s="2" t="s">
        <v>56</v>
      </c>
      <c r="W1954" s="2" t="s">
        <v>56</v>
      </c>
      <c r="X1954" s="2" t="s">
        <v>56</v>
      </c>
      <c r="Y1954" s="2" t="s">
        <v>61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63</v>
      </c>
      <c r="AE1954" s="2" t="s">
        <v>69</v>
      </c>
      <c r="AF1954" s="2" t="s">
        <v>57</v>
      </c>
      <c r="AG1954" s="2" t="s">
        <v>73</v>
      </c>
      <c r="AH1954" s="2" t="s">
        <v>76</v>
      </c>
      <c r="AI1954" s="2" t="s">
        <v>76</v>
      </c>
      <c r="AJ1954" s="2" t="s">
        <v>82</v>
      </c>
      <c r="AK1954" s="2" t="s">
        <v>119</v>
      </c>
      <c r="AL1954" s="2" t="s">
        <v>57</v>
      </c>
      <c r="AM1954" s="2" t="s">
        <v>56</v>
      </c>
      <c r="AN1954" s="2" t="s">
        <v>57</v>
      </c>
      <c r="AO1954" s="2" t="s">
        <v>57</v>
      </c>
      <c r="AP1954" s="2" t="s">
        <v>122</v>
      </c>
      <c r="AQ1954" s="2" t="s">
        <v>56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56</v>
      </c>
      <c r="AW1954" s="2" t="s">
        <v>56</v>
      </c>
      <c r="AX1954" s="2" t="s">
        <v>57</v>
      </c>
      <c r="AY1954" s="2" t="s">
        <v>56</v>
      </c>
      <c r="AZ1954" s="2" t="s">
        <v>125</v>
      </c>
      <c r="BA1954" s="2" t="s">
        <v>56</v>
      </c>
      <c r="BB1954" s="2" t="s">
        <v>56</v>
      </c>
    </row>
    <row r="1955" spans="1:54" x14ac:dyDescent="0.25">
      <c r="A1955" s="3">
        <v>13362</v>
      </c>
      <c r="B1955" s="3">
        <v>1077280</v>
      </c>
      <c r="C1955" s="4">
        <v>39048</v>
      </c>
      <c r="D1955" s="4">
        <v>39049</v>
      </c>
      <c r="E1955" s="4">
        <v>39069</v>
      </c>
      <c r="F1955" s="3">
        <v>73</v>
      </c>
      <c r="G1955" s="2" t="s">
        <v>55</v>
      </c>
      <c r="H1955" s="2" t="s">
        <v>57</v>
      </c>
      <c r="I1955" s="2" t="s">
        <v>56</v>
      </c>
      <c r="J1955" s="2" t="s">
        <v>56</v>
      </c>
      <c r="K1955" s="2" t="s">
        <v>56</v>
      </c>
      <c r="L1955" s="2" t="s">
        <v>56</v>
      </c>
      <c r="M1955" s="2" t="s">
        <v>56</v>
      </c>
      <c r="N1955" s="2" t="s">
        <v>56</v>
      </c>
      <c r="O1955" s="2" t="s">
        <v>56</v>
      </c>
      <c r="P1955" s="2" t="s">
        <v>56</v>
      </c>
      <c r="Q1955" s="2" t="s">
        <v>56</v>
      </c>
      <c r="R1955" s="2" t="s">
        <v>56</v>
      </c>
      <c r="S1955" s="2" t="s">
        <v>56</v>
      </c>
      <c r="T1955" s="2" t="s">
        <v>56</v>
      </c>
      <c r="U1955" s="2" t="s">
        <v>56</v>
      </c>
      <c r="V1955" s="2" t="s">
        <v>56</v>
      </c>
      <c r="W1955" s="2" t="s">
        <v>56</v>
      </c>
      <c r="X1955" s="2" t="s">
        <v>56</v>
      </c>
      <c r="Y1955" s="2" t="s">
        <v>25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63</v>
      </c>
      <c r="AE1955" s="2" t="s">
        <v>68</v>
      </c>
      <c r="AF1955" s="2" t="s">
        <v>57</v>
      </c>
      <c r="AG1955" s="2" t="s">
        <v>73</v>
      </c>
      <c r="AH1955" s="2" t="s">
        <v>76</v>
      </c>
      <c r="AI1955" s="2" t="s">
        <v>76</v>
      </c>
      <c r="AJ1955" s="2" t="s">
        <v>80</v>
      </c>
      <c r="AK1955" s="2" t="s">
        <v>119</v>
      </c>
      <c r="AL1955" s="2" t="s">
        <v>57</v>
      </c>
      <c r="AM1955" s="2" t="s">
        <v>57</v>
      </c>
      <c r="AN1955" s="2" t="s">
        <v>56</v>
      </c>
      <c r="AO1955" s="2" t="s">
        <v>57</v>
      </c>
      <c r="AP1955" s="2" t="s">
        <v>122</v>
      </c>
      <c r="AQ1955" s="2" t="s">
        <v>56</v>
      </c>
      <c r="AR1955" s="2" t="s">
        <v>56</v>
      </c>
      <c r="AS1955" s="2" t="s">
        <v>56</v>
      </c>
      <c r="AT1955" s="2" t="s">
        <v>56</v>
      </c>
      <c r="AU1955" s="2" t="s">
        <v>56</v>
      </c>
      <c r="AV1955" s="2" t="s">
        <v>56</v>
      </c>
      <c r="AX1955" s="2" t="s">
        <v>57</v>
      </c>
      <c r="AY1955" s="2" t="s">
        <v>56</v>
      </c>
      <c r="AZ1955" s="2" t="s">
        <v>124</v>
      </c>
      <c r="BA1955" s="2" t="s">
        <v>56</v>
      </c>
    </row>
    <row r="1956" spans="1:54" x14ac:dyDescent="0.25">
      <c r="A1956" s="3">
        <v>22082</v>
      </c>
      <c r="B1956" s="3">
        <v>1077965</v>
      </c>
      <c r="C1956" s="4">
        <v>42122</v>
      </c>
      <c r="D1956" s="4">
        <v>42122</v>
      </c>
      <c r="E1956" s="4">
        <v>42128</v>
      </c>
      <c r="F1956" s="3">
        <v>62</v>
      </c>
      <c r="G1956" s="2" t="s">
        <v>54</v>
      </c>
      <c r="H1956" s="2" t="s">
        <v>56</v>
      </c>
      <c r="I1956" s="2" t="s">
        <v>56</v>
      </c>
      <c r="J1956" s="2" t="s">
        <v>56</v>
      </c>
      <c r="K1956" s="2" t="s">
        <v>56</v>
      </c>
      <c r="L1956" s="2" t="s">
        <v>56</v>
      </c>
      <c r="M1956" s="2" t="s">
        <v>56</v>
      </c>
      <c r="N1956" s="2" t="s">
        <v>56</v>
      </c>
      <c r="O1956" s="2" t="s">
        <v>56</v>
      </c>
      <c r="P1956" s="2" t="s">
        <v>56</v>
      </c>
      <c r="Q1956" s="2" t="s">
        <v>56</v>
      </c>
      <c r="R1956" s="2" t="s">
        <v>56</v>
      </c>
      <c r="S1956" s="2" t="s">
        <v>56</v>
      </c>
      <c r="T1956" s="2" t="s">
        <v>56</v>
      </c>
      <c r="U1956" s="2" t="s">
        <v>56</v>
      </c>
      <c r="V1956" s="2" t="s">
        <v>56</v>
      </c>
      <c r="W1956" s="2" t="s">
        <v>56</v>
      </c>
      <c r="X1956" s="2" t="s">
        <v>56</v>
      </c>
      <c r="Y1956" s="2" t="s">
        <v>25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63</v>
      </c>
      <c r="AE1956" s="2" t="s">
        <v>69</v>
      </c>
      <c r="AF1956" s="2" t="s">
        <v>57</v>
      </c>
      <c r="AG1956" s="2" t="s">
        <v>73</v>
      </c>
      <c r="AH1956" s="2" t="s">
        <v>76</v>
      </c>
      <c r="AI1956" s="2" t="s">
        <v>76</v>
      </c>
      <c r="AJ1956" s="2" t="s">
        <v>82</v>
      </c>
      <c r="AK1956" s="2" t="s">
        <v>119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122</v>
      </c>
      <c r="AQ1956" s="2" t="s">
        <v>56</v>
      </c>
      <c r="AR1956" s="2" t="s">
        <v>57</v>
      </c>
      <c r="AS1956" s="2" t="s">
        <v>56</v>
      </c>
      <c r="AT1956" s="2" t="s">
        <v>56</v>
      </c>
      <c r="AU1956" s="2" t="s">
        <v>56</v>
      </c>
      <c r="AV1956" s="2" t="s">
        <v>56</v>
      </c>
      <c r="AW1956" s="2" t="s">
        <v>56</v>
      </c>
      <c r="AX1956" s="2" t="s">
        <v>56</v>
      </c>
      <c r="AY1956" s="2" t="s">
        <v>56</v>
      </c>
      <c r="AZ1956" s="2" t="s">
        <v>124</v>
      </c>
      <c r="BA1956" s="2" t="s">
        <v>56</v>
      </c>
      <c r="BB1956" s="2" t="s">
        <v>56</v>
      </c>
    </row>
    <row r="1957" spans="1:54" x14ac:dyDescent="0.25">
      <c r="A1957" s="3">
        <v>19069</v>
      </c>
      <c r="B1957" s="3">
        <v>1078331</v>
      </c>
      <c r="C1957" s="4">
        <v>40963</v>
      </c>
      <c r="D1957" s="4">
        <v>40964</v>
      </c>
      <c r="E1957" s="4">
        <v>40974</v>
      </c>
      <c r="F1957" s="3">
        <v>81</v>
      </c>
      <c r="G1957" s="2" t="s">
        <v>54</v>
      </c>
      <c r="H1957" s="2" t="s">
        <v>56</v>
      </c>
      <c r="I1957" s="2" t="s">
        <v>56</v>
      </c>
      <c r="J1957" s="2" t="s">
        <v>56</v>
      </c>
      <c r="K1957" s="2" t="s">
        <v>57</v>
      </c>
      <c r="L1957" s="2" t="s">
        <v>56</v>
      </c>
      <c r="M1957" s="2" t="s">
        <v>56</v>
      </c>
      <c r="N1957" s="2" t="s">
        <v>56</v>
      </c>
      <c r="O1957" s="2" t="s">
        <v>56</v>
      </c>
      <c r="P1957" s="2" t="s">
        <v>56</v>
      </c>
      <c r="Q1957" s="2" t="s">
        <v>56</v>
      </c>
      <c r="R1957" s="2" t="s">
        <v>56</v>
      </c>
      <c r="S1957" s="2" t="s">
        <v>56</v>
      </c>
      <c r="T1957" s="2" t="s">
        <v>56</v>
      </c>
      <c r="U1957" s="2" t="s">
        <v>56</v>
      </c>
      <c r="V1957" s="2" t="s">
        <v>56</v>
      </c>
      <c r="W1957" s="2" t="s">
        <v>56</v>
      </c>
      <c r="X1957" s="2" t="s">
        <v>56</v>
      </c>
      <c r="Y1957" s="2" t="s">
        <v>25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63</v>
      </c>
      <c r="AE1957" s="2" t="s">
        <v>69</v>
      </c>
      <c r="AF1957" s="2" t="s">
        <v>57</v>
      </c>
      <c r="AG1957" s="2" t="s">
        <v>73</v>
      </c>
      <c r="AH1957" s="2" t="s">
        <v>76</v>
      </c>
      <c r="AI1957" s="2" t="s">
        <v>76</v>
      </c>
      <c r="AJ1957" s="2" t="s">
        <v>81</v>
      </c>
      <c r="AK1957" s="2" t="s">
        <v>119</v>
      </c>
      <c r="AL1957" s="2" t="s">
        <v>57</v>
      </c>
      <c r="AM1957" s="2" t="s">
        <v>57</v>
      </c>
      <c r="AN1957" s="2" t="s">
        <v>56</v>
      </c>
      <c r="AO1957" s="2" t="s">
        <v>56</v>
      </c>
      <c r="AQ1957" s="2" t="s">
        <v>56</v>
      </c>
      <c r="AR1957" s="2" t="s">
        <v>56</v>
      </c>
      <c r="AS1957" s="2" t="s">
        <v>56</v>
      </c>
      <c r="AT1957" s="2" t="s">
        <v>56</v>
      </c>
      <c r="AU1957" s="2" t="s">
        <v>56</v>
      </c>
      <c r="AV1957" s="2" t="s">
        <v>56</v>
      </c>
      <c r="AW1957" s="2" t="s">
        <v>56</v>
      </c>
      <c r="AX1957" s="2" t="s">
        <v>56</v>
      </c>
      <c r="AY1957" s="2" t="s">
        <v>56</v>
      </c>
      <c r="AZ1957" s="2" t="s">
        <v>124</v>
      </c>
      <c r="BA1957" s="2" t="s">
        <v>56</v>
      </c>
      <c r="BB1957" s="2" t="s">
        <v>56</v>
      </c>
    </row>
    <row r="1958" spans="1:54" x14ac:dyDescent="0.25">
      <c r="A1958" s="3">
        <v>20772</v>
      </c>
      <c r="B1958" s="3">
        <v>1078495</v>
      </c>
      <c r="C1958" s="4">
        <v>41647</v>
      </c>
      <c r="D1958" s="4">
        <v>41647</v>
      </c>
      <c r="E1958" s="4">
        <v>41648</v>
      </c>
      <c r="F1958" s="3">
        <v>77</v>
      </c>
      <c r="G1958" s="2" t="s">
        <v>55</v>
      </c>
      <c r="H1958" s="2" t="s">
        <v>57</v>
      </c>
      <c r="I1958" s="2" t="s">
        <v>56</v>
      </c>
      <c r="J1958" s="2" t="s">
        <v>56</v>
      </c>
      <c r="K1958" s="2" t="s">
        <v>56</v>
      </c>
      <c r="L1958" s="2" t="s">
        <v>56</v>
      </c>
      <c r="M1958" s="2" t="s">
        <v>56</v>
      </c>
      <c r="N1958" s="2" t="s">
        <v>56</v>
      </c>
      <c r="O1958" s="2" t="s">
        <v>56</v>
      </c>
      <c r="P1958" s="2" t="s">
        <v>56</v>
      </c>
      <c r="Q1958" s="2" t="s">
        <v>56</v>
      </c>
      <c r="R1958" s="2" t="s">
        <v>56</v>
      </c>
      <c r="S1958" s="2" t="s">
        <v>56</v>
      </c>
      <c r="T1958" s="2" t="s">
        <v>56</v>
      </c>
      <c r="U1958" s="2" t="s">
        <v>56</v>
      </c>
      <c r="V1958" s="2" t="s">
        <v>56</v>
      </c>
      <c r="W1958" s="2" t="s">
        <v>56</v>
      </c>
      <c r="X1958" s="2" t="s">
        <v>56</v>
      </c>
      <c r="Y1958" s="2" t="s">
        <v>25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63</v>
      </c>
      <c r="AE1958" s="2" t="s">
        <v>69</v>
      </c>
      <c r="AF1958" s="2" t="s">
        <v>57</v>
      </c>
      <c r="AG1958" s="2" t="s">
        <v>73</v>
      </c>
      <c r="AH1958" s="2" t="s">
        <v>76</v>
      </c>
      <c r="AI1958" s="2" t="s">
        <v>76</v>
      </c>
      <c r="AJ1958" s="2" t="s">
        <v>80</v>
      </c>
      <c r="AK1958" s="2" t="s">
        <v>119</v>
      </c>
      <c r="AL1958" s="2" t="s">
        <v>57</v>
      </c>
      <c r="AM1958" s="2" t="s">
        <v>57</v>
      </c>
      <c r="AN1958" s="2" t="s">
        <v>56</v>
      </c>
      <c r="AO1958" s="2" t="s">
        <v>57</v>
      </c>
      <c r="AP1958" s="2" t="s">
        <v>122</v>
      </c>
      <c r="AQ1958" s="2" t="s">
        <v>57</v>
      </c>
      <c r="AR1958" s="2" t="s">
        <v>57</v>
      </c>
      <c r="AS1958" s="2" t="s">
        <v>56</v>
      </c>
      <c r="AT1958" s="2" t="s">
        <v>56</v>
      </c>
      <c r="AU1958" s="2" t="s">
        <v>56</v>
      </c>
      <c r="AV1958" s="2" t="s">
        <v>56</v>
      </c>
      <c r="AW1958" s="2" t="s">
        <v>56</v>
      </c>
      <c r="AX1958" s="2" t="s">
        <v>56</v>
      </c>
      <c r="AY1958" s="2" t="s">
        <v>56</v>
      </c>
      <c r="AZ1958" s="2" t="s">
        <v>76</v>
      </c>
      <c r="BA1958" s="2" t="s">
        <v>57</v>
      </c>
      <c r="BB1958" s="2" t="s">
        <v>56</v>
      </c>
    </row>
    <row r="1959" spans="1:54" x14ac:dyDescent="0.25">
      <c r="A1959" s="3">
        <v>16537</v>
      </c>
      <c r="B1959" s="3">
        <v>1078770</v>
      </c>
      <c r="C1959" s="4">
        <v>39997</v>
      </c>
      <c r="D1959" s="4">
        <v>39997</v>
      </c>
      <c r="E1959" s="4">
        <v>40002</v>
      </c>
      <c r="F1959" s="3">
        <v>70</v>
      </c>
      <c r="G1959" s="2" t="s">
        <v>54</v>
      </c>
      <c r="H1959" s="2" t="s">
        <v>57</v>
      </c>
      <c r="I1959" s="2" t="s">
        <v>56</v>
      </c>
      <c r="J1959" s="2" t="s">
        <v>56</v>
      </c>
      <c r="K1959" s="2" t="s">
        <v>56</v>
      </c>
      <c r="L1959" s="2" t="s">
        <v>56</v>
      </c>
      <c r="M1959" s="2" t="s">
        <v>56</v>
      </c>
      <c r="N1959" s="2" t="s">
        <v>56</v>
      </c>
      <c r="O1959" s="2" t="s">
        <v>56</v>
      </c>
      <c r="P1959" s="2" t="s">
        <v>56</v>
      </c>
      <c r="Q1959" s="2" t="s">
        <v>56</v>
      </c>
      <c r="R1959" s="2" t="s">
        <v>56</v>
      </c>
      <c r="S1959" s="2" t="s">
        <v>56</v>
      </c>
      <c r="T1959" s="2" t="s">
        <v>56</v>
      </c>
      <c r="U1959" s="2" t="s">
        <v>56</v>
      </c>
      <c r="V1959" s="2" t="s">
        <v>56</v>
      </c>
      <c r="W1959" s="2" t="s">
        <v>56</v>
      </c>
      <c r="X1959" s="2" t="s">
        <v>56</v>
      </c>
      <c r="Y1959" s="2" t="s">
        <v>25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63</v>
      </c>
      <c r="AE1959" s="2" t="s">
        <v>69</v>
      </c>
      <c r="AF1959" s="2" t="s">
        <v>57</v>
      </c>
      <c r="AG1959" s="2" t="s">
        <v>73</v>
      </c>
      <c r="AH1959" s="2" t="s">
        <v>76</v>
      </c>
      <c r="AI1959" s="2" t="s">
        <v>76</v>
      </c>
      <c r="AJ1959" s="2" t="s">
        <v>80</v>
      </c>
      <c r="AK1959" s="2" t="s">
        <v>119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122</v>
      </c>
      <c r="AQ1959" s="2" t="s">
        <v>56</v>
      </c>
      <c r="AR1959" s="2" t="s">
        <v>56</v>
      </c>
      <c r="AS1959" s="2" t="s">
        <v>56</v>
      </c>
      <c r="AT1959" s="2" t="s">
        <v>57</v>
      </c>
      <c r="AU1959" s="2" t="s">
        <v>56</v>
      </c>
      <c r="AV1959" s="2" t="s">
        <v>56</v>
      </c>
      <c r="AW1959" s="2" t="s">
        <v>56</v>
      </c>
      <c r="AX1959" s="2" t="s">
        <v>56</v>
      </c>
      <c r="AY1959" s="2" t="s">
        <v>56</v>
      </c>
      <c r="AZ1959" s="2" t="s">
        <v>124</v>
      </c>
      <c r="BA1959" s="2" t="s">
        <v>56</v>
      </c>
      <c r="BB1959" s="2" t="s">
        <v>56</v>
      </c>
    </row>
    <row r="1960" spans="1:54" x14ac:dyDescent="0.25">
      <c r="A1960" s="3">
        <v>14208</v>
      </c>
      <c r="B1960" s="3">
        <v>1081187</v>
      </c>
      <c r="C1960" s="4">
        <v>39304</v>
      </c>
      <c r="D1960" s="4">
        <v>39304</v>
      </c>
      <c r="E1960" s="4">
        <v>39311</v>
      </c>
      <c r="F1960" s="3">
        <v>72</v>
      </c>
      <c r="G1960" s="2" t="s">
        <v>54</v>
      </c>
      <c r="H1960" s="2" t="s">
        <v>57</v>
      </c>
      <c r="I1960" s="2" t="s">
        <v>57</v>
      </c>
      <c r="J1960" s="2" t="s">
        <v>56</v>
      </c>
      <c r="K1960" s="2" t="s">
        <v>56</v>
      </c>
      <c r="L1960" s="2" t="s">
        <v>56</v>
      </c>
      <c r="M1960" s="2" t="s">
        <v>56</v>
      </c>
      <c r="N1960" s="2" t="s">
        <v>57</v>
      </c>
      <c r="O1960" s="2" t="s">
        <v>57</v>
      </c>
      <c r="P1960" s="2" t="s">
        <v>56</v>
      </c>
      <c r="Q1960" s="2" t="s">
        <v>56</v>
      </c>
      <c r="R1960" s="2" t="s">
        <v>56</v>
      </c>
      <c r="S1960" s="2" t="s">
        <v>57</v>
      </c>
      <c r="T1960" s="2" t="s">
        <v>56</v>
      </c>
      <c r="U1960" s="2" t="s">
        <v>56</v>
      </c>
      <c r="V1960" s="2" t="s">
        <v>56</v>
      </c>
      <c r="W1960" s="2" t="s">
        <v>56</v>
      </c>
      <c r="X1960" s="2" t="s">
        <v>56</v>
      </c>
      <c r="Y1960" s="2" t="s">
        <v>25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63</v>
      </c>
      <c r="AE1960" s="2" t="s">
        <v>69</v>
      </c>
      <c r="AF1960" s="2" t="s">
        <v>57</v>
      </c>
      <c r="AG1960" s="2" t="s">
        <v>73</v>
      </c>
      <c r="AH1960" s="2" t="s">
        <v>76</v>
      </c>
      <c r="AI1960" s="2" t="s">
        <v>76</v>
      </c>
      <c r="AJ1960" s="2" t="s">
        <v>80</v>
      </c>
      <c r="AK1960" s="2" t="s">
        <v>119</v>
      </c>
      <c r="AL1960" s="2" t="s">
        <v>57</v>
      </c>
      <c r="AM1960" s="2" t="s">
        <v>57</v>
      </c>
      <c r="AN1960" s="2" t="s">
        <v>57</v>
      </c>
      <c r="AO1960" s="2" t="s">
        <v>56</v>
      </c>
      <c r="AP1960" s="2" t="s">
        <v>76</v>
      </c>
      <c r="AQ1960" s="2" t="s">
        <v>56</v>
      </c>
      <c r="AR1960" s="2" t="s">
        <v>56</v>
      </c>
      <c r="AS1960" s="2" t="s">
        <v>56</v>
      </c>
      <c r="AT1960" s="2" t="s">
        <v>56</v>
      </c>
      <c r="AU1960" s="2" t="s">
        <v>56</v>
      </c>
      <c r="AV1960" s="2" t="s">
        <v>56</v>
      </c>
      <c r="AX1960" s="2" t="s">
        <v>56</v>
      </c>
      <c r="AY1960" s="2" t="s">
        <v>56</v>
      </c>
      <c r="AZ1960" s="2" t="s">
        <v>124</v>
      </c>
      <c r="BA1960" s="2" t="s">
        <v>56</v>
      </c>
    </row>
    <row r="1961" spans="1:54" x14ac:dyDescent="0.25">
      <c r="A1961" s="3">
        <v>16730</v>
      </c>
      <c r="B1961" s="3">
        <v>1082046</v>
      </c>
      <c r="C1961" s="4">
        <v>40212</v>
      </c>
      <c r="D1961" s="4">
        <v>40212</v>
      </c>
      <c r="E1961" s="4">
        <v>40219</v>
      </c>
      <c r="F1961" s="3">
        <v>81</v>
      </c>
      <c r="G1961" s="2" t="s">
        <v>55</v>
      </c>
      <c r="H1961" s="2" t="s">
        <v>56</v>
      </c>
      <c r="I1961" s="2" t="s">
        <v>56</v>
      </c>
      <c r="J1961" s="2" t="s">
        <v>56</v>
      </c>
      <c r="K1961" s="2" t="s">
        <v>56</v>
      </c>
      <c r="L1961" s="2" t="s">
        <v>56</v>
      </c>
      <c r="M1961" s="2" t="s">
        <v>56</v>
      </c>
      <c r="N1961" s="2" t="s">
        <v>56</v>
      </c>
      <c r="O1961" s="2" t="s">
        <v>56</v>
      </c>
      <c r="P1961" s="2" t="s">
        <v>56</v>
      </c>
      <c r="Q1961" s="2" t="s">
        <v>56</v>
      </c>
      <c r="R1961" s="2" t="s">
        <v>56</v>
      </c>
      <c r="S1961" s="2" t="s">
        <v>56</v>
      </c>
      <c r="T1961" s="2" t="s">
        <v>56</v>
      </c>
      <c r="U1961" s="2" t="s">
        <v>56</v>
      </c>
      <c r="V1961" s="2" t="s">
        <v>56</v>
      </c>
      <c r="W1961" s="2" t="s">
        <v>56</v>
      </c>
      <c r="X1961" s="2" t="s">
        <v>56</v>
      </c>
      <c r="Y1961" s="2" t="s">
        <v>25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63</v>
      </c>
      <c r="AE1961" s="2" t="s">
        <v>69</v>
      </c>
      <c r="AF1961" s="2" t="s">
        <v>57</v>
      </c>
      <c r="AG1961" s="2" t="s">
        <v>73</v>
      </c>
      <c r="AH1961" s="2" t="s">
        <v>76</v>
      </c>
      <c r="AI1961" s="2" t="s">
        <v>76</v>
      </c>
      <c r="AJ1961" s="2" t="s">
        <v>81</v>
      </c>
      <c r="AK1961" s="2" t="s">
        <v>119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122</v>
      </c>
      <c r="AQ1961" s="2" t="s">
        <v>56</v>
      </c>
      <c r="AR1961" s="2" t="s">
        <v>57</v>
      </c>
      <c r="AS1961" s="2" t="s">
        <v>56</v>
      </c>
      <c r="AT1961" s="2" t="s">
        <v>56</v>
      </c>
      <c r="AU1961" s="2" t="s">
        <v>56</v>
      </c>
      <c r="AV1961" s="2" t="s">
        <v>56</v>
      </c>
      <c r="AW1961" s="2" t="s">
        <v>56</v>
      </c>
      <c r="AX1961" s="2" t="s">
        <v>56</v>
      </c>
      <c r="AY1961" s="2" t="s">
        <v>56</v>
      </c>
      <c r="AZ1961" s="2" t="s">
        <v>124</v>
      </c>
      <c r="BA1961" s="2" t="s">
        <v>56</v>
      </c>
      <c r="BB1961" s="2" t="s">
        <v>56</v>
      </c>
    </row>
    <row r="1962" spans="1:54" x14ac:dyDescent="0.25">
      <c r="A1962" s="3">
        <v>20253</v>
      </c>
      <c r="B1962" s="3">
        <v>1083179</v>
      </c>
      <c r="C1962" s="4">
        <v>41431</v>
      </c>
      <c r="D1962" s="4">
        <v>41445</v>
      </c>
      <c r="E1962" s="4">
        <v>41446</v>
      </c>
      <c r="F1962" s="3">
        <v>69</v>
      </c>
      <c r="G1962" s="2" t="s">
        <v>54</v>
      </c>
      <c r="H1962" s="2" t="s">
        <v>57</v>
      </c>
      <c r="I1962" s="2" t="s">
        <v>56</v>
      </c>
      <c r="J1962" s="2" t="s">
        <v>56</v>
      </c>
      <c r="K1962" s="2" t="s">
        <v>57</v>
      </c>
      <c r="L1962" s="2" t="s">
        <v>56</v>
      </c>
      <c r="M1962" s="2" t="s">
        <v>56</v>
      </c>
      <c r="N1962" s="2" t="s">
        <v>56</v>
      </c>
      <c r="O1962" s="2" t="s">
        <v>57</v>
      </c>
      <c r="P1962" s="2" t="s">
        <v>56</v>
      </c>
      <c r="Q1962" s="2" t="s">
        <v>56</v>
      </c>
      <c r="R1962" s="2" t="s">
        <v>56</v>
      </c>
      <c r="S1962" s="2" t="s">
        <v>57</v>
      </c>
      <c r="T1962" s="2" t="s">
        <v>56</v>
      </c>
      <c r="U1962" s="2" t="s">
        <v>56</v>
      </c>
      <c r="V1962" s="2" t="s">
        <v>56</v>
      </c>
      <c r="W1962" s="2" t="s">
        <v>56</v>
      </c>
      <c r="X1962" s="2" t="s">
        <v>56</v>
      </c>
      <c r="Y1962" s="2" t="s">
        <v>60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63</v>
      </c>
      <c r="AE1962" s="2" t="s">
        <v>68</v>
      </c>
      <c r="AF1962" s="2" t="s">
        <v>57</v>
      </c>
      <c r="AG1962" s="2" t="s">
        <v>73</v>
      </c>
      <c r="AH1962" s="2" t="s">
        <v>76</v>
      </c>
      <c r="AI1962" s="2" t="s">
        <v>76</v>
      </c>
      <c r="AJ1962" s="2" t="s">
        <v>80</v>
      </c>
      <c r="AK1962" s="2" t="s">
        <v>119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122</v>
      </c>
      <c r="AQ1962" s="2" t="s">
        <v>56</v>
      </c>
      <c r="AR1962" s="2" t="s">
        <v>57</v>
      </c>
      <c r="AS1962" s="2" t="s">
        <v>56</v>
      </c>
      <c r="AT1962" s="2" t="s">
        <v>57</v>
      </c>
      <c r="AU1962" s="2" t="s">
        <v>56</v>
      </c>
      <c r="AV1962" s="2" t="s">
        <v>56</v>
      </c>
      <c r="AW1962" s="2" t="s">
        <v>56</v>
      </c>
      <c r="AX1962" s="2" t="s">
        <v>56</v>
      </c>
      <c r="AY1962" s="2" t="s">
        <v>56</v>
      </c>
      <c r="AZ1962" s="2" t="s">
        <v>76</v>
      </c>
      <c r="BA1962" s="2" t="s">
        <v>57</v>
      </c>
      <c r="BB1962" s="2" t="s">
        <v>56</v>
      </c>
    </row>
    <row r="1963" spans="1:54" x14ac:dyDescent="0.25">
      <c r="A1963" s="3">
        <v>15134</v>
      </c>
      <c r="B1963" s="3">
        <v>1083441</v>
      </c>
      <c r="C1963" s="4">
        <v>39667</v>
      </c>
      <c r="D1963" s="4">
        <v>39672</v>
      </c>
      <c r="E1963" s="4">
        <v>39680</v>
      </c>
      <c r="F1963" s="3">
        <v>66</v>
      </c>
      <c r="G1963" s="2" t="s">
        <v>54</v>
      </c>
      <c r="H1963" s="2" t="s">
        <v>56</v>
      </c>
      <c r="I1963" s="2" t="s">
        <v>56</v>
      </c>
      <c r="J1963" s="2" t="s">
        <v>57</v>
      </c>
      <c r="K1963" s="2" t="s">
        <v>56</v>
      </c>
      <c r="L1963" s="2" t="s">
        <v>57</v>
      </c>
      <c r="M1963" s="2" t="s">
        <v>57</v>
      </c>
      <c r="N1963" s="2" t="s">
        <v>56</v>
      </c>
      <c r="O1963" s="2" t="s">
        <v>56</v>
      </c>
      <c r="P1963" s="2" t="s">
        <v>56</v>
      </c>
      <c r="Q1963" s="2" t="s">
        <v>56</v>
      </c>
      <c r="R1963" s="2" t="s">
        <v>56</v>
      </c>
      <c r="S1963" s="2" t="s">
        <v>56</v>
      </c>
      <c r="T1963" s="2" t="s">
        <v>56</v>
      </c>
      <c r="U1963" s="2" t="s">
        <v>56</v>
      </c>
      <c r="V1963" s="2" t="s">
        <v>56</v>
      </c>
      <c r="W1963" s="2" t="s">
        <v>56</v>
      </c>
      <c r="X1963" s="2" t="s">
        <v>56</v>
      </c>
      <c r="Y1963" s="2" t="s">
        <v>60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63</v>
      </c>
      <c r="AE1963" s="2" t="s">
        <v>68</v>
      </c>
      <c r="AF1963" s="2" t="s">
        <v>57</v>
      </c>
      <c r="AG1963" s="2" t="s">
        <v>73</v>
      </c>
      <c r="AH1963" s="2" t="s">
        <v>76</v>
      </c>
      <c r="AI1963" s="2" t="s">
        <v>76</v>
      </c>
      <c r="AJ1963" s="2" t="s">
        <v>81</v>
      </c>
      <c r="AK1963" s="2" t="s">
        <v>119</v>
      </c>
      <c r="AL1963" s="2" t="s">
        <v>57</v>
      </c>
      <c r="AM1963" s="2" t="s">
        <v>57</v>
      </c>
      <c r="AN1963" s="2" t="s">
        <v>56</v>
      </c>
      <c r="AO1963" s="2" t="s">
        <v>57</v>
      </c>
      <c r="AP1963" s="2" t="s">
        <v>122</v>
      </c>
      <c r="AQ1963" s="2" t="s">
        <v>57</v>
      </c>
      <c r="AR1963" s="2" t="s">
        <v>57</v>
      </c>
      <c r="AS1963" s="2" t="s">
        <v>56</v>
      </c>
      <c r="AT1963" s="2" t="s">
        <v>57</v>
      </c>
      <c r="AU1963" s="2" t="s">
        <v>57</v>
      </c>
      <c r="AV1963" s="2" t="s">
        <v>56</v>
      </c>
      <c r="AX1963" s="2" t="s">
        <v>56</v>
      </c>
      <c r="AY1963" s="2" t="s">
        <v>56</v>
      </c>
      <c r="AZ1963" s="2" t="s">
        <v>125</v>
      </c>
      <c r="BA1963" s="2" t="s">
        <v>56</v>
      </c>
    </row>
    <row r="1964" spans="1:54" x14ac:dyDescent="0.25">
      <c r="A1964" s="3">
        <v>23161</v>
      </c>
      <c r="B1964" s="3">
        <v>1083648</v>
      </c>
      <c r="C1964" s="4">
        <v>42487</v>
      </c>
      <c r="D1964" s="4">
        <v>42487</v>
      </c>
      <c r="E1964" s="4">
        <v>42500</v>
      </c>
      <c r="F1964" s="3">
        <v>62</v>
      </c>
      <c r="G1964" s="2" t="s">
        <v>55</v>
      </c>
      <c r="H1964" s="2" t="s">
        <v>57</v>
      </c>
      <c r="I1964" s="2" t="s">
        <v>56</v>
      </c>
      <c r="J1964" s="2" t="s">
        <v>57</v>
      </c>
      <c r="K1964" s="2" t="s">
        <v>56</v>
      </c>
      <c r="L1964" s="2" t="s">
        <v>56</v>
      </c>
      <c r="M1964" s="2" t="s">
        <v>56</v>
      </c>
      <c r="N1964" s="2" t="s">
        <v>56</v>
      </c>
      <c r="O1964" s="2" t="s">
        <v>56</v>
      </c>
      <c r="P1964" s="2" t="s">
        <v>56</v>
      </c>
      <c r="Q1964" s="2" t="s">
        <v>56</v>
      </c>
      <c r="R1964" s="2" t="s">
        <v>56</v>
      </c>
      <c r="S1964" s="2" t="s">
        <v>56</v>
      </c>
      <c r="T1964" s="2" t="s">
        <v>56</v>
      </c>
      <c r="U1964" s="2" t="s">
        <v>56</v>
      </c>
      <c r="V1964" s="2" t="s">
        <v>56</v>
      </c>
      <c r="W1964" s="2" t="s">
        <v>56</v>
      </c>
      <c r="X1964" s="2" t="s">
        <v>56</v>
      </c>
      <c r="Y1964" s="2" t="s">
        <v>25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63</v>
      </c>
      <c r="AE1964" s="2" t="s">
        <v>69</v>
      </c>
      <c r="AF1964" s="2" t="s">
        <v>57</v>
      </c>
      <c r="AG1964" s="2" t="s">
        <v>73</v>
      </c>
      <c r="AH1964" s="2" t="s">
        <v>76</v>
      </c>
      <c r="AI1964" s="2" t="s">
        <v>76</v>
      </c>
      <c r="AJ1964" s="2" t="s">
        <v>80</v>
      </c>
      <c r="AK1964" s="2" t="s">
        <v>119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122</v>
      </c>
      <c r="AQ1964" s="2" t="s">
        <v>56</v>
      </c>
      <c r="AR1964" s="2" t="s">
        <v>57</v>
      </c>
      <c r="AS1964" s="2" t="s">
        <v>56</v>
      </c>
      <c r="AT1964" s="2" t="s">
        <v>56</v>
      </c>
      <c r="AU1964" s="2" t="s">
        <v>56</v>
      </c>
      <c r="AV1964" s="2" t="s">
        <v>56</v>
      </c>
      <c r="AW1964" s="2" t="s">
        <v>56</v>
      </c>
      <c r="AX1964" s="2" t="s">
        <v>56</v>
      </c>
      <c r="AY1964" s="2" t="s">
        <v>56</v>
      </c>
      <c r="AZ1964" s="2" t="s">
        <v>124</v>
      </c>
      <c r="BA1964" s="2" t="s">
        <v>56</v>
      </c>
      <c r="BB1964" s="2" t="s">
        <v>56</v>
      </c>
    </row>
    <row r="1965" spans="1:54" x14ac:dyDescent="0.25">
      <c r="A1965" s="3">
        <v>20123</v>
      </c>
      <c r="B1965" s="3">
        <v>1083916</v>
      </c>
      <c r="C1965" s="4">
        <v>41395</v>
      </c>
      <c r="D1965" s="4">
        <v>41402</v>
      </c>
      <c r="E1965" s="4">
        <v>41430</v>
      </c>
      <c r="F1965" s="3">
        <v>81</v>
      </c>
      <c r="G1965" s="2" t="s">
        <v>54</v>
      </c>
      <c r="H1965" s="2" t="s">
        <v>57</v>
      </c>
      <c r="I1965" s="2" t="s">
        <v>56</v>
      </c>
      <c r="J1965" s="2" t="s">
        <v>57</v>
      </c>
      <c r="K1965" s="2" t="s">
        <v>56</v>
      </c>
      <c r="L1965" s="2" t="s">
        <v>57</v>
      </c>
      <c r="M1965" s="2" t="s">
        <v>56</v>
      </c>
      <c r="N1965" s="2" t="s">
        <v>56</v>
      </c>
      <c r="O1965" s="2" t="s">
        <v>56</v>
      </c>
      <c r="P1965" s="2" t="s">
        <v>56</v>
      </c>
      <c r="Q1965" s="2" t="s">
        <v>56</v>
      </c>
      <c r="R1965" s="2" t="s">
        <v>56</v>
      </c>
      <c r="S1965" s="2" t="s">
        <v>56</v>
      </c>
      <c r="T1965" s="2" t="s">
        <v>56</v>
      </c>
      <c r="U1965" s="2" t="s">
        <v>56</v>
      </c>
      <c r="V1965" s="2" t="s">
        <v>56</v>
      </c>
      <c r="W1965" s="2" t="s">
        <v>56</v>
      </c>
      <c r="X1965" s="2" t="s">
        <v>56</v>
      </c>
      <c r="Y1965" s="2" t="s">
        <v>60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63</v>
      </c>
      <c r="AE1965" s="2" t="s">
        <v>68</v>
      </c>
      <c r="AF1965" s="2" t="s">
        <v>57</v>
      </c>
      <c r="AG1965" s="2" t="s">
        <v>73</v>
      </c>
      <c r="AH1965" s="2" t="s">
        <v>76</v>
      </c>
      <c r="AI1965" s="2" t="s">
        <v>76</v>
      </c>
      <c r="AJ1965" s="2" t="s">
        <v>81</v>
      </c>
      <c r="AK1965" s="2" t="s">
        <v>119</v>
      </c>
      <c r="AL1965" s="2" t="s">
        <v>57</v>
      </c>
      <c r="AM1965" s="2" t="s">
        <v>57</v>
      </c>
      <c r="AN1965" s="2" t="s">
        <v>56</v>
      </c>
      <c r="AO1965" s="2" t="s">
        <v>57</v>
      </c>
      <c r="AP1965" s="2" t="s">
        <v>122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56</v>
      </c>
      <c r="AW1965" s="2" t="s">
        <v>56</v>
      </c>
      <c r="AX1965" s="2" t="s">
        <v>57</v>
      </c>
      <c r="AY1965" s="2" t="s">
        <v>57</v>
      </c>
      <c r="AZ1965" s="2" t="s">
        <v>125</v>
      </c>
      <c r="BA1965" s="2" t="s">
        <v>56</v>
      </c>
      <c r="BB1965" s="2" t="s">
        <v>56</v>
      </c>
    </row>
    <row r="1966" spans="1:54" x14ac:dyDescent="0.25">
      <c r="A1966" s="3">
        <v>14498</v>
      </c>
      <c r="B1966" s="3">
        <v>1084208</v>
      </c>
      <c r="C1966" s="4">
        <v>39421</v>
      </c>
      <c r="D1966" s="4">
        <v>39421</v>
      </c>
      <c r="E1966" s="4">
        <v>39432</v>
      </c>
      <c r="F1966" s="3">
        <v>51</v>
      </c>
      <c r="G1966" s="2" t="s">
        <v>55</v>
      </c>
      <c r="H1966" s="2" t="s">
        <v>56</v>
      </c>
      <c r="I1966" s="2" t="s">
        <v>56</v>
      </c>
      <c r="J1966" s="2" t="s">
        <v>56</v>
      </c>
      <c r="K1966" s="2" t="s">
        <v>56</v>
      </c>
      <c r="L1966" s="2" t="s">
        <v>56</v>
      </c>
      <c r="M1966" s="2" t="s">
        <v>56</v>
      </c>
      <c r="N1966" s="2" t="s">
        <v>56</v>
      </c>
      <c r="O1966" s="2" t="s">
        <v>56</v>
      </c>
      <c r="P1966" s="2" t="s">
        <v>56</v>
      </c>
      <c r="Q1966" s="2" t="s">
        <v>56</v>
      </c>
      <c r="R1966" s="2" t="s">
        <v>56</v>
      </c>
      <c r="S1966" s="2" t="s">
        <v>56</v>
      </c>
      <c r="T1966" s="2" t="s">
        <v>56</v>
      </c>
      <c r="U1966" s="2" t="s">
        <v>56</v>
      </c>
      <c r="V1966" s="2" t="s">
        <v>56</v>
      </c>
      <c r="W1966" s="2" t="s">
        <v>56</v>
      </c>
      <c r="X1966" s="2" t="s">
        <v>56</v>
      </c>
      <c r="Y1966" s="2" t="s">
        <v>61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63</v>
      </c>
      <c r="AE1966" s="2" t="s">
        <v>69</v>
      </c>
      <c r="AF1966" s="2" t="s">
        <v>57</v>
      </c>
      <c r="AG1966" s="2" t="s">
        <v>73</v>
      </c>
      <c r="AH1966" s="2" t="s">
        <v>74</v>
      </c>
      <c r="AI1966" s="2" t="s">
        <v>76</v>
      </c>
      <c r="AJ1966" s="2" t="s">
        <v>86</v>
      </c>
      <c r="AK1966" s="2" t="s">
        <v>120</v>
      </c>
      <c r="AL1966" s="2" t="s">
        <v>57</v>
      </c>
      <c r="AM1966" s="2" t="s">
        <v>57</v>
      </c>
      <c r="AN1966" s="2" t="s">
        <v>57</v>
      </c>
      <c r="AO1966" s="2" t="s">
        <v>56</v>
      </c>
      <c r="AP1966" s="2" t="s">
        <v>76</v>
      </c>
      <c r="AQ1966" s="2" t="s">
        <v>56</v>
      </c>
      <c r="AR1966" s="2" t="s">
        <v>56</v>
      </c>
      <c r="AS1966" s="2" t="s">
        <v>56</v>
      </c>
      <c r="AT1966" s="2" t="s">
        <v>56</v>
      </c>
      <c r="AU1966" s="2" t="s">
        <v>56</v>
      </c>
      <c r="AV1966" s="2" t="s">
        <v>56</v>
      </c>
      <c r="AX1966" s="2" t="s">
        <v>56</v>
      </c>
      <c r="AY1966" s="2" t="s">
        <v>56</v>
      </c>
      <c r="AZ1966" s="2" t="s">
        <v>124</v>
      </c>
      <c r="BA1966" s="2" t="s">
        <v>56</v>
      </c>
    </row>
    <row r="1967" spans="1:54" x14ac:dyDescent="0.25">
      <c r="A1967" s="3">
        <v>17915</v>
      </c>
      <c r="B1967" s="3">
        <v>1084401</v>
      </c>
      <c r="C1967" s="4">
        <v>40555</v>
      </c>
      <c r="D1967" s="4">
        <v>40555</v>
      </c>
      <c r="E1967" s="4">
        <v>40559</v>
      </c>
      <c r="F1967" s="3">
        <v>61</v>
      </c>
      <c r="G1967" s="2" t="s">
        <v>54</v>
      </c>
      <c r="H1967" s="2" t="s">
        <v>57</v>
      </c>
      <c r="I1967" s="2" t="s">
        <v>56</v>
      </c>
      <c r="J1967" s="2" t="s">
        <v>56</v>
      </c>
      <c r="K1967" s="2" t="s">
        <v>56</v>
      </c>
      <c r="L1967" s="2" t="s">
        <v>56</v>
      </c>
      <c r="M1967" s="2" t="s">
        <v>56</v>
      </c>
      <c r="N1967" s="2" t="s">
        <v>56</v>
      </c>
      <c r="O1967" s="2" t="s">
        <v>56</v>
      </c>
      <c r="P1967" s="2" t="s">
        <v>56</v>
      </c>
      <c r="Q1967" s="2" t="s">
        <v>56</v>
      </c>
      <c r="R1967" s="2" t="s">
        <v>56</v>
      </c>
      <c r="S1967" s="2" t="s">
        <v>56</v>
      </c>
      <c r="T1967" s="2" t="s">
        <v>56</v>
      </c>
      <c r="U1967" s="2" t="s">
        <v>56</v>
      </c>
      <c r="V1967" s="2" t="s">
        <v>56</v>
      </c>
      <c r="W1967" s="2" t="s">
        <v>56</v>
      </c>
      <c r="X1967" s="2" t="s">
        <v>56</v>
      </c>
      <c r="Y1967" s="2" t="s">
        <v>25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63</v>
      </c>
      <c r="AE1967" s="2" t="s">
        <v>69</v>
      </c>
      <c r="AF1967" s="2" t="s">
        <v>57</v>
      </c>
      <c r="AG1967" s="2" t="s">
        <v>73</v>
      </c>
      <c r="AH1967" s="2" t="s">
        <v>76</v>
      </c>
      <c r="AI1967" s="2" t="s">
        <v>76</v>
      </c>
      <c r="AJ1967" s="2" t="s">
        <v>81</v>
      </c>
      <c r="AK1967" s="2" t="s">
        <v>119</v>
      </c>
      <c r="AL1967" s="2" t="s">
        <v>57</v>
      </c>
      <c r="AM1967" s="2" t="s">
        <v>57</v>
      </c>
      <c r="AN1967" s="2" t="s">
        <v>57</v>
      </c>
      <c r="AO1967" s="2" t="s">
        <v>56</v>
      </c>
      <c r="AP1967" s="2" t="s">
        <v>76</v>
      </c>
      <c r="AQ1967" s="2" t="s">
        <v>56</v>
      </c>
      <c r="AR1967" s="2" t="s">
        <v>56</v>
      </c>
      <c r="AS1967" s="2" t="s">
        <v>56</v>
      </c>
      <c r="AT1967" s="2" t="s">
        <v>56</v>
      </c>
      <c r="AU1967" s="2" t="s">
        <v>56</v>
      </c>
      <c r="AV1967" s="2" t="s">
        <v>56</v>
      </c>
      <c r="AW1967" s="2" t="s">
        <v>56</v>
      </c>
      <c r="AX1967" s="2" t="s">
        <v>56</v>
      </c>
      <c r="AY1967" s="2" t="s">
        <v>56</v>
      </c>
      <c r="AZ1967" s="2" t="s">
        <v>124</v>
      </c>
      <c r="BA1967" s="2" t="s">
        <v>56</v>
      </c>
      <c r="BB1967" s="2" t="s">
        <v>56</v>
      </c>
    </row>
    <row r="1968" spans="1:54" x14ac:dyDescent="0.25">
      <c r="A1968" s="3">
        <v>17954</v>
      </c>
      <c r="B1968" s="3">
        <v>1085340</v>
      </c>
      <c r="C1968" s="4">
        <v>40582</v>
      </c>
      <c r="D1968" s="4">
        <v>40582</v>
      </c>
      <c r="E1968" s="4">
        <v>40589</v>
      </c>
      <c r="F1968" s="3">
        <v>76</v>
      </c>
      <c r="G1968" s="2" t="s">
        <v>55</v>
      </c>
      <c r="H1968" s="2" t="s">
        <v>57</v>
      </c>
      <c r="I1968" s="2" t="s">
        <v>56</v>
      </c>
      <c r="J1968" s="2" t="s">
        <v>56</v>
      </c>
      <c r="K1968" s="2" t="s">
        <v>56</v>
      </c>
      <c r="L1968" s="2" t="s">
        <v>56</v>
      </c>
      <c r="M1968" s="2" t="s">
        <v>56</v>
      </c>
      <c r="N1968" s="2" t="s">
        <v>56</v>
      </c>
      <c r="O1968" s="2" t="s">
        <v>56</v>
      </c>
      <c r="P1968" s="2" t="s">
        <v>56</v>
      </c>
      <c r="Q1968" s="2" t="s">
        <v>56</v>
      </c>
      <c r="R1968" s="2" t="s">
        <v>56</v>
      </c>
      <c r="S1968" s="2" t="s">
        <v>56</v>
      </c>
      <c r="T1968" s="2" t="s">
        <v>56</v>
      </c>
      <c r="U1968" s="2" t="s">
        <v>56</v>
      </c>
      <c r="V1968" s="2" t="s">
        <v>56</v>
      </c>
      <c r="W1968" s="2" t="s">
        <v>56</v>
      </c>
      <c r="X1968" s="2" t="s">
        <v>56</v>
      </c>
      <c r="Y1968" s="2" t="s">
        <v>25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63</v>
      </c>
      <c r="AE1968" s="2" t="s">
        <v>69</v>
      </c>
      <c r="AF1968" s="2" t="s">
        <v>57</v>
      </c>
      <c r="AG1968" s="2" t="s">
        <v>73</v>
      </c>
      <c r="AH1968" s="2" t="s">
        <v>76</v>
      </c>
      <c r="AI1968" s="2" t="s">
        <v>76</v>
      </c>
      <c r="AJ1968" s="2" t="s">
        <v>81</v>
      </c>
      <c r="AK1968" s="2" t="s">
        <v>119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122</v>
      </c>
      <c r="AQ1968" s="2" t="s">
        <v>57</v>
      </c>
      <c r="AR1968" s="2" t="s">
        <v>57</v>
      </c>
      <c r="AS1968" s="2" t="s">
        <v>56</v>
      </c>
      <c r="AT1968" s="2" t="s">
        <v>56</v>
      </c>
      <c r="AU1968" s="2" t="s">
        <v>56</v>
      </c>
      <c r="AV1968" s="2" t="s">
        <v>56</v>
      </c>
      <c r="AW1968" s="2" t="s">
        <v>56</v>
      </c>
      <c r="AX1968" s="2" t="s">
        <v>56</v>
      </c>
      <c r="AY1968" s="2" t="s">
        <v>56</v>
      </c>
      <c r="AZ1968" s="2" t="s">
        <v>124</v>
      </c>
      <c r="BA1968" s="2" t="s">
        <v>56</v>
      </c>
      <c r="BB1968" s="2" t="s">
        <v>56</v>
      </c>
    </row>
    <row r="1969" spans="1:54" x14ac:dyDescent="0.25">
      <c r="A1969" s="3">
        <v>22893</v>
      </c>
      <c r="B1969" s="3">
        <v>1085413</v>
      </c>
      <c r="C1969" s="4">
        <v>42396</v>
      </c>
      <c r="D1969" s="4">
        <v>42406</v>
      </c>
      <c r="E1969" s="4">
        <v>42415</v>
      </c>
      <c r="F1969" s="3">
        <v>62</v>
      </c>
      <c r="G1969" s="2" t="s">
        <v>54</v>
      </c>
      <c r="H1969" s="2" t="s">
        <v>57</v>
      </c>
      <c r="I1969" s="2" t="s">
        <v>56</v>
      </c>
      <c r="J1969" s="2" t="s">
        <v>57</v>
      </c>
      <c r="K1969" s="2" t="s">
        <v>56</v>
      </c>
      <c r="L1969" s="2" t="s">
        <v>56</v>
      </c>
      <c r="M1969" s="2" t="s">
        <v>56</v>
      </c>
      <c r="N1969" s="2" t="s">
        <v>56</v>
      </c>
      <c r="O1969" s="2" t="s">
        <v>56</v>
      </c>
      <c r="P1969" s="2" t="s">
        <v>56</v>
      </c>
      <c r="Q1969" s="2" t="s">
        <v>56</v>
      </c>
      <c r="R1969" s="2" t="s">
        <v>56</v>
      </c>
      <c r="S1969" s="2" t="s">
        <v>56</v>
      </c>
      <c r="T1969" s="2" t="s">
        <v>56</v>
      </c>
      <c r="U1969" s="2" t="s">
        <v>56</v>
      </c>
      <c r="V1969" s="2" t="s">
        <v>56</v>
      </c>
      <c r="W1969" s="2" t="s">
        <v>56</v>
      </c>
      <c r="X1969" s="2" t="s">
        <v>56</v>
      </c>
      <c r="Y1969" s="2" t="s">
        <v>61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63</v>
      </c>
      <c r="AE1969" s="2" t="s">
        <v>68</v>
      </c>
      <c r="AF1969" s="2" t="s">
        <v>57</v>
      </c>
      <c r="AG1969" s="2" t="s">
        <v>73</v>
      </c>
      <c r="AH1969" s="2" t="s">
        <v>78</v>
      </c>
      <c r="AI1969" s="2" t="s">
        <v>76</v>
      </c>
      <c r="AJ1969" s="2" t="s">
        <v>80</v>
      </c>
      <c r="AK1969" s="2" t="s">
        <v>119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122</v>
      </c>
      <c r="AQ1969" s="2" t="s">
        <v>56</v>
      </c>
      <c r="AR1969" s="2" t="s">
        <v>57</v>
      </c>
      <c r="AS1969" s="2" t="s">
        <v>56</v>
      </c>
      <c r="AT1969" s="2" t="s">
        <v>56</v>
      </c>
      <c r="AU1969" s="2" t="s">
        <v>56</v>
      </c>
      <c r="AV1969" s="2" t="s">
        <v>56</v>
      </c>
      <c r="AW1969" s="2" t="s">
        <v>56</v>
      </c>
      <c r="AX1969" s="2" t="s">
        <v>56</v>
      </c>
      <c r="AY1969" s="2" t="s">
        <v>56</v>
      </c>
      <c r="AZ1969" s="2" t="s">
        <v>124</v>
      </c>
      <c r="BA1969" s="2" t="s">
        <v>56</v>
      </c>
      <c r="BB1969" s="2" t="s">
        <v>56</v>
      </c>
    </row>
    <row r="1970" spans="1:54" x14ac:dyDescent="0.25">
      <c r="A1970" s="3">
        <v>19439</v>
      </c>
      <c r="B1970" s="3">
        <v>1085877</v>
      </c>
      <c r="C1970" s="4">
        <v>41173</v>
      </c>
      <c r="D1970" s="4">
        <v>41176</v>
      </c>
      <c r="E1970" s="4">
        <v>41201</v>
      </c>
      <c r="F1970" s="3">
        <v>89</v>
      </c>
      <c r="G1970" s="2" t="s">
        <v>54</v>
      </c>
      <c r="H1970" s="2" t="s">
        <v>57</v>
      </c>
      <c r="I1970" s="2" t="s">
        <v>56</v>
      </c>
      <c r="J1970" s="2" t="s">
        <v>56</v>
      </c>
      <c r="K1970" s="2" t="s">
        <v>57</v>
      </c>
      <c r="L1970" s="2" t="s">
        <v>56</v>
      </c>
      <c r="M1970" s="2" t="s">
        <v>56</v>
      </c>
      <c r="N1970" s="2" t="s">
        <v>56</v>
      </c>
      <c r="O1970" s="2" t="s">
        <v>56</v>
      </c>
      <c r="P1970" s="2" t="s">
        <v>56</v>
      </c>
      <c r="Q1970" s="2" t="s">
        <v>56</v>
      </c>
      <c r="R1970" s="2" t="s">
        <v>56</v>
      </c>
      <c r="S1970" s="2" t="s">
        <v>56</v>
      </c>
      <c r="T1970" s="2" t="s">
        <v>56</v>
      </c>
      <c r="U1970" s="2" t="s">
        <v>56</v>
      </c>
      <c r="V1970" s="2" t="s">
        <v>56</v>
      </c>
      <c r="W1970" s="2" t="s">
        <v>56</v>
      </c>
      <c r="X1970" s="2" t="s">
        <v>56</v>
      </c>
      <c r="Y1970" s="2" t="s">
        <v>60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63</v>
      </c>
      <c r="AE1970" s="2" t="s">
        <v>68</v>
      </c>
      <c r="AF1970" s="2" t="s">
        <v>57</v>
      </c>
      <c r="AG1970" s="2" t="s">
        <v>73</v>
      </c>
      <c r="AH1970" s="2" t="s">
        <v>76</v>
      </c>
      <c r="AI1970" s="2" t="s">
        <v>76</v>
      </c>
      <c r="AJ1970" s="2" t="s">
        <v>82</v>
      </c>
      <c r="AK1970" s="2" t="s">
        <v>119</v>
      </c>
      <c r="AL1970" s="2" t="s">
        <v>57</v>
      </c>
      <c r="AM1970" s="2" t="s">
        <v>56</v>
      </c>
      <c r="AN1970" s="2" t="s">
        <v>57</v>
      </c>
      <c r="AO1970" s="2" t="s">
        <v>57</v>
      </c>
      <c r="AP1970" s="2" t="s">
        <v>122</v>
      </c>
      <c r="AQ1970" s="2" t="s">
        <v>56</v>
      </c>
      <c r="AR1970" s="2" t="s">
        <v>57</v>
      </c>
      <c r="AS1970" s="2" t="s">
        <v>56</v>
      </c>
      <c r="AT1970" s="2" t="s">
        <v>57</v>
      </c>
      <c r="AU1970" s="2" t="s">
        <v>57</v>
      </c>
      <c r="AV1970" s="2" t="s">
        <v>56</v>
      </c>
      <c r="AW1970" s="2" t="s">
        <v>57</v>
      </c>
      <c r="AX1970" s="2" t="s">
        <v>57</v>
      </c>
      <c r="AY1970" s="2" t="s">
        <v>57</v>
      </c>
      <c r="AZ1970" s="2" t="s">
        <v>124</v>
      </c>
      <c r="BA1970" s="2" t="s">
        <v>56</v>
      </c>
      <c r="BB1970" s="2" t="s">
        <v>56</v>
      </c>
    </row>
    <row r="1971" spans="1:54" x14ac:dyDescent="0.25">
      <c r="A1971" s="3">
        <v>13078</v>
      </c>
      <c r="B1971" s="3">
        <v>1085970</v>
      </c>
      <c r="C1971" s="4">
        <v>38926</v>
      </c>
      <c r="D1971" s="4">
        <v>38926</v>
      </c>
      <c r="E1971" s="4">
        <v>38936</v>
      </c>
      <c r="F1971" s="3">
        <v>71</v>
      </c>
      <c r="G1971" s="2" t="s">
        <v>54</v>
      </c>
      <c r="H1971" s="2" t="s">
        <v>57</v>
      </c>
      <c r="I1971" s="2" t="s">
        <v>56</v>
      </c>
      <c r="J1971" s="2" t="s">
        <v>56</v>
      </c>
      <c r="K1971" s="2" t="s">
        <v>56</v>
      </c>
      <c r="L1971" s="2" t="s">
        <v>56</v>
      </c>
      <c r="M1971" s="2" t="s">
        <v>56</v>
      </c>
      <c r="N1971" s="2" t="s">
        <v>56</v>
      </c>
      <c r="O1971" s="2" t="s">
        <v>56</v>
      </c>
      <c r="P1971" s="2" t="s">
        <v>56</v>
      </c>
      <c r="Q1971" s="2" t="s">
        <v>56</v>
      </c>
      <c r="R1971" s="2" t="s">
        <v>56</v>
      </c>
      <c r="S1971" s="2" t="s">
        <v>57</v>
      </c>
      <c r="T1971" s="2" t="s">
        <v>56</v>
      </c>
      <c r="U1971" s="2" t="s">
        <v>56</v>
      </c>
      <c r="V1971" s="2" t="s">
        <v>56</v>
      </c>
      <c r="W1971" s="2" t="s">
        <v>56</v>
      </c>
      <c r="X1971" s="2" t="s">
        <v>56</v>
      </c>
      <c r="Y1971" s="2" t="s">
        <v>25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63</v>
      </c>
      <c r="AE1971" s="2" t="s">
        <v>69</v>
      </c>
      <c r="AF1971" s="2" t="s">
        <v>57</v>
      </c>
      <c r="AG1971" s="2" t="s">
        <v>73</v>
      </c>
      <c r="AH1971" s="2" t="s">
        <v>76</v>
      </c>
      <c r="AI1971" s="2" t="s">
        <v>76</v>
      </c>
      <c r="AJ1971" s="2" t="s">
        <v>80</v>
      </c>
      <c r="AK1971" s="2" t="s">
        <v>119</v>
      </c>
      <c r="AL1971" s="2" t="s">
        <v>57</v>
      </c>
      <c r="AM1971" s="2" t="s">
        <v>56</v>
      </c>
      <c r="AN1971" s="2" t="s">
        <v>57</v>
      </c>
      <c r="AO1971" s="2" t="s">
        <v>57</v>
      </c>
      <c r="AP1971" s="2" t="s">
        <v>122</v>
      </c>
      <c r="AQ1971" s="2" t="s">
        <v>56</v>
      </c>
      <c r="AR1971" s="2" t="s">
        <v>57</v>
      </c>
      <c r="AS1971" s="2" t="s">
        <v>56</v>
      </c>
      <c r="AT1971" s="2" t="s">
        <v>56</v>
      </c>
      <c r="AU1971" s="2" t="s">
        <v>56</v>
      </c>
      <c r="AV1971" s="2" t="s">
        <v>56</v>
      </c>
      <c r="AX1971" s="2" t="s">
        <v>56</v>
      </c>
      <c r="AY1971" s="2" t="s">
        <v>56</v>
      </c>
      <c r="AZ1971" s="2" t="s">
        <v>124</v>
      </c>
      <c r="BA1971" s="2" t="s">
        <v>56</v>
      </c>
    </row>
    <row r="1972" spans="1:54" x14ac:dyDescent="0.25">
      <c r="A1972" s="3">
        <v>12880</v>
      </c>
      <c r="B1972" s="3">
        <v>1087640</v>
      </c>
      <c r="C1972" s="4">
        <v>38866</v>
      </c>
      <c r="D1972" s="4">
        <v>38866</v>
      </c>
      <c r="E1972" s="4">
        <v>38871</v>
      </c>
      <c r="F1972" s="3">
        <v>80</v>
      </c>
      <c r="G1972" s="2" t="s">
        <v>54</v>
      </c>
      <c r="H1972" s="2" t="s">
        <v>56</v>
      </c>
      <c r="I1972" s="2" t="s">
        <v>56</v>
      </c>
      <c r="J1972" s="2" t="s">
        <v>56</v>
      </c>
      <c r="K1972" s="2" t="s">
        <v>57</v>
      </c>
      <c r="L1972" s="2" t="s">
        <v>56</v>
      </c>
      <c r="M1972" s="2" t="s">
        <v>56</v>
      </c>
      <c r="N1972" s="2" t="s">
        <v>56</v>
      </c>
      <c r="O1972" s="2" t="s">
        <v>56</v>
      </c>
      <c r="P1972" s="2" t="s">
        <v>56</v>
      </c>
      <c r="Q1972" s="2" t="s">
        <v>56</v>
      </c>
      <c r="R1972" s="2" t="s">
        <v>56</v>
      </c>
      <c r="S1972" s="2" t="s">
        <v>56</v>
      </c>
      <c r="T1972" s="2" t="s">
        <v>56</v>
      </c>
      <c r="U1972" s="2" t="s">
        <v>56</v>
      </c>
      <c r="V1972" s="2" t="s">
        <v>56</v>
      </c>
      <c r="W1972" s="2" t="s">
        <v>56</v>
      </c>
      <c r="X1972" s="2" t="s">
        <v>56</v>
      </c>
      <c r="Y1972" s="2" t="s">
        <v>25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63</v>
      </c>
      <c r="AE1972" s="2" t="s">
        <v>69</v>
      </c>
      <c r="AF1972" s="2" t="s">
        <v>57</v>
      </c>
      <c r="AG1972" s="2" t="s">
        <v>73</v>
      </c>
      <c r="AH1972" s="2" t="s">
        <v>76</v>
      </c>
      <c r="AI1972" s="2" t="s">
        <v>76</v>
      </c>
      <c r="AJ1972" s="2" t="s">
        <v>80</v>
      </c>
      <c r="AK1972" s="2" t="s">
        <v>119</v>
      </c>
      <c r="AL1972" s="2" t="s">
        <v>57</v>
      </c>
      <c r="AM1972" s="2" t="s">
        <v>57</v>
      </c>
      <c r="AN1972" s="2" t="s">
        <v>57</v>
      </c>
      <c r="AO1972" s="2" t="s">
        <v>56</v>
      </c>
      <c r="AP1972" s="2" t="s">
        <v>76</v>
      </c>
      <c r="AQ1972" s="2" t="s">
        <v>56</v>
      </c>
      <c r="AR1972" s="2" t="s">
        <v>56</v>
      </c>
      <c r="AS1972" s="2" t="s">
        <v>56</v>
      </c>
      <c r="AT1972" s="2" t="s">
        <v>56</v>
      </c>
      <c r="AU1972" s="2" t="s">
        <v>56</v>
      </c>
      <c r="AV1972" s="2" t="s">
        <v>56</v>
      </c>
      <c r="AX1972" s="2" t="s">
        <v>56</v>
      </c>
      <c r="AY1972" s="2" t="s">
        <v>56</v>
      </c>
      <c r="AZ1972" s="2" t="s">
        <v>124</v>
      </c>
      <c r="BA1972" s="2" t="s">
        <v>56</v>
      </c>
    </row>
    <row r="1973" spans="1:54" x14ac:dyDescent="0.25">
      <c r="A1973" s="3">
        <v>23050</v>
      </c>
      <c r="B1973" s="3">
        <v>1087871</v>
      </c>
      <c r="C1973" s="4">
        <v>42466</v>
      </c>
      <c r="D1973" s="4">
        <v>42466</v>
      </c>
      <c r="E1973" s="4">
        <v>42474</v>
      </c>
      <c r="F1973" s="3">
        <v>73</v>
      </c>
      <c r="G1973" s="2" t="s">
        <v>54</v>
      </c>
      <c r="H1973" s="2" t="s">
        <v>57</v>
      </c>
      <c r="I1973" s="2" t="s">
        <v>56</v>
      </c>
      <c r="J1973" s="2" t="s">
        <v>56</v>
      </c>
      <c r="K1973" s="2" t="s">
        <v>56</v>
      </c>
      <c r="L1973" s="2" t="s">
        <v>56</v>
      </c>
      <c r="M1973" s="2" t="s">
        <v>56</v>
      </c>
      <c r="N1973" s="2" t="s">
        <v>56</v>
      </c>
      <c r="O1973" s="2" t="s">
        <v>56</v>
      </c>
      <c r="P1973" s="2" t="s">
        <v>56</v>
      </c>
      <c r="Q1973" s="2" t="s">
        <v>56</v>
      </c>
      <c r="R1973" s="2" t="s">
        <v>56</v>
      </c>
      <c r="S1973" s="2" t="s">
        <v>56</v>
      </c>
      <c r="T1973" s="2" t="s">
        <v>56</v>
      </c>
      <c r="U1973" s="2" t="s">
        <v>56</v>
      </c>
      <c r="V1973" s="2" t="s">
        <v>56</v>
      </c>
      <c r="W1973" s="2" t="s">
        <v>56</v>
      </c>
      <c r="X1973" s="2" t="s">
        <v>56</v>
      </c>
      <c r="Y1973" s="2" t="s">
        <v>60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63</v>
      </c>
      <c r="AE1973" s="2" t="s">
        <v>69</v>
      </c>
      <c r="AF1973" s="2" t="s">
        <v>57</v>
      </c>
      <c r="AG1973" s="2" t="s">
        <v>73</v>
      </c>
      <c r="AH1973" s="2" t="s">
        <v>76</v>
      </c>
      <c r="AI1973" s="2" t="s">
        <v>76</v>
      </c>
      <c r="AJ1973" s="2" t="s">
        <v>80</v>
      </c>
      <c r="AK1973" s="2" t="s">
        <v>119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122</v>
      </c>
      <c r="AQ1973" s="2" t="s">
        <v>56</v>
      </c>
      <c r="AR1973" s="2" t="s">
        <v>56</v>
      </c>
      <c r="AS1973" s="2" t="s">
        <v>57</v>
      </c>
      <c r="AT1973" s="2" t="s">
        <v>56</v>
      </c>
      <c r="AU1973" s="2" t="s">
        <v>56</v>
      </c>
      <c r="AV1973" s="2" t="s">
        <v>56</v>
      </c>
      <c r="AW1973" s="2" t="s">
        <v>56</v>
      </c>
      <c r="AX1973" s="2" t="s">
        <v>56</v>
      </c>
      <c r="AY1973" s="2" t="s">
        <v>56</v>
      </c>
      <c r="AZ1973" s="2" t="s">
        <v>125</v>
      </c>
      <c r="BA1973" s="2" t="s">
        <v>56</v>
      </c>
      <c r="BB1973" s="2" t="s">
        <v>56</v>
      </c>
    </row>
    <row r="1974" spans="1:54" x14ac:dyDescent="0.25">
      <c r="A1974" s="3">
        <v>22745</v>
      </c>
      <c r="B1974" s="3">
        <v>1089483</v>
      </c>
      <c r="C1974" s="4">
        <v>42324</v>
      </c>
      <c r="D1974" s="4">
        <v>42324</v>
      </c>
      <c r="E1974" s="4">
        <v>42331</v>
      </c>
      <c r="F1974" s="3">
        <v>77</v>
      </c>
      <c r="G1974" s="2" t="s">
        <v>54</v>
      </c>
      <c r="H1974" s="2" t="s">
        <v>57</v>
      </c>
      <c r="I1974" s="2" t="s">
        <v>56</v>
      </c>
      <c r="J1974" s="2" t="s">
        <v>56</v>
      </c>
      <c r="K1974" s="2" t="s">
        <v>56</v>
      </c>
      <c r="L1974" s="2" t="s">
        <v>56</v>
      </c>
      <c r="M1974" s="2" t="s">
        <v>56</v>
      </c>
      <c r="N1974" s="2" t="s">
        <v>56</v>
      </c>
      <c r="O1974" s="2" t="s">
        <v>56</v>
      </c>
      <c r="P1974" s="2" t="s">
        <v>56</v>
      </c>
      <c r="Q1974" s="2" t="s">
        <v>56</v>
      </c>
      <c r="R1974" s="2" t="s">
        <v>56</v>
      </c>
      <c r="S1974" s="2" t="s">
        <v>56</v>
      </c>
      <c r="T1974" s="2" t="s">
        <v>56</v>
      </c>
      <c r="U1974" s="2" t="s">
        <v>56</v>
      </c>
      <c r="V1974" s="2" t="s">
        <v>56</v>
      </c>
      <c r="W1974" s="2" t="s">
        <v>56</v>
      </c>
      <c r="X1974" s="2" t="s">
        <v>56</v>
      </c>
      <c r="Y1974" s="2" t="s">
        <v>25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63</v>
      </c>
      <c r="AE1974" s="2" t="s">
        <v>69</v>
      </c>
      <c r="AF1974" s="2" t="s">
        <v>57</v>
      </c>
      <c r="AG1974" s="2" t="s">
        <v>73</v>
      </c>
      <c r="AH1974" s="2" t="s">
        <v>76</v>
      </c>
      <c r="AI1974" s="2" t="s">
        <v>76</v>
      </c>
      <c r="AJ1974" s="2" t="s">
        <v>80</v>
      </c>
      <c r="AK1974" s="2" t="s">
        <v>119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122</v>
      </c>
      <c r="AQ1974" s="2" t="s">
        <v>57</v>
      </c>
      <c r="AR1974" s="2" t="s">
        <v>57</v>
      </c>
      <c r="AS1974" s="2" t="s">
        <v>56</v>
      </c>
      <c r="AT1974" s="2" t="s">
        <v>56</v>
      </c>
      <c r="AU1974" s="2" t="s">
        <v>56</v>
      </c>
      <c r="AV1974" s="2" t="s">
        <v>56</v>
      </c>
      <c r="AW1974" s="2" t="s">
        <v>56</v>
      </c>
      <c r="AX1974" s="2" t="s">
        <v>56</v>
      </c>
      <c r="AY1974" s="2" t="s">
        <v>56</v>
      </c>
      <c r="AZ1974" s="2" t="s">
        <v>124</v>
      </c>
      <c r="BA1974" s="2" t="s">
        <v>56</v>
      </c>
      <c r="BB1974" s="2" t="s">
        <v>56</v>
      </c>
    </row>
    <row r="1975" spans="1:54" x14ac:dyDescent="0.25">
      <c r="A1975" s="3">
        <v>15913</v>
      </c>
      <c r="B1975" s="3">
        <v>1091713</v>
      </c>
      <c r="C1975" s="4">
        <v>39995</v>
      </c>
      <c r="D1975" s="4">
        <v>39997</v>
      </c>
      <c r="E1975" s="4">
        <v>40010</v>
      </c>
      <c r="F1975" s="3">
        <v>76</v>
      </c>
      <c r="G1975" s="2" t="s">
        <v>54</v>
      </c>
      <c r="H1975" s="2" t="s">
        <v>57</v>
      </c>
      <c r="I1975" s="2" t="s">
        <v>56</v>
      </c>
      <c r="J1975" s="2" t="s">
        <v>57</v>
      </c>
      <c r="K1975" s="2" t="s">
        <v>56</v>
      </c>
      <c r="L1975" s="2" t="s">
        <v>56</v>
      </c>
      <c r="M1975" s="2" t="s">
        <v>56</v>
      </c>
      <c r="N1975" s="2" t="s">
        <v>56</v>
      </c>
      <c r="O1975" s="2" t="s">
        <v>56</v>
      </c>
      <c r="P1975" s="2" t="s">
        <v>56</v>
      </c>
      <c r="Q1975" s="2" t="s">
        <v>56</v>
      </c>
      <c r="R1975" s="2" t="s">
        <v>56</v>
      </c>
      <c r="S1975" s="2" t="s">
        <v>56</v>
      </c>
      <c r="T1975" s="2" t="s">
        <v>56</v>
      </c>
      <c r="U1975" s="2" t="s">
        <v>56</v>
      </c>
      <c r="V1975" s="2" t="s">
        <v>56</v>
      </c>
      <c r="W1975" s="2" t="s">
        <v>56</v>
      </c>
      <c r="X1975" s="2" t="s">
        <v>56</v>
      </c>
      <c r="Y1975" s="2" t="s">
        <v>60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63</v>
      </c>
      <c r="AE1975" s="2" t="s">
        <v>70</v>
      </c>
      <c r="AF1975" s="2" t="s">
        <v>57</v>
      </c>
      <c r="AG1975" s="2" t="s">
        <v>73</v>
      </c>
      <c r="AH1975" s="2" t="s">
        <v>76</v>
      </c>
      <c r="AI1975" s="2" t="s">
        <v>76</v>
      </c>
      <c r="AJ1975" s="2" t="s">
        <v>81</v>
      </c>
      <c r="AK1975" s="2" t="s">
        <v>119</v>
      </c>
      <c r="AL1975" s="2" t="s">
        <v>57</v>
      </c>
      <c r="AM1975" s="2" t="s">
        <v>57</v>
      </c>
      <c r="AN1975" s="2" t="s">
        <v>56</v>
      </c>
      <c r="AO1975" s="2" t="s">
        <v>57</v>
      </c>
      <c r="AP1975" s="2" t="s">
        <v>122</v>
      </c>
      <c r="AQ1975" s="2" t="s">
        <v>57</v>
      </c>
      <c r="AR1975" s="2" t="s">
        <v>57</v>
      </c>
      <c r="AS1975" s="2" t="s">
        <v>56</v>
      </c>
      <c r="AT1975" s="2" t="s">
        <v>56</v>
      </c>
      <c r="AU1975" s="2" t="s">
        <v>56</v>
      </c>
      <c r="AV1975" s="2" t="s">
        <v>56</v>
      </c>
      <c r="AW1975" s="2" t="s">
        <v>56</v>
      </c>
      <c r="AX1975" s="2" t="s">
        <v>57</v>
      </c>
      <c r="AY1975" s="2" t="s">
        <v>56</v>
      </c>
      <c r="AZ1975" s="2" t="s">
        <v>124</v>
      </c>
      <c r="BA1975" s="2" t="s">
        <v>56</v>
      </c>
      <c r="BB1975" s="2" t="s">
        <v>56</v>
      </c>
    </row>
    <row r="1976" spans="1:54" x14ac:dyDescent="0.25">
      <c r="A1976" s="3">
        <v>17490</v>
      </c>
      <c r="B1976" s="3">
        <v>1092703</v>
      </c>
      <c r="C1976" s="4">
        <v>40533</v>
      </c>
      <c r="D1976" s="4">
        <v>40533</v>
      </c>
      <c r="E1976" s="4">
        <v>40537</v>
      </c>
      <c r="F1976" s="3">
        <v>30</v>
      </c>
      <c r="G1976" s="2" t="s">
        <v>55</v>
      </c>
      <c r="H1976" s="2" t="s">
        <v>56</v>
      </c>
      <c r="I1976" s="2" t="s">
        <v>56</v>
      </c>
      <c r="J1976" s="2" t="s">
        <v>56</v>
      </c>
      <c r="K1976" s="2" t="s">
        <v>56</v>
      </c>
      <c r="L1976" s="2" t="s">
        <v>56</v>
      </c>
      <c r="M1976" s="2" t="s">
        <v>56</v>
      </c>
      <c r="N1976" s="2" t="s">
        <v>56</v>
      </c>
      <c r="O1976" s="2" t="s">
        <v>57</v>
      </c>
      <c r="P1976" s="2" t="s">
        <v>56</v>
      </c>
      <c r="Q1976" s="2" t="s">
        <v>56</v>
      </c>
      <c r="R1976" s="2" t="s">
        <v>56</v>
      </c>
      <c r="S1976" s="2" t="s">
        <v>57</v>
      </c>
      <c r="T1976" s="2" t="s">
        <v>56</v>
      </c>
      <c r="U1976" s="2" t="s">
        <v>56</v>
      </c>
      <c r="V1976" s="2" t="s">
        <v>56</v>
      </c>
      <c r="W1976" s="2" t="s">
        <v>56</v>
      </c>
      <c r="X1976" s="2" t="s">
        <v>56</v>
      </c>
      <c r="Y1976" s="2" t="s">
        <v>61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63</v>
      </c>
      <c r="AE1976" s="2" t="s">
        <v>69</v>
      </c>
      <c r="AF1976" s="2" t="s">
        <v>57</v>
      </c>
      <c r="AG1976" s="2" t="s">
        <v>73</v>
      </c>
      <c r="AH1976" s="2" t="s">
        <v>75</v>
      </c>
      <c r="AI1976" s="2" t="s">
        <v>76</v>
      </c>
      <c r="AJ1976" s="2" t="s">
        <v>80</v>
      </c>
      <c r="AK1976" s="2" t="s">
        <v>119</v>
      </c>
      <c r="AL1976" s="2" t="s">
        <v>57</v>
      </c>
      <c r="AM1976" s="2" t="s">
        <v>57</v>
      </c>
      <c r="AN1976" s="2" t="s">
        <v>57</v>
      </c>
      <c r="AO1976" s="2" t="s">
        <v>56</v>
      </c>
      <c r="AP1976" s="2" t="s">
        <v>76</v>
      </c>
      <c r="AQ1976" s="2" t="s">
        <v>56</v>
      </c>
      <c r="AR1976" s="2" t="s">
        <v>56</v>
      </c>
      <c r="AS1976" s="2" t="s">
        <v>56</v>
      </c>
      <c r="AT1976" s="2" t="s">
        <v>56</v>
      </c>
      <c r="AU1976" s="2" t="s">
        <v>56</v>
      </c>
      <c r="AV1976" s="2" t="s">
        <v>56</v>
      </c>
      <c r="AW1976" s="2" t="s">
        <v>56</v>
      </c>
      <c r="AX1976" s="2" t="s">
        <v>56</v>
      </c>
      <c r="AY1976" s="2" t="s">
        <v>56</v>
      </c>
      <c r="AZ1976" s="2" t="s">
        <v>124</v>
      </c>
      <c r="BA1976" s="2" t="s">
        <v>56</v>
      </c>
      <c r="BB1976" s="2" t="s">
        <v>56</v>
      </c>
    </row>
    <row r="1977" spans="1:54" x14ac:dyDescent="0.25">
      <c r="A1977" s="3">
        <v>22405</v>
      </c>
      <c r="B1977" s="3">
        <v>1093758</v>
      </c>
      <c r="C1977" s="4">
        <v>42236</v>
      </c>
      <c r="D1977" s="4">
        <v>42242</v>
      </c>
      <c r="E1977" s="4">
        <v>42255</v>
      </c>
      <c r="F1977" s="3">
        <v>76</v>
      </c>
      <c r="G1977" s="2" t="s">
        <v>54</v>
      </c>
      <c r="H1977" s="2" t="s">
        <v>56</v>
      </c>
      <c r="I1977" s="2" t="s">
        <v>56</v>
      </c>
      <c r="J1977" s="2" t="s">
        <v>56</v>
      </c>
      <c r="K1977" s="2" t="s">
        <v>56</v>
      </c>
      <c r="L1977" s="2" t="s">
        <v>56</v>
      </c>
      <c r="M1977" s="2" t="s">
        <v>56</v>
      </c>
      <c r="N1977" s="2" t="s">
        <v>56</v>
      </c>
      <c r="O1977" s="2" t="s">
        <v>56</v>
      </c>
      <c r="P1977" s="2" t="s">
        <v>56</v>
      </c>
      <c r="Q1977" s="2" t="s">
        <v>56</v>
      </c>
      <c r="R1977" s="2" t="s">
        <v>56</v>
      </c>
      <c r="S1977" s="2" t="s">
        <v>56</v>
      </c>
      <c r="T1977" s="2" t="s">
        <v>56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25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65</v>
      </c>
      <c r="AE1977" s="2" t="s">
        <v>68</v>
      </c>
      <c r="AF1977" s="2" t="s">
        <v>57</v>
      </c>
      <c r="AG1977" s="2" t="s">
        <v>73</v>
      </c>
      <c r="AH1977" s="2" t="s">
        <v>76</v>
      </c>
      <c r="AI1977" s="2" t="s">
        <v>76</v>
      </c>
      <c r="AJ1977" s="2" t="s">
        <v>82</v>
      </c>
      <c r="AK1977" s="2" t="s">
        <v>119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122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56</v>
      </c>
      <c r="AX1977" s="2" t="s">
        <v>56</v>
      </c>
      <c r="AY1977" s="2" t="s">
        <v>56</v>
      </c>
      <c r="AZ1977" s="2" t="s">
        <v>124</v>
      </c>
      <c r="BA1977" s="2" t="s">
        <v>56</v>
      </c>
      <c r="BB1977" s="2" t="s">
        <v>56</v>
      </c>
    </row>
    <row r="1978" spans="1:54" x14ac:dyDescent="0.25">
      <c r="A1978" s="3">
        <v>14731</v>
      </c>
      <c r="B1978" s="3">
        <v>1094593</v>
      </c>
      <c r="C1978" s="4">
        <v>39493</v>
      </c>
      <c r="D1978" s="4">
        <v>39493</v>
      </c>
      <c r="E1978" s="4">
        <v>39498</v>
      </c>
      <c r="F1978" s="3">
        <v>44</v>
      </c>
      <c r="G1978" s="2" t="s">
        <v>54</v>
      </c>
      <c r="H1978" s="2" t="s">
        <v>56</v>
      </c>
      <c r="I1978" s="2" t="s">
        <v>56</v>
      </c>
      <c r="J1978" s="2" t="s">
        <v>56</v>
      </c>
      <c r="K1978" s="2" t="s">
        <v>56</v>
      </c>
      <c r="L1978" s="2" t="s">
        <v>56</v>
      </c>
      <c r="M1978" s="2" t="s">
        <v>56</v>
      </c>
      <c r="N1978" s="2" t="s">
        <v>56</v>
      </c>
      <c r="O1978" s="2" t="s">
        <v>56</v>
      </c>
      <c r="P1978" s="2" t="s">
        <v>56</v>
      </c>
      <c r="Q1978" s="2" t="s">
        <v>56</v>
      </c>
      <c r="R1978" s="2" t="s">
        <v>56</v>
      </c>
      <c r="S1978" s="2" t="s">
        <v>56</v>
      </c>
      <c r="T1978" s="2" t="s">
        <v>56</v>
      </c>
      <c r="U1978" s="2" t="s">
        <v>56</v>
      </c>
      <c r="V1978" s="2" t="s">
        <v>56</v>
      </c>
      <c r="W1978" s="2" t="s">
        <v>56</v>
      </c>
      <c r="X1978" s="2" t="s">
        <v>56</v>
      </c>
      <c r="Y1978" s="2" t="s">
        <v>61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63</v>
      </c>
      <c r="AE1978" s="2" t="s">
        <v>68</v>
      </c>
      <c r="AF1978" s="2" t="s">
        <v>57</v>
      </c>
      <c r="AG1978" s="2" t="s">
        <v>73</v>
      </c>
      <c r="AH1978" s="2" t="s">
        <v>76</v>
      </c>
      <c r="AI1978" s="2" t="s">
        <v>76</v>
      </c>
      <c r="AJ1978" s="2" t="s">
        <v>80</v>
      </c>
      <c r="AK1978" s="2" t="s">
        <v>119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122</v>
      </c>
      <c r="AQ1978" s="2" t="s">
        <v>56</v>
      </c>
      <c r="AR1978" s="2" t="s">
        <v>56</v>
      </c>
      <c r="AS1978" s="2" t="s">
        <v>56</v>
      </c>
      <c r="AT1978" s="2" t="s">
        <v>56</v>
      </c>
      <c r="AU1978" s="2" t="s">
        <v>56</v>
      </c>
      <c r="AV1978" s="2" t="s">
        <v>56</v>
      </c>
      <c r="AX1978" s="2" t="s">
        <v>56</v>
      </c>
      <c r="AY1978" s="2" t="s">
        <v>56</v>
      </c>
      <c r="AZ1978" s="2" t="s">
        <v>124</v>
      </c>
      <c r="BA1978" s="2" t="s">
        <v>56</v>
      </c>
    </row>
    <row r="1979" spans="1:54" x14ac:dyDescent="0.25">
      <c r="A1979" s="3">
        <v>18371</v>
      </c>
      <c r="B1979" s="3">
        <v>1096735</v>
      </c>
      <c r="C1979" s="4">
        <v>40837</v>
      </c>
      <c r="D1979" s="4">
        <v>40837</v>
      </c>
      <c r="E1979" s="4">
        <v>40843</v>
      </c>
      <c r="F1979" s="3">
        <v>63</v>
      </c>
      <c r="G1979" s="2" t="s">
        <v>55</v>
      </c>
      <c r="H1979" s="2" t="s">
        <v>56</v>
      </c>
      <c r="I1979" s="2" t="s">
        <v>56</v>
      </c>
      <c r="J1979" s="2" t="s">
        <v>56</v>
      </c>
      <c r="K1979" s="2" t="s">
        <v>56</v>
      </c>
      <c r="L1979" s="2" t="s">
        <v>56</v>
      </c>
      <c r="M1979" s="2" t="s">
        <v>56</v>
      </c>
      <c r="N1979" s="2" t="s">
        <v>56</v>
      </c>
      <c r="O1979" s="2" t="s">
        <v>56</v>
      </c>
      <c r="P1979" s="2" t="s">
        <v>56</v>
      </c>
      <c r="Q1979" s="2" t="s">
        <v>56</v>
      </c>
      <c r="R1979" s="2" t="s">
        <v>56</v>
      </c>
      <c r="S1979" s="2" t="s">
        <v>56</v>
      </c>
      <c r="T1979" s="2" t="s">
        <v>56</v>
      </c>
      <c r="U1979" s="2" t="s">
        <v>56</v>
      </c>
      <c r="V1979" s="2" t="s">
        <v>56</v>
      </c>
      <c r="W1979" s="2" t="s">
        <v>56</v>
      </c>
      <c r="X1979" s="2" t="s">
        <v>56</v>
      </c>
      <c r="Y1979" s="2" t="s">
        <v>25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63</v>
      </c>
      <c r="AE1979" s="2" t="s">
        <v>69</v>
      </c>
      <c r="AF1979" s="2" t="s">
        <v>57</v>
      </c>
      <c r="AG1979" s="2" t="s">
        <v>73</v>
      </c>
      <c r="AH1979" s="2" t="s">
        <v>76</v>
      </c>
      <c r="AI1979" s="2" t="s">
        <v>76</v>
      </c>
      <c r="AJ1979" s="2" t="s">
        <v>81</v>
      </c>
      <c r="AK1979" s="2" t="s">
        <v>119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122</v>
      </c>
      <c r="AQ1979" s="2" t="s">
        <v>56</v>
      </c>
      <c r="AR1979" s="2" t="s">
        <v>57</v>
      </c>
      <c r="AS1979" s="2" t="s">
        <v>56</v>
      </c>
      <c r="AT1979" s="2" t="s">
        <v>56</v>
      </c>
      <c r="AU1979" s="2" t="s">
        <v>56</v>
      </c>
      <c r="AV1979" s="2" t="s">
        <v>56</v>
      </c>
      <c r="AW1979" s="2" t="s">
        <v>56</v>
      </c>
      <c r="AX1979" s="2" t="s">
        <v>56</v>
      </c>
      <c r="AY1979" s="2" t="s">
        <v>56</v>
      </c>
      <c r="AZ1979" s="2" t="s">
        <v>124</v>
      </c>
      <c r="BA1979" s="2" t="s">
        <v>56</v>
      </c>
      <c r="BB1979" s="2" t="s">
        <v>56</v>
      </c>
    </row>
    <row r="1980" spans="1:54" x14ac:dyDescent="0.25">
      <c r="A1980" s="3">
        <v>14948</v>
      </c>
      <c r="B1980" s="3">
        <v>1097659</v>
      </c>
      <c r="C1980" s="4">
        <v>39611</v>
      </c>
      <c r="D1980" s="4">
        <v>39618</v>
      </c>
      <c r="E1980" s="4">
        <v>39624</v>
      </c>
      <c r="F1980" s="3">
        <v>50</v>
      </c>
      <c r="G1980" s="2" t="s">
        <v>55</v>
      </c>
      <c r="H1980" s="2" t="s">
        <v>56</v>
      </c>
      <c r="I1980" s="2" t="s">
        <v>56</v>
      </c>
      <c r="J1980" s="2" t="s">
        <v>57</v>
      </c>
      <c r="K1980" s="2" t="s">
        <v>56</v>
      </c>
      <c r="L1980" s="2" t="s">
        <v>56</v>
      </c>
      <c r="M1980" s="2" t="s">
        <v>56</v>
      </c>
      <c r="N1980" s="2" t="s">
        <v>56</v>
      </c>
      <c r="O1980" s="2" t="s">
        <v>56</v>
      </c>
      <c r="P1980" s="2" t="s">
        <v>56</v>
      </c>
      <c r="Q1980" s="2" t="s">
        <v>56</v>
      </c>
      <c r="R1980" s="2" t="s">
        <v>56</v>
      </c>
      <c r="S1980" s="2" t="s">
        <v>56</v>
      </c>
      <c r="T1980" s="2" t="s">
        <v>56</v>
      </c>
      <c r="U1980" s="2" t="s">
        <v>56</v>
      </c>
      <c r="V1980" s="2" t="s">
        <v>56</v>
      </c>
      <c r="W1980" s="2" t="s">
        <v>56</v>
      </c>
      <c r="X1980" s="2" t="s">
        <v>56</v>
      </c>
      <c r="Y1980" s="2" t="s">
        <v>61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63</v>
      </c>
      <c r="AE1980" s="2" t="s">
        <v>68</v>
      </c>
      <c r="AF1980" s="2" t="s">
        <v>57</v>
      </c>
      <c r="AG1980" s="2" t="s">
        <v>73</v>
      </c>
      <c r="AH1980" s="2" t="s">
        <v>76</v>
      </c>
      <c r="AI1980" s="2" t="s">
        <v>76</v>
      </c>
      <c r="AJ1980" s="2" t="s">
        <v>83</v>
      </c>
      <c r="AK1980" s="2" t="s">
        <v>120</v>
      </c>
      <c r="AL1980" s="2" t="s">
        <v>57</v>
      </c>
      <c r="AM1980" s="2" t="s">
        <v>57</v>
      </c>
      <c r="AN1980" s="2" t="s">
        <v>56</v>
      </c>
      <c r="AO1980" s="2" t="s">
        <v>56</v>
      </c>
      <c r="AP1980" s="2" t="s">
        <v>76</v>
      </c>
      <c r="AQ1980" s="2" t="s">
        <v>56</v>
      </c>
      <c r="AR1980" s="2" t="s">
        <v>56</v>
      </c>
      <c r="AS1980" s="2" t="s">
        <v>56</v>
      </c>
      <c r="AT1980" s="2" t="s">
        <v>56</v>
      </c>
      <c r="AU1980" s="2" t="s">
        <v>56</v>
      </c>
      <c r="AV1980" s="2" t="s">
        <v>56</v>
      </c>
      <c r="AX1980" s="2" t="s">
        <v>56</v>
      </c>
      <c r="AY1980" s="2" t="s">
        <v>56</v>
      </c>
      <c r="AZ1980" s="2" t="s">
        <v>124</v>
      </c>
      <c r="BA1980" s="2" t="s">
        <v>56</v>
      </c>
    </row>
    <row r="1981" spans="1:54" x14ac:dyDescent="0.25">
      <c r="A1981" s="3">
        <v>18267</v>
      </c>
      <c r="B1981" s="3">
        <v>1098140</v>
      </c>
      <c r="C1981" s="4">
        <v>40813</v>
      </c>
      <c r="D1981" s="4">
        <v>40813</v>
      </c>
      <c r="E1981" s="4">
        <v>40817</v>
      </c>
      <c r="F1981" s="3">
        <v>64</v>
      </c>
      <c r="G1981" s="2" t="s">
        <v>54</v>
      </c>
      <c r="H1981" s="2" t="s">
        <v>57</v>
      </c>
      <c r="I1981" s="2" t="s">
        <v>56</v>
      </c>
      <c r="J1981" s="2" t="s">
        <v>57</v>
      </c>
      <c r="K1981" s="2" t="s">
        <v>56</v>
      </c>
      <c r="L1981" s="2" t="s">
        <v>56</v>
      </c>
      <c r="M1981" s="2" t="s">
        <v>56</v>
      </c>
      <c r="N1981" s="2" t="s">
        <v>56</v>
      </c>
      <c r="O1981" s="2" t="s">
        <v>56</v>
      </c>
      <c r="P1981" s="2" t="s">
        <v>56</v>
      </c>
      <c r="Q1981" s="2" t="s">
        <v>56</v>
      </c>
      <c r="R1981" s="2" t="s">
        <v>56</v>
      </c>
      <c r="S1981" s="2" t="s">
        <v>56</v>
      </c>
      <c r="T1981" s="2" t="s">
        <v>56</v>
      </c>
      <c r="U1981" s="2" t="s">
        <v>56</v>
      </c>
      <c r="V1981" s="2" t="s">
        <v>56</v>
      </c>
      <c r="W1981" s="2" t="s">
        <v>56</v>
      </c>
      <c r="X1981" s="2" t="s">
        <v>56</v>
      </c>
      <c r="Y1981" s="2" t="s">
        <v>25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63</v>
      </c>
      <c r="AE1981" s="2" t="s">
        <v>69</v>
      </c>
      <c r="AF1981" s="2" t="s">
        <v>57</v>
      </c>
      <c r="AG1981" s="2" t="s">
        <v>73</v>
      </c>
      <c r="AH1981" s="2" t="s">
        <v>76</v>
      </c>
      <c r="AI1981" s="2" t="s">
        <v>76</v>
      </c>
      <c r="AJ1981" s="2" t="s">
        <v>81</v>
      </c>
      <c r="AK1981" s="2" t="s">
        <v>119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122</v>
      </c>
      <c r="AQ1981" s="2" t="s">
        <v>56</v>
      </c>
      <c r="AR1981" s="2" t="s">
        <v>57</v>
      </c>
      <c r="AS1981" s="2" t="s">
        <v>56</v>
      </c>
      <c r="AT1981" s="2" t="s">
        <v>56</v>
      </c>
      <c r="AU1981" s="2" t="s">
        <v>56</v>
      </c>
      <c r="AV1981" s="2" t="s">
        <v>56</v>
      </c>
      <c r="AW1981" s="2" t="s">
        <v>56</v>
      </c>
      <c r="AX1981" s="2" t="s">
        <v>56</v>
      </c>
      <c r="AY1981" s="2" t="s">
        <v>56</v>
      </c>
      <c r="AZ1981" s="2" t="s">
        <v>124</v>
      </c>
      <c r="BA1981" s="2" t="s">
        <v>56</v>
      </c>
      <c r="BB1981" s="2" t="s">
        <v>56</v>
      </c>
    </row>
    <row r="1982" spans="1:54" x14ac:dyDescent="0.25">
      <c r="A1982" s="3">
        <v>16097</v>
      </c>
      <c r="B1982" s="3">
        <v>1098389</v>
      </c>
      <c r="C1982" s="4">
        <v>40007</v>
      </c>
      <c r="D1982" s="4">
        <v>40008</v>
      </c>
      <c r="E1982" s="4">
        <v>40013</v>
      </c>
      <c r="F1982" s="3">
        <v>56</v>
      </c>
      <c r="G1982" s="2" t="s">
        <v>55</v>
      </c>
      <c r="H1982" s="2" t="s">
        <v>57</v>
      </c>
      <c r="I1982" s="2" t="s">
        <v>56</v>
      </c>
      <c r="J1982" s="2" t="s">
        <v>56</v>
      </c>
      <c r="K1982" s="2" t="s">
        <v>56</v>
      </c>
      <c r="L1982" s="2" t="s">
        <v>56</v>
      </c>
      <c r="M1982" s="2" t="s">
        <v>56</v>
      </c>
      <c r="N1982" s="2" t="s">
        <v>56</v>
      </c>
      <c r="O1982" s="2" t="s">
        <v>56</v>
      </c>
      <c r="P1982" s="2" t="s">
        <v>56</v>
      </c>
      <c r="Q1982" s="2" t="s">
        <v>56</v>
      </c>
      <c r="R1982" s="2" t="s">
        <v>56</v>
      </c>
      <c r="S1982" s="2" t="s">
        <v>56</v>
      </c>
      <c r="T1982" s="2" t="s">
        <v>56</v>
      </c>
      <c r="U1982" s="2" t="s">
        <v>56</v>
      </c>
      <c r="V1982" s="2" t="s">
        <v>56</v>
      </c>
      <c r="W1982" s="2" t="s">
        <v>56</v>
      </c>
      <c r="X1982" s="2" t="s">
        <v>56</v>
      </c>
      <c r="Y1982" s="2" t="s">
        <v>61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63</v>
      </c>
      <c r="AE1982" s="2" t="s">
        <v>69</v>
      </c>
      <c r="AF1982" s="2" t="s">
        <v>57</v>
      </c>
      <c r="AG1982" s="2" t="s">
        <v>73</v>
      </c>
      <c r="AH1982" s="2" t="s">
        <v>74</v>
      </c>
      <c r="AI1982" s="2" t="s">
        <v>76</v>
      </c>
      <c r="AJ1982" s="2" t="s">
        <v>95</v>
      </c>
      <c r="AK1982" s="2" t="s">
        <v>119</v>
      </c>
      <c r="AL1982" s="2" t="s">
        <v>57</v>
      </c>
      <c r="AM1982" s="2" t="s">
        <v>56</v>
      </c>
      <c r="AN1982" s="2" t="s">
        <v>57</v>
      </c>
      <c r="AO1982" s="2" t="s">
        <v>56</v>
      </c>
      <c r="AP1982" s="2" t="s">
        <v>76</v>
      </c>
      <c r="AQ1982" s="2" t="s">
        <v>56</v>
      </c>
      <c r="AR1982" s="2" t="s">
        <v>56</v>
      </c>
      <c r="AS1982" s="2" t="s">
        <v>56</v>
      </c>
      <c r="AT1982" s="2" t="s">
        <v>56</v>
      </c>
      <c r="AU1982" s="2" t="s">
        <v>56</v>
      </c>
      <c r="AV1982" s="2" t="s">
        <v>56</v>
      </c>
      <c r="AW1982" s="2" t="s">
        <v>56</v>
      </c>
      <c r="AX1982" s="2" t="s">
        <v>56</v>
      </c>
      <c r="AY1982" s="2" t="s">
        <v>56</v>
      </c>
      <c r="AZ1982" s="2" t="s">
        <v>124</v>
      </c>
      <c r="BA1982" s="2" t="s">
        <v>56</v>
      </c>
      <c r="BB1982" s="2" t="s">
        <v>56</v>
      </c>
    </row>
    <row r="1983" spans="1:54" x14ac:dyDescent="0.25">
      <c r="A1983" s="3">
        <v>22156</v>
      </c>
      <c r="B1983" s="3">
        <v>1098487</v>
      </c>
      <c r="C1983" s="4">
        <v>42202</v>
      </c>
      <c r="D1983" s="4">
        <v>42209</v>
      </c>
      <c r="E1983" s="4">
        <v>42216</v>
      </c>
      <c r="F1983" s="3">
        <v>65</v>
      </c>
      <c r="G1983" s="2" t="s">
        <v>54</v>
      </c>
      <c r="H1983" s="2" t="s">
        <v>57</v>
      </c>
      <c r="I1983" s="2" t="s">
        <v>57</v>
      </c>
      <c r="J1983" s="2" t="s">
        <v>57</v>
      </c>
      <c r="K1983" s="2" t="s">
        <v>56</v>
      </c>
      <c r="L1983" s="2" t="s">
        <v>56</v>
      </c>
      <c r="M1983" s="2" t="s">
        <v>56</v>
      </c>
      <c r="N1983" s="2" t="s">
        <v>56</v>
      </c>
      <c r="O1983" s="2" t="s">
        <v>56</v>
      </c>
      <c r="P1983" s="2" t="s">
        <v>56</v>
      </c>
      <c r="Q1983" s="2" t="s">
        <v>56</v>
      </c>
      <c r="R1983" s="2" t="s">
        <v>56</v>
      </c>
      <c r="S1983" s="2" t="s">
        <v>56</v>
      </c>
      <c r="T1983" s="2" t="s">
        <v>56</v>
      </c>
      <c r="U1983" s="2" t="s">
        <v>56</v>
      </c>
      <c r="V1983" s="2" t="s">
        <v>56</v>
      </c>
      <c r="W1983" s="2" t="s">
        <v>56</v>
      </c>
      <c r="X1983" s="2" t="s">
        <v>56</v>
      </c>
      <c r="Y1983" s="2" t="s">
        <v>61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63</v>
      </c>
      <c r="AE1983" s="2" t="s">
        <v>68</v>
      </c>
      <c r="AF1983" s="2" t="s">
        <v>57</v>
      </c>
      <c r="AG1983" s="2" t="s">
        <v>73</v>
      </c>
      <c r="AH1983" s="2" t="s">
        <v>74</v>
      </c>
      <c r="AI1983" s="2" t="s">
        <v>76</v>
      </c>
      <c r="AJ1983" s="2" t="s">
        <v>82</v>
      </c>
      <c r="AK1983" s="2" t="s">
        <v>119</v>
      </c>
      <c r="AL1983" s="2" t="s">
        <v>57</v>
      </c>
      <c r="AM1983" s="2" t="s">
        <v>56</v>
      </c>
      <c r="AN1983" s="2" t="s">
        <v>57</v>
      </c>
      <c r="AO1983" s="2" t="s">
        <v>57</v>
      </c>
      <c r="AP1983" s="2" t="s">
        <v>122</v>
      </c>
      <c r="AQ1983" s="2" t="s">
        <v>56</v>
      </c>
      <c r="AR1983" s="2" t="s">
        <v>57</v>
      </c>
      <c r="AS1983" s="2" t="s">
        <v>56</v>
      </c>
      <c r="AT1983" s="2" t="s">
        <v>56</v>
      </c>
      <c r="AU1983" s="2" t="s">
        <v>56</v>
      </c>
      <c r="AV1983" s="2" t="s">
        <v>56</v>
      </c>
      <c r="AW1983" s="2" t="s">
        <v>56</v>
      </c>
      <c r="AX1983" s="2" t="s">
        <v>56</v>
      </c>
      <c r="AY1983" s="2" t="s">
        <v>56</v>
      </c>
      <c r="AZ1983" s="2" t="s">
        <v>124</v>
      </c>
      <c r="BA1983" s="2" t="s">
        <v>56</v>
      </c>
      <c r="BB1983" s="2" t="s">
        <v>56</v>
      </c>
    </row>
    <row r="1984" spans="1:54" x14ac:dyDescent="0.25">
      <c r="A1984" s="3">
        <v>18746</v>
      </c>
      <c r="B1984" s="3">
        <v>1100338</v>
      </c>
      <c r="C1984" s="4">
        <v>41010</v>
      </c>
      <c r="D1984" s="4">
        <v>41010</v>
      </c>
      <c r="E1984" s="4">
        <v>41016</v>
      </c>
      <c r="F1984" s="3">
        <v>68</v>
      </c>
      <c r="G1984" s="2" t="s">
        <v>55</v>
      </c>
      <c r="H1984" s="2" t="s">
        <v>57</v>
      </c>
      <c r="I1984" s="2" t="s">
        <v>56</v>
      </c>
      <c r="J1984" s="2" t="s">
        <v>56</v>
      </c>
      <c r="K1984" s="2" t="s">
        <v>56</v>
      </c>
      <c r="L1984" s="2" t="s">
        <v>56</v>
      </c>
      <c r="M1984" s="2" t="s">
        <v>56</v>
      </c>
      <c r="N1984" s="2" t="s">
        <v>56</v>
      </c>
      <c r="O1984" s="2" t="s">
        <v>56</v>
      </c>
      <c r="P1984" s="2" t="s">
        <v>56</v>
      </c>
      <c r="Q1984" s="2" t="s">
        <v>56</v>
      </c>
      <c r="R1984" s="2" t="s">
        <v>56</v>
      </c>
      <c r="S1984" s="2" t="s">
        <v>56</v>
      </c>
      <c r="T1984" s="2" t="s">
        <v>56</v>
      </c>
      <c r="U1984" s="2" t="s">
        <v>56</v>
      </c>
      <c r="V1984" s="2" t="s">
        <v>56</v>
      </c>
      <c r="W1984" s="2" t="s">
        <v>56</v>
      </c>
      <c r="X1984" s="2" t="s">
        <v>56</v>
      </c>
      <c r="Y1984" s="2" t="s">
        <v>25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63</v>
      </c>
      <c r="AE1984" s="2" t="s">
        <v>69</v>
      </c>
      <c r="AF1984" s="2" t="s">
        <v>57</v>
      </c>
      <c r="AG1984" s="2" t="s">
        <v>73</v>
      </c>
      <c r="AH1984" s="2" t="s">
        <v>76</v>
      </c>
      <c r="AI1984" s="2" t="s">
        <v>76</v>
      </c>
      <c r="AJ1984" s="2" t="s">
        <v>82</v>
      </c>
      <c r="AK1984" s="2" t="s">
        <v>119</v>
      </c>
      <c r="AL1984" s="2" t="s">
        <v>57</v>
      </c>
      <c r="AM1984" s="2" t="s">
        <v>57</v>
      </c>
      <c r="AN1984" s="2" t="s">
        <v>56</v>
      </c>
      <c r="AO1984" s="2" t="s">
        <v>57</v>
      </c>
      <c r="AP1984" s="2" t="s">
        <v>122</v>
      </c>
      <c r="AQ1984" s="2" t="s">
        <v>56</v>
      </c>
      <c r="AR1984" s="2" t="s">
        <v>56</v>
      </c>
      <c r="AS1984" s="2" t="s">
        <v>56</v>
      </c>
      <c r="AT1984" s="2" t="s">
        <v>56</v>
      </c>
      <c r="AU1984" s="2" t="s">
        <v>56</v>
      </c>
      <c r="AV1984" s="2" t="s">
        <v>56</v>
      </c>
      <c r="AW1984" s="2" t="s">
        <v>56</v>
      </c>
      <c r="AX1984" s="2" t="s">
        <v>56</v>
      </c>
      <c r="AY1984" s="2" t="s">
        <v>56</v>
      </c>
      <c r="AZ1984" s="2" t="s">
        <v>124</v>
      </c>
      <c r="BA1984" s="2" t="s">
        <v>56</v>
      </c>
      <c r="BB1984" s="2" t="s">
        <v>56</v>
      </c>
    </row>
    <row r="1985" spans="1:54" x14ac:dyDescent="0.25">
      <c r="A1985" s="3">
        <v>23402</v>
      </c>
      <c r="B1985" s="3">
        <v>1100901</v>
      </c>
      <c r="C1985" s="4">
        <v>42559</v>
      </c>
      <c r="D1985" s="4">
        <v>42575</v>
      </c>
      <c r="E1985" s="4">
        <v>42587</v>
      </c>
      <c r="F1985" s="3">
        <v>72</v>
      </c>
      <c r="G1985" s="2" t="s">
        <v>54</v>
      </c>
      <c r="H1985" s="2" t="s">
        <v>57</v>
      </c>
      <c r="I1985" s="2" t="s">
        <v>56</v>
      </c>
      <c r="J1985" s="2" t="s">
        <v>57</v>
      </c>
      <c r="K1985" s="2" t="s">
        <v>56</v>
      </c>
      <c r="L1985" s="2" t="s">
        <v>57</v>
      </c>
      <c r="M1985" s="2" t="s">
        <v>56</v>
      </c>
      <c r="N1985" s="2" t="s">
        <v>56</v>
      </c>
      <c r="O1985" s="2" t="s">
        <v>57</v>
      </c>
      <c r="P1985" s="2" t="s">
        <v>56</v>
      </c>
      <c r="Q1985" s="2" t="s">
        <v>56</v>
      </c>
      <c r="R1985" s="2" t="s">
        <v>56</v>
      </c>
      <c r="S1985" s="2" t="s">
        <v>57</v>
      </c>
      <c r="T1985" s="2" t="s">
        <v>56</v>
      </c>
      <c r="U1985" s="2" t="s">
        <v>56</v>
      </c>
      <c r="V1985" s="2" t="s">
        <v>56</v>
      </c>
      <c r="W1985" s="2" t="s">
        <v>56</v>
      </c>
      <c r="X1985" s="2" t="s">
        <v>56</v>
      </c>
      <c r="Y1985" s="2" t="s">
        <v>60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63</v>
      </c>
      <c r="AE1985" s="2" t="s">
        <v>68</v>
      </c>
      <c r="AF1985" s="2" t="s">
        <v>57</v>
      </c>
      <c r="AG1985" s="2" t="s">
        <v>73</v>
      </c>
      <c r="AH1985" s="2" t="s">
        <v>76</v>
      </c>
      <c r="AI1985" s="2" t="s">
        <v>76</v>
      </c>
      <c r="AJ1985" s="2" t="s">
        <v>80</v>
      </c>
      <c r="AK1985" s="2" t="s">
        <v>119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122</v>
      </c>
      <c r="AQ1985" s="2" t="s">
        <v>57</v>
      </c>
      <c r="AR1985" s="2" t="s">
        <v>57</v>
      </c>
      <c r="AS1985" s="2" t="s">
        <v>56</v>
      </c>
      <c r="AT1985" s="2" t="s">
        <v>56</v>
      </c>
      <c r="AU1985" s="2" t="s">
        <v>56</v>
      </c>
      <c r="AV1985" s="2" t="s">
        <v>56</v>
      </c>
      <c r="AW1985" s="2" t="s">
        <v>56</v>
      </c>
      <c r="AX1985" s="2" t="s">
        <v>56</v>
      </c>
      <c r="AY1985" s="2" t="s">
        <v>56</v>
      </c>
      <c r="AZ1985" s="2" t="s">
        <v>125</v>
      </c>
      <c r="BA1985" s="2" t="s">
        <v>56</v>
      </c>
      <c r="BB1985" s="2" t="s">
        <v>56</v>
      </c>
    </row>
    <row r="1986" spans="1:54" x14ac:dyDescent="0.25">
      <c r="A1986" s="3">
        <v>20874</v>
      </c>
      <c r="B1986" s="3">
        <v>1101296</v>
      </c>
      <c r="C1986" s="4">
        <v>41716</v>
      </c>
      <c r="D1986" s="4">
        <v>41716</v>
      </c>
      <c r="E1986" s="4">
        <v>41726</v>
      </c>
      <c r="F1986" s="3">
        <v>80</v>
      </c>
      <c r="G1986" s="2" t="s">
        <v>55</v>
      </c>
      <c r="H1986" s="2" t="s">
        <v>56</v>
      </c>
      <c r="I1986" s="2" t="s">
        <v>56</v>
      </c>
      <c r="J1986" s="2" t="s">
        <v>56</v>
      </c>
      <c r="K1986" s="2" t="s">
        <v>57</v>
      </c>
      <c r="L1986" s="2" t="s">
        <v>56</v>
      </c>
      <c r="M1986" s="2" t="s">
        <v>56</v>
      </c>
      <c r="N1986" s="2" t="s">
        <v>56</v>
      </c>
      <c r="O1986" s="2" t="s">
        <v>56</v>
      </c>
      <c r="P1986" s="2" t="s">
        <v>56</v>
      </c>
      <c r="Q1986" s="2" t="s">
        <v>56</v>
      </c>
      <c r="R1986" s="2" t="s">
        <v>56</v>
      </c>
      <c r="S1986" s="2" t="s">
        <v>56</v>
      </c>
      <c r="T1986" s="2" t="s">
        <v>56</v>
      </c>
      <c r="U1986" s="2" t="s">
        <v>56</v>
      </c>
      <c r="V1986" s="2" t="s">
        <v>56</v>
      </c>
      <c r="W1986" s="2" t="s">
        <v>56</v>
      </c>
      <c r="X1986" s="2" t="s">
        <v>56</v>
      </c>
      <c r="Y1986" s="2" t="s">
        <v>60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63</v>
      </c>
      <c r="AE1986" s="2" t="s">
        <v>69</v>
      </c>
      <c r="AF1986" s="2" t="s">
        <v>57</v>
      </c>
      <c r="AG1986" s="2" t="s">
        <v>73</v>
      </c>
      <c r="AH1986" s="2" t="s">
        <v>76</v>
      </c>
      <c r="AI1986" s="2" t="s">
        <v>76</v>
      </c>
      <c r="AJ1986" s="2" t="s">
        <v>80</v>
      </c>
      <c r="AK1986" s="2" t="s">
        <v>119</v>
      </c>
      <c r="AL1986" s="2" t="s">
        <v>57</v>
      </c>
      <c r="AM1986" s="2" t="s">
        <v>56</v>
      </c>
      <c r="AN1986" s="2" t="s">
        <v>57</v>
      </c>
      <c r="AO1986" s="2" t="s">
        <v>57</v>
      </c>
      <c r="AP1986" s="2" t="s">
        <v>122</v>
      </c>
      <c r="AQ1986" s="2" t="s">
        <v>56</v>
      </c>
      <c r="AR1986" s="2" t="s">
        <v>57</v>
      </c>
      <c r="AS1986" s="2" t="s">
        <v>57</v>
      </c>
      <c r="AT1986" s="2" t="s">
        <v>56</v>
      </c>
      <c r="AU1986" s="2" t="s">
        <v>56</v>
      </c>
      <c r="AV1986" s="2" t="s">
        <v>56</v>
      </c>
      <c r="AW1986" s="2" t="s">
        <v>56</v>
      </c>
      <c r="AX1986" s="2" t="s">
        <v>56</v>
      </c>
      <c r="AY1986" s="2" t="s">
        <v>56</v>
      </c>
      <c r="AZ1986" s="2" t="s">
        <v>125</v>
      </c>
      <c r="BA1986" s="2" t="s">
        <v>56</v>
      </c>
      <c r="BB1986" s="2" t="s">
        <v>56</v>
      </c>
    </row>
    <row r="1987" spans="1:54" x14ac:dyDescent="0.25">
      <c r="A1987" s="3">
        <v>23711</v>
      </c>
      <c r="B1987" s="3">
        <v>1101944</v>
      </c>
      <c r="C1987" s="4">
        <v>42692</v>
      </c>
      <c r="D1987" s="4">
        <v>42692</v>
      </c>
      <c r="E1987" s="4">
        <v>42702</v>
      </c>
      <c r="F1987" s="3">
        <v>75</v>
      </c>
      <c r="G1987" s="2" t="s">
        <v>54</v>
      </c>
      <c r="H1987" s="2" t="s">
        <v>56</v>
      </c>
      <c r="I1987" s="2" t="s">
        <v>56</v>
      </c>
      <c r="J1987" s="2" t="s">
        <v>57</v>
      </c>
      <c r="K1987" s="2" t="s">
        <v>57</v>
      </c>
      <c r="L1987" s="2" t="s">
        <v>56</v>
      </c>
      <c r="M1987" s="2" t="s">
        <v>56</v>
      </c>
      <c r="N1987" s="2" t="s">
        <v>56</v>
      </c>
      <c r="O1987" s="2" t="s">
        <v>56</v>
      </c>
      <c r="P1987" s="2" t="s">
        <v>56</v>
      </c>
      <c r="Q1987" s="2" t="s">
        <v>56</v>
      </c>
      <c r="R1987" s="2" t="s">
        <v>56</v>
      </c>
      <c r="S1987" s="2" t="s">
        <v>56</v>
      </c>
      <c r="T1987" s="2" t="s">
        <v>56</v>
      </c>
      <c r="U1987" s="2" t="s">
        <v>56</v>
      </c>
      <c r="V1987" s="2" t="s">
        <v>56</v>
      </c>
      <c r="W1987" s="2" t="s">
        <v>56</v>
      </c>
      <c r="X1987" s="2" t="s">
        <v>56</v>
      </c>
      <c r="Y1987" s="2" t="s">
        <v>60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63</v>
      </c>
      <c r="AE1987" s="2" t="s">
        <v>69</v>
      </c>
      <c r="AF1987" s="2" t="s">
        <v>57</v>
      </c>
      <c r="AG1987" s="2" t="s">
        <v>73</v>
      </c>
      <c r="AH1987" s="2" t="s">
        <v>76</v>
      </c>
      <c r="AI1987" s="2" t="s">
        <v>76</v>
      </c>
      <c r="AJ1987" s="2" t="s">
        <v>80</v>
      </c>
      <c r="AK1987" s="2" t="s">
        <v>119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122</v>
      </c>
      <c r="AQ1987" s="2" t="s">
        <v>56</v>
      </c>
      <c r="AR1987" s="2" t="s">
        <v>57</v>
      </c>
      <c r="AS1987" s="2" t="s">
        <v>56</v>
      </c>
      <c r="AT1987" s="2" t="s">
        <v>56</v>
      </c>
      <c r="AU1987" s="2" t="s">
        <v>56</v>
      </c>
      <c r="AV1987" s="2" t="s">
        <v>56</v>
      </c>
      <c r="AW1987" s="2" t="s">
        <v>56</v>
      </c>
      <c r="AX1987" s="2" t="s">
        <v>56</v>
      </c>
      <c r="AY1987" s="2" t="s">
        <v>56</v>
      </c>
      <c r="AZ1987" s="2" t="s">
        <v>124</v>
      </c>
      <c r="BA1987" s="2" t="s">
        <v>56</v>
      </c>
      <c r="BB1987" s="2" t="s">
        <v>56</v>
      </c>
    </row>
    <row r="1988" spans="1:54" x14ac:dyDescent="0.25">
      <c r="A1988" s="3">
        <v>20665</v>
      </c>
      <c r="B1988" s="3">
        <v>1102317</v>
      </c>
      <c r="C1988" s="4">
        <v>41617</v>
      </c>
      <c r="D1988" s="4">
        <v>41617</v>
      </c>
      <c r="E1988" s="4">
        <v>41621</v>
      </c>
      <c r="F1988" s="3">
        <v>62</v>
      </c>
      <c r="G1988" s="2" t="s">
        <v>54</v>
      </c>
      <c r="H1988" s="2" t="s">
        <v>57</v>
      </c>
      <c r="I1988" s="2" t="s">
        <v>56</v>
      </c>
      <c r="J1988" s="2" t="s">
        <v>56</v>
      </c>
      <c r="K1988" s="2" t="s">
        <v>56</v>
      </c>
      <c r="L1988" s="2" t="s">
        <v>56</v>
      </c>
      <c r="M1988" s="2" t="s">
        <v>56</v>
      </c>
      <c r="N1988" s="2" t="s">
        <v>56</v>
      </c>
      <c r="O1988" s="2" t="s">
        <v>56</v>
      </c>
      <c r="P1988" s="2" t="s">
        <v>56</v>
      </c>
      <c r="Q1988" s="2" t="s">
        <v>56</v>
      </c>
      <c r="R1988" s="2" t="s">
        <v>56</v>
      </c>
      <c r="S1988" s="2" t="s">
        <v>56</v>
      </c>
      <c r="T1988" s="2" t="s">
        <v>56</v>
      </c>
      <c r="U1988" s="2" t="s">
        <v>56</v>
      </c>
      <c r="V1988" s="2" t="s">
        <v>56</v>
      </c>
      <c r="W1988" s="2" t="s">
        <v>56</v>
      </c>
      <c r="X1988" s="2" t="s">
        <v>56</v>
      </c>
      <c r="Y1988" s="2" t="s">
        <v>61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63</v>
      </c>
      <c r="AE1988" s="2" t="s">
        <v>69</v>
      </c>
      <c r="AF1988" s="2" t="s">
        <v>57</v>
      </c>
      <c r="AG1988" s="2" t="s">
        <v>73</v>
      </c>
      <c r="AH1988" s="2" t="s">
        <v>76</v>
      </c>
      <c r="AI1988" s="2" t="s">
        <v>76</v>
      </c>
      <c r="AJ1988" s="2" t="s">
        <v>80</v>
      </c>
      <c r="AK1988" s="2" t="s">
        <v>119</v>
      </c>
      <c r="AL1988" s="2" t="s">
        <v>57</v>
      </c>
      <c r="AM1988" s="2" t="s">
        <v>57</v>
      </c>
      <c r="AN1988" s="2" t="s">
        <v>57</v>
      </c>
      <c r="AO1988" s="2" t="s">
        <v>56</v>
      </c>
      <c r="AP1988" s="2" t="s">
        <v>76</v>
      </c>
      <c r="AQ1988" s="2" t="s">
        <v>56</v>
      </c>
      <c r="AR1988" s="2" t="s">
        <v>56</v>
      </c>
      <c r="AS1988" s="2" t="s">
        <v>56</v>
      </c>
      <c r="AT1988" s="2" t="s">
        <v>56</v>
      </c>
      <c r="AU1988" s="2" t="s">
        <v>56</v>
      </c>
      <c r="AV1988" s="2" t="s">
        <v>56</v>
      </c>
      <c r="AW1988" s="2" t="s">
        <v>56</v>
      </c>
      <c r="AX1988" s="2" t="s">
        <v>56</v>
      </c>
      <c r="AY1988" s="2" t="s">
        <v>56</v>
      </c>
      <c r="AZ1988" s="2" t="s">
        <v>124</v>
      </c>
      <c r="BA1988" s="2" t="s">
        <v>56</v>
      </c>
      <c r="BB1988" s="2" t="s">
        <v>56</v>
      </c>
    </row>
    <row r="1989" spans="1:54" x14ac:dyDescent="0.25">
      <c r="A1989" s="3">
        <v>23080</v>
      </c>
      <c r="B1989" s="3">
        <v>1103667</v>
      </c>
      <c r="C1989" s="4">
        <v>42475</v>
      </c>
      <c r="D1989" s="4">
        <v>42475</v>
      </c>
      <c r="E1989" s="4">
        <v>42485</v>
      </c>
      <c r="F1989" s="3">
        <v>76</v>
      </c>
      <c r="G1989" s="2" t="s">
        <v>54</v>
      </c>
      <c r="H1989" s="2" t="s">
        <v>57</v>
      </c>
      <c r="I1989" s="2" t="s">
        <v>56</v>
      </c>
      <c r="J1989" s="2" t="s">
        <v>56</v>
      </c>
      <c r="K1989" s="2" t="s">
        <v>56</v>
      </c>
      <c r="L1989" s="2" t="s">
        <v>56</v>
      </c>
      <c r="M1989" s="2" t="s">
        <v>56</v>
      </c>
      <c r="N1989" s="2" t="s">
        <v>56</v>
      </c>
      <c r="O1989" s="2" t="s">
        <v>56</v>
      </c>
      <c r="P1989" s="2" t="s">
        <v>56</v>
      </c>
      <c r="Q1989" s="2" t="s">
        <v>56</v>
      </c>
      <c r="R1989" s="2" t="s">
        <v>56</v>
      </c>
      <c r="S1989" s="2" t="s">
        <v>56</v>
      </c>
      <c r="T1989" s="2" t="s">
        <v>56</v>
      </c>
      <c r="U1989" s="2" t="s">
        <v>56</v>
      </c>
      <c r="V1989" s="2" t="s">
        <v>56</v>
      </c>
      <c r="W1989" s="2" t="s">
        <v>56</v>
      </c>
      <c r="X1989" s="2" t="s">
        <v>56</v>
      </c>
      <c r="Y1989" s="2" t="s">
        <v>60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63</v>
      </c>
      <c r="AE1989" s="2" t="s">
        <v>69</v>
      </c>
      <c r="AF1989" s="2" t="s">
        <v>57</v>
      </c>
      <c r="AG1989" s="2" t="s">
        <v>73</v>
      </c>
      <c r="AH1989" s="2" t="s">
        <v>76</v>
      </c>
      <c r="AI1989" s="2" t="s">
        <v>76</v>
      </c>
      <c r="AJ1989" s="2" t="s">
        <v>80</v>
      </c>
      <c r="AK1989" s="2" t="s">
        <v>119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122</v>
      </c>
      <c r="AQ1989" s="2" t="s">
        <v>56</v>
      </c>
      <c r="AR1989" s="2" t="s">
        <v>56</v>
      </c>
      <c r="AS1989" s="2" t="s">
        <v>57</v>
      </c>
      <c r="AT1989" s="2" t="s">
        <v>57</v>
      </c>
      <c r="AU1989" s="2" t="s">
        <v>57</v>
      </c>
      <c r="AV1989" s="2" t="s">
        <v>56</v>
      </c>
      <c r="AW1989" s="2" t="s">
        <v>56</v>
      </c>
      <c r="AX1989" s="2" t="s">
        <v>56</v>
      </c>
      <c r="AY1989" s="2" t="s">
        <v>56</v>
      </c>
      <c r="AZ1989" s="2" t="s">
        <v>124</v>
      </c>
      <c r="BA1989" s="2" t="s">
        <v>56</v>
      </c>
      <c r="BB1989" s="2" t="s">
        <v>56</v>
      </c>
    </row>
    <row r="1990" spans="1:54" x14ac:dyDescent="0.25">
      <c r="A1990" s="3">
        <v>21556</v>
      </c>
      <c r="B1990" s="3">
        <v>1104875</v>
      </c>
      <c r="C1990" s="4">
        <v>41956</v>
      </c>
      <c r="D1990" s="4">
        <v>41965</v>
      </c>
      <c r="E1990" s="4">
        <v>41981</v>
      </c>
      <c r="F1990" s="3">
        <v>58</v>
      </c>
      <c r="G1990" s="2" t="s">
        <v>55</v>
      </c>
      <c r="H1990" s="2" t="s">
        <v>57</v>
      </c>
      <c r="I1990" s="2" t="s">
        <v>57</v>
      </c>
      <c r="J1990" s="2" t="s">
        <v>56</v>
      </c>
      <c r="K1990" s="2" t="s">
        <v>56</v>
      </c>
      <c r="L1990" s="2" t="s">
        <v>56</v>
      </c>
      <c r="M1990" s="2" t="s">
        <v>56</v>
      </c>
      <c r="N1990" s="2" t="s">
        <v>56</v>
      </c>
      <c r="O1990" s="2" t="s">
        <v>56</v>
      </c>
      <c r="P1990" s="2" t="s">
        <v>56</v>
      </c>
      <c r="Q1990" s="2" t="s">
        <v>56</v>
      </c>
      <c r="R1990" s="2" t="s">
        <v>56</v>
      </c>
      <c r="S1990" s="2" t="s">
        <v>56</v>
      </c>
      <c r="T1990" s="2" t="s">
        <v>56</v>
      </c>
      <c r="U1990" s="2" t="s">
        <v>56</v>
      </c>
      <c r="V1990" s="2" t="s">
        <v>56</v>
      </c>
      <c r="W1990" s="2" t="s">
        <v>56</v>
      </c>
      <c r="X1990" s="2" t="s">
        <v>56</v>
      </c>
      <c r="Y1990" s="2" t="s">
        <v>25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63</v>
      </c>
      <c r="AE1990" s="2" t="s">
        <v>68</v>
      </c>
      <c r="AF1990" s="2" t="s">
        <v>57</v>
      </c>
      <c r="AG1990" s="2" t="s">
        <v>73</v>
      </c>
      <c r="AH1990" s="2" t="s">
        <v>76</v>
      </c>
      <c r="AI1990" s="2" t="s">
        <v>76</v>
      </c>
      <c r="AJ1990" s="2" t="s">
        <v>89</v>
      </c>
      <c r="AK1990" s="2" t="s">
        <v>119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122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56</v>
      </c>
      <c r="AW1990" s="2" t="s">
        <v>56</v>
      </c>
      <c r="AX1990" s="2" t="s">
        <v>56</v>
      </c>
      <c r="AY1990" s="2" t="s">
        <v>56</v>
      </c>
      <c r="AZ1990" s="2" t="s">
        <v>124</v>
      </c>
      <c r="BA1990" s="2" t="s">
        <v>56</v>
      </c>
      <c r="BB1990" s="2" t="s">
        <v>56</v>
      </c>
    </row>
    <row r="1991" spans="1:54" x14ac:dyDescent="0.25">
      <c r="A1991" s="3">
        <v>12726</v>
      </c>
      <c r="B1991" s="3">
        <v>1105160</v>
      </c>
      <c r="C1991" s="4">
        <v>38813</v>
      </c>
      <c r="D1991" s="4">
        <v>38813</v>
      </c>
      <c r="E1991" s="4">
        <v>38819</v>
      </c>
      <c r="F1991" s="3">
        <v>56</v>
      </c>
      <c r="G1991" s="2" t="s">
        <v>54</v>
      </c>
      <c r="H1991" s="2" t="s">
        <v>57</v>
      </c>
      <c r="I1991" s="2" t="s">
        <v>56</v>
      </c>
      <c r="J1991" s="2" t="s">
        <v>56</v>
      </c>
      <c r="K1991" s="2" t="s">
        <v>56</v>
      </c>
      <c r="L1991" s="2" t="s">
        <v>56</v>
      </c>
      <c r="M1991" s="2" t="s">
        <v>56</v>
      </c>
      <c r="N1991" s="2" t="s">
        <v>56</v>
      </c>
      <c r="O1991" s="2" t="s">
        <v>56</v>
      </c>
      <c r="P1991" s="2" t="s">
        <v>56</v>
      </c>
      <c r="Q1991" s="2" t="s">
        <v>56</v>
      </c>
      <c r="R1991" s="2" t="s">
        <v>56</v>
      </c>
      <c r="S1991" s="2" t="s">
        <v>56</v>
      </c>
      <c r="T1991" s="2" t="s">
        <v>56</v>
      </c>
      <c r="U1991" s="2" t="s">
        <v>57</v>
      </c>
      <c r="V1991" s="2" t="s">
        <v>56</v>
      </c>
      <c r="W1991" s="2" t="s">
        <v>56</v>
      </c>
      <c r="X1991" s="2" t="s">
        <v>56</v>
      </c>
      <c r="Y1991" s="2" t="s">
        <v>25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65</v>
      </c>
      <c r="AE1991" s="2" t="s">
        <v>69</v>
      </c>
      <c r="AF1991" s="2" t="s">
        <v>57</v>
      </c>
      <c r="AG1991" s="2" t="s">
        <v>73</v>
      </c>
      <c r="AH1991" s="2" t="s">
        <v>76</v>
      </c>
      <c r="AI1991" s="2" t="s">
        <v>76</v>
      </c>
      <c r="AJ1991" s="2" t="s">
        <v>80</v>
      </c>
      <c r="AK1991" s="2" t="s">
        <v>119</v>
      </c>
      <c r="AL1991" s="2" t="s">
        <v>57</v>
      </c>
      <c r="AM1991" s="2" t="s">
        <v>56</v>
      </c>
      <c r="AN1991" s="2" t="s">
        <v>57</v>
      </c>
      <c r="AO1991" s="2" t="s">
        <v>56</v>
      </c>
      <c r="AP1991" s="2" t="s">
        <v>76</v>
      </c>
      <c r="AQ1991" s="2" t="s">
        <v>56</v>
      </c>
      <c r="AR1991" s="2" t="s">
        <v>56</v>
      </c>
      <c r="AS1991" s="2" t="s">
        <v>56</v>
      </c>
      <c r="AT1991" s="2" t="s">
        <v>56</v>
      </c>
      <c r="AU1991" s="2" t="s">
        <v>56</v>
      </c>
      <c r="AV1991" s="2" t="s">
        <v>56</v>
      </c>
      <c r="AX1991" s="2" t="s">
        <v>56</v>
      </c>
      <c r="AY1991" s="2" t="s">
        <v>56</v>
      </c>
      <c r="AZ1991" s="2" t="s">
        <v>124</v>
      </c>
      <c r="BA1991" s="2" t="s">
        <v>56</v>
      </c>
    </row>
    <row r="1992" spans="1:54" x14ac:dyDescent="0.25">
      <c r="A1992" s="3">
        <v>13512</v>
      </c>
      <c r="B1992" s="3">
        <v>1105595</v>
      </c>
      <c r="C1992" s="4">
        <v>39090</v>
      </c>
      <c r="D1992" s="4">
        <v>39090</v>
      </c>
      <c r="E1992" s="4">
        <v>39099</v>
      </c>
      <c r="F1992" s="3">
        <v>64</v>
      </c>
      <c r="G1992" s="2" t="s">
        <v>54</v>
      </c>
      <c r="H1992" s="2" t="s">
        <v>56</v>
      </c>
      <c r="I1992" s="2" t="s">
        <v>56</v>
      </c>
      <c r="J1992" s="2" t="s">
        <v>56</v>
      </c>
      <c r="K1992" s="2" t="s">
        <v>56</v>
      </c>
      <c r="L1992" s="2" t="s">
        <v>56</v>
      </c>
      <c r="M1992" s="2" t="s">
        <v>56</v>
      </c>
      <c r="N1992" s="2" t="s">
        <v>57</v>
      </c>
      <c r="O1992" s="2" t="s">
        <v>56</v>
      </c>
      <c r="P1992" s="2" t="s">
        <v>56</v>
      </c>
      <c r="Q1992" s="2" t="s">
        <v>56</v>
      </c>
      <c r="R1992" s="2" t="s">
        <v>56</v>
      </c>
      <c r="S1992" s="2" t="s">
        <v>56</v>
      </c>
      <c r="T1992" s="2" t="s">
        <v>56</v>
      </c>
      <c r="U1992" s="2" t="s">
        <v>56</v>
      </c>
      <c r="V1992" s="2" t="s">
        <v>56</v>
      </c>
      <c r="W1992" s="2" t="s">
        <v>56</v>
      </c>
      <c r="X1992" s="2" t="s">
        <v>56</v>
      </c>
      <c r="Y1992" s="2" t="s">
        <v>25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63</v>
      </c>
      <c r="AE1992" s="2" t="s">
        <v>69</v>
      </c>
      <c r="AF1992" s="2" t="s">
        <v>57</v>
      </c>
      <c r="AG1992" s="2" t="s">
        <v>73</v>
      </c>
      <c r="AH1992" s="2" t="s">
        <v>76</v>
      </c>
      <c r="AI1992" s="2" t="s">
        <v>76</v>
      </c>
      <c r="AJ1992" s="2" t="s">
        <v>80</v>
      </c>
      <c r="AK1992" s="2" t="s">
        <v>119</v>
      </c>
      <c r="AL1992" s="2" t="s">
        <v>57</v>
      </c>
      <c r="AM1992" s="2" t="s">
        <v>56</v>
      </c>
      <c r="AN1992" s="2" t="s">
        <v>57</v>
      </c>
      <c r="AO1992" s="2" t="s">
        <v>57</v>
      </c>
      <c r="AP1992" s="2" t="s">
        <v>122</v>
      </c>
      <c r="AQ1992" s="2" t="s">
        <v>56</v>
      </c>
      <c r="AR1992" s="2" t="s">
        <v>57</v>
      </c>
      <c r="AS1992" s="2" t="s">
        <v>56</v>
      </c>
      <c r="AT1992" s="2" t="s">
        <v>56</v>
      </c>
      <c r="AU1992" s="2" t="s">
        <v>56</v>
      </c>
      <c r="AV1992" s="2" t="s">
        <v>56</v>
      </c>
      <c r="AX1992" s="2" t="s">
        <v>56</v>
      </c>
      <c r="AY1992" s="2" t="s">
        <v>56</v>
      </c>
      <c r="AZ1992" s="2" t="s">
        <v>124</v>
      </c>
      <c r="BA1992" s="2" t="s">
        <v>56</v>
      </c>
    </row>
    <row r="1993" spans="1:54" x14ac:dyDescent="0.25">
      <c r="A1993" s="3">
        <v>13218</v>
      </c>
      <c r="B1993" s="3">
        <v>1111552</v>
      </c>
      <c r="C1993" s="4">
        <v>38988</v>
      </c>
      <c r="D1993" s="4">
        <v>38989</v>
      </c>
      <c r="E1993" s="4">
        <v>38994</v>
      </c>
      <c r="F1993" s="3">
        <v>60</v>
      </c>
      <c r="G1993" s="2" t="s">
        <v>54</v>
      </c>
      <c r="H1993" s="2" t="s">
        <v>56</v>
      </c>
      <c r="I1993" s="2" t="s">
        <v>56</v>
      </c>
      <c r="J1993" s="2" t="s">
        <v>56</v>
      </c>
      <c r="K1993" s="2" t="s">
        <v>56</v>
      </c>
      <c r="L1993" s="2" t="s">
        <v>56</v>
      </c>
      <c r="M1993" s="2" t="s">
        <v>56</v>
      </c>
      <c r="N1993" s="2" t="s">
        <v>56</v>
      </c>
      <c r="O1993" s="2" t="s">
        <v>56</v>
      </c>
      <c r="P1993" s="2" t="s">
        <v>56</v>
      </c>
      <c r="Q1993" s="2" t="s">
        <v>56</v>
      </c>
      <c r="R1993" s="2" t="s">
        <v>56</v>
      </c>
      <c r="S1993" s="2" t="s">
        <v>56</v>
      </c>
      <c r="T1993" s="2" t="s">
        <v>56</v>
      </c>
      <c r="U1993" s="2" t="s">
        <v>56</v>
      </c>
      <c r="V1993" s="2" t="s">
        <v>56</v>
      </c>
      <c r="W1993" s="2" t="s">
        <v>56</v>
      </c>
      <c r="X1993" s="2" t="s">
        <v>56</v>
      </c>
      <c r="Y1993" s="2" t="s">
        <v>61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63</v>
      </c>
      <c r="AE1993" s="2" t="s">
        <v>70</v>
      </c>
      <c r="AF1993" s="2" t="s">
        <v>57</v>
      </c>
      <c r="AG1993" s="2" t="s">
        <v>75</v>
      </c>
      <c r="AH1993" s="2" t="s">
        <v>73</v>
      </c>
      <c r="AI1993" s="2" t="s">
        <v>76</v>
      </c>
      <c r="AJ1993" s="2" t="s">
        <v>80</v>
      </c>
      <c r="AK1993" s="2" t="s">
        <v>119</v>
      </c>
      <c r="AL1993" s="2" t="s">
        <v>57</v>
      </c>
      <c r="AM1993" s="2" t="s">
        <v>57</v>
      </c>
      <c r="AN1993" s="2" t="s">
        <v>57</v>
      </c>
      <c r="AO1993" s="2" t="s">
        <v>56</v>
      </c>
      <c r="AP1993" s="2" t="s">
        <v>76</v>
      </c>
      <c r="AQ1993" s="2" t="s">
        <v>56</v>
      </c>
      <c r="AR1993" s="2" t="s">
        <v>56</v>
      </c>
      <c r="AS1993" s="2" t="s">
        <v>56</v>
      </c>
      <c r="AT1993" s="2" t="s">
        <v>56</v>
      </c>
      <c r="AU1993" s="2" t="s">
        <v>56</v>
      </c>
      <c r="AV1993" s="2" t="s">
        <v>56</v>
      </c>
      <c r="AX1993" s="2" t="s">
        <v>56</v>
      </c>
      <c r="AY1993" s="2" t="s">
        <v>56</v>
      </c>
      <c r="AZ1993" s="2" t="s">
        <v>124</v>
      </c>
      <c r="BA1993" s="2" t="s">
        <v>56</v>
      </c>
    </row>
    <row r="1994" spans="1:54" x14ac:dyDescent="0.25">
      <c r="A1994" s="3">
        <v>17388</v>
      </c>
      <c r="B1994" s="3">
        <v>1111923</v>
      </c>
      <c r="C1994" s="4">
        <v>40505</v>
      </c>
      <c r="D1994" s="4">
        <v>40512</v>
      </c>
      <c r="E1994" s="4">
        <v>40518</v>
      </c>
      <c r="F1994" s="3">
        <v>69</v>
      </c>
      <c r="G1994" s="2" t="s">
        <v>54</v>
      </c>
      <c r="H1994" s="2" t="s">
        <v>57</v>
      </c>
      <c r="I1994" s="2" t="s">
        <v>56</v>
      </c>
      <c r="J1994" s="2" t="s">
        <v>56</v>
      </c>
      <c r="K1994" s="2" t="s">
        <v>56</v>
      </c>
      <c r="L1994" s="2" t="s">
        <v>56</v>
      </c>
      <c r="M1994" s="2" t="s">
        <v>56</v>
      </c>
      <c r="N1994" s="2" t="s">
        <v>56</v>
      </c>
      <c r="O1994" s="2" t="s">
        <v>56</v>
      </c>
      <c r="P1994" s="2" t="s">
        <v>56</v>
      </c>
      <c r="Q1994" s="2" t="s">
        <v>56</v>
      </c>
      <c r="R1994" s="2" t="s">
        <v>56</v>
      </c>
      <c r="S1994" s="2" t="s">
        <v>56</v>
      </c>
      <c r="T1994" s="2" t="s">
        <v>56</v>
      </c>
      <c r="U1994" s="2" t="s">
        <v>56</v>
      </c>
      <c r="V1994" s="2" t="s">
        <v>56</v>
      </c>
      <c r="W1994" s="2" t="s">
        <v>56</v>
      </c>
      <c r="X1994" s="2" t="s">
        <v>56</v>
      </c>
      <c r="Y1994" s="2" t="s">
        <v>25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63</v>
      </c>
      <c r="AE1994" s="2" t="s">
        <v>68</v>
      </c>
      <c r="AF1994" s="2" t="s">
        <v>57</v>
      </c>
      <c r="AG1994" s="2" t="s">
        <v>73</v>
      </c>
      <c r="AH1994" s="2" t="s">
        <v>76</v>
      </c>
      <c r="AI1994" s="2" t="s">
        <v>76</v>
      </c>
      <c r="AJ1994" s="2" t="s">
        <v>81</v>
      </c>
      <c r="AK1994" s="2" t="s">
        <v>119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122</v>
      </c>
      <c r="AQ1994" s="2" t="s">
        <v>57</v>
      </c>
      <c r="AR1994" s="2" t="s">
        <v>57</v>
      </c>
      <c r="AS1994" s="2" t="s">
        <v>56</v>
      </c>
      <c r="AT1994" s="2" t="s">
        <v>56</v>
      </c>
      <c r="AU1994" s="2" t="s">
        <v>56</v>
      </c>
      <c r="AV1994" s="2" t="s">
        <v>56</v>
      </c>
      <c r="AW1994" s="2" t="s">
        <v>56</v>
      </c>
      <c r="AX1994" s="2" t="s">
        <v>56</v>
      </c>
      <c r="AY1994" s="2" t="s">
        <v>56</v>
      </c>
      <c r="AZ1994" s="2" t="s">
        <v>124</v>
      </c>
      <c r="BA1994" s="2" t="s">
        <v>56</v>
      </c>
      <c r="BB1994" s="2" t="s">
        <v>56</v>
      </c>
    </row>
    <row r="1995" spans="1:54" x14ac:dyDescent="0.25">
      <c r="A1995" s="3">
        <v>14182</v>
      </c>
      <c r="B1995" s="3">
        <v>1112189</v>
      </c>
      <c r="C1995" s="4">
        <v>39310</v>
      </c>
      <c r="D1995" s="4">
        <v>39310</v>
      </c>
      <c r="E1995" s="4">
        <v>39318</v>
      </c>
      <c r="F1995" s="3">
        <v>70</v>
      </c>
      <c r="G1995" s="2" t="s">
        <v>54</v>
      </c>
      <c r="H1995" s="2" t="s">
        <v>57</v>
      </c>
      <c r="I1995" s="2" t="s">
        <v>56</v>
      </c>
      <c r="J1995" s="2" t="s">
        <v>57</v>
      </c>
      <c r="K1995" s="2" t="s">
        <v>57</v>
      </c>
      <c r="L1995" s="2" t="s">
        <v>56</v>
      </c>
      <c r="M1995" s="2" t="s">
        <v>56</v>
      </c>
      <c r="N1995" s="2" t="s">
        <v>57</v>
      </c>
      <c r="O1995" s="2" t="s">
        <v>56</v>
      </c>
      <c r="P1995" s="2" t="s">
        <v>56</v>
      </c>
      <c r="Q1995" s="2" t="s">
        <v>56</v>
      </c>
      <c r="R1995" s="2" t="s">
        <v>56</v>
      </c>
      <c r="S1995" s="2" t="s">
        <v>56</v>
      </c>
      <c r="T1995" s="2" t="s">
        <v>56</v>
      </c>
      <c r="U1995" s="2" t="s">
        <v>56</v>
      </c>
      <c r="V1995" s="2" t="s">
        <v>56</v>
      </c>
      <c r="W1995" s="2" t="s">
        <v>56</v>
      </c>
      <c r="X1995" s="2" t="s">
        <v>56</v>
      </c>
      <c r="Y1995" s="2" t="s">
        <v>60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63</v>
      </c>
      <c r="AE1995" s="2" t="s">
        <v>69</v>
      </c>
      <c r="AF1995" s="2" t="s">
        <v>57</v>
      </c>
      <c r="AG1995" s="2" t="s">
        <v>73</v>
      </c>
      <c r="AH1995" s="2" t="s">
        <v>76</v>
      </c>
      <c r="AI1995" s="2" t="s">
        <v>76</v>
      </c>
      <c r="AJ1995" s="2" t="s">
        <v>80</v>
      </c>
      <c r="AK1995" s="2" t="s">
        <v>119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122</v>
      </c>
      <c r="AQ1995" s="2" t="s">
        <v>56</v>
      </c>
      <c r="AR1995" s="2" t="s">
        <v>56</v>
      </c>
      <c r="AS1995" s="2" t="s">
        <v>56</v>
      </c>
      <c r="AT1995" s="2" t="s">
        <v>56</v>
      </c>
      <c r="AU1995" s="2" t="s">
        <v>56</v>
      </c>
      <c r="AV1995" s="2" t="s">
        <v>56</v>
      </c>
      <c r="AX1995" s="2" t="s">
        <v>56</v>
      </c>
      <c r="AY1995" s="2" t="s">
        <v>56</v>
      </c>
      <c r="AZ1995" s="2" t="s">
        <v>124</v>
      </c>
      <c r="BA1995" s="2" t="s">
        <v>56</v>
      </c>
    </row>
    <row r="1996" spans="1:54" x14ac:dyDescent="0.25">
      <c r="A1996" s="3">
        <v>16036</v>
      </c>
      <c r="B1996" s="3">
        <v>1112590</v>
      </c>
      <c r="C1996" s="4">
        <v>39871</v>
      </c>
      <c r="D1996" s="4">
        <v>39883</v>
      </c>
      <c r="E1996" s="4">
        <v>39891</v>
      </c>
      <c r="F1996" s="3">
        <v>67</v>
      </c>
      <c r="G1996" s="2" t="s">
        <v>55</v>
      </c>
      <c r="H1996" s="2" t="s">
        <v>57</v>
      </c>
      <c r="I1996" s="2" t="s">
        <v>56</v>
      </c>
      <c r="J1996" s="2" t="s">
        <v>57</v>
      </c>
      <c r="K1996" s="2" t="s">
        <v>56</v>
      </c>
      <c r="L1996" s="2" t="s">
        <v>56</v>
      </c>
      <c r="M1996" s="2" t="s">
        <v>56</v>
      </c>
      <c r="N1996" s="2" t="s">
        <v>56</v>
      </c>
      <c r="O1996" s="2" t="s">
        <v>57</v>
      </c>
      <c r="P1996" s="2" t="s">
        <v>56</v>
      </c>
      <c r="Q1996" s="2" t="s">
        <v>56</v>
      </c>
      <c r="R1996" s="2" t="s">
        <v>56</v>
      </c>
      <c r="S1996" s="2" t="s">
        <v>57</v>
      </c>
      <c r="T1996" s="2" t="s">
        <v>56</v>
      </c>
      <c r="U1996" s="2" t="s">
        <v>56</v>
      </c>
      <c r="V1996" s="2" t="s">
        <v>56</v>
      </c>
      <c r="W1996" s="2" t="s">
        <v>56</v>
      </c>
      <c r="X1996" s="2" t="s">
        <v>56</v>
      </c>
      <c r="Y1996" s="2" t="s">
        <v>25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63</v>
      </c>
      <c r="AE1996" s="2" t="s">
        <v>68</v>
      </c>
      <c r="AF1996" s="2" t="s">
        <v>57</v>
      </c>
      <c r="AG1996" s="2" t="s">
        <v>73</v>
      </c>
      <c r="AH1996" s="2" t="s">
        <v>76</v>
      </c>
      <c r="AI1996" s="2" t="s">
        <v>76</v>
      </c>
      <c r="AJ1996" s="2" t="s">
        <v>81</v>
      </c>
      <c r="AK1996" s="2" t="s">
        <v>119</v>
      </c>
      <c r="AL1996" s="2" t="s">
        <v>57</v>
      </c>
      <c r="AM1996" s="2" t="s">
        <v>57</v>
      </c>
      <c r="AN1996" s="2" t="s">
        <v>56</v>
      </c>
      <c r="AO1996" s="2" t="s">
        <v>57</v>
      </c>
      <c r="AP1996" s="2" t="s">
        <v>122</v>
      </c>
      <c r="AQ1996" s="2" t="s">
        <v>56</v>
      </c>
      <c r="AR1996" s="2" t="s">
        <v>57</v>
      </c>
      <c r="AS1996" s="2" t="s">
        <v>56</v>
      </c>
      <c r="AT1996" s="2" t="s">
        <v>56</v>
      </c>
      <c r="AU1996" s="2" t="s">
        <v>56</v>
      </c>
      <c r="AV1996" s="2" t="s">
        <v>56</v>
      </c>
      <c r="AW1996" s="2" t="s">
        <v>56</v>
      </c>
      <c r="AX1996" s="2" t="s">
        <v>56</v>
      </c>
      <c r="AY1996" s="2" t="s">
        <v>56</v>
      </c>
      <c r="AZ1996" s="2" t="s">
        <v>124</v>
      </c>
      <c r="BA1996" s="2" t="s">
        <v>56</v>
      </c>
      <c r="BB1996" s="2" t="s">
        <v>56</v>
      </c>
    </row>
    <row r="1997" spans="1:54" x14ac:dyDescent="0.25">
      <c r="A1997" s="3">
        <v>16832</v>
      </c>
      <c r="B1997" s="3">
        <v>1112935</v>
      </c>
      <c r="C1997" s="4">
        <v>40233</v>
      </c>
      <c r="D1997" s="4">
        <v>40244</v>
      </c>
      <c r="E1997" s="4">
        <v>40250</v>
      </c>
      <c r="F1997" s="3">
        <v>71</v>
      </c>
      <c r="G1997" s="2" t="s">
        <v>55</v>
      </c>
      <c r="H1997" s="2" t="s">
        <v>57</v>
      </c>
      <c r="I1997" s="2" t="s">
        <v>56</v>
      </c>
      <c r="J1997" s="2" t="s">
        <v>57</v>
      </c>
      <c r="K1997" s="2" t="s">
        <v>56</v>
      </c>
      <c r="L1997" s="2" t="s">
        <v>56</v>
      </c>
      <c r="M1997" s="2" t="s">
        <v>56</v>
      </c>
      <c r="N1997" s="2" t="s">
        <v>56</v>
      </c>
      <c r="O1997" s="2" t="s">
        <v>56</v>
      </c>
      <c r="P1997" s="2" t="s">
        <v>56</v>
      </c>
      <c r="Q1997" s="2" t="s">
        <v>56</v>
      </c>
      <c r="R1997" s="2" t="s">
        <v>56</v>
      </c>
      <c r="S1997" s="2" t="s">
        <v>56</v>
      </c>
      <c r="T1997" s="2" t="s">
        <v>56</v>
      </c>
      <c r="U1997" s="2" t="s">
        <v>57</v>
      </c>
      <c r="V1997" s="2" t="s">
        <v>56</v>
      </c>
      <c r="W1997" s="2" t="s">
        <v>56</v>
      </c>
      <c r="X1997" s="2" t="s">
        <v>56</v>
      </c>
      <c r="Y1997" s="2" t="s">
        <v>25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63</v>
      </c>
      <c r="AE1997" s="2" t="s">
        <v>68</v>
      </c>
      <c r="AF1997" s="2" t="s">
        <v>57</v>
      </c>
      <c r="AG1997" s="2" t="s">
        <v>73</v>
      </c>
      <c r="AH1997" s="2" t="s">
        <v>76</v>
      </c>
      <c r="AI1997" s="2" t="s">
        <v>76</v>
      </c>
      <c r="AJ1997" s="2" t="s">
        <v>81</v>
      </c>
      <c r="AK1997" s="2" t="s">
        <v>119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122</v>
      </c>
      <c r="AQ1997" s="2" t="s">
        <v>56</v>
      </c>
      <c r="AR1997" s="2" t="s">
        <v>57</v>
      </c>
      <c r="AS1997" s="2" t="s">
        <v>56</v>
      </c>
      <c r="AT1997" s="2" t="s">
        <v>56</v>
      </c>
      <c r="AU1997" s="2" t="s">
        <v>56</v>
      </c>
      <c r="AV1997" s="2" t="s">
        <v>56</v>
      </c>
      <c r="AW1997" s="2" t="s">
        <v>56</v>
      </c>
      <c r="AX1997" s="2" t="s">
        <v>56</v>
      </c>
      <c r="AY1997" s="2" t="s">
        <v>56</v>
      </c>
      <c r="AZ1997" s="2" t="s">
        <v>124</v>
      </c>
      <c r="BA1997" s="2" t="s">
        <v>56</v>
      </c>
      <c r="BB1997" s="2" t="s">
        <v>56</v>
      </c>
    </row>
    <row r="1998" spans="1:54" x14ac:dyDescent="0.25">
      <c r="A1998" s="3">
        <v>17724</v>
      </c>
      <c r="B1998" s="3">
        <v>1113106</v>
      </c>
      <c r="C1998" s="4">
        <v>40668</v>
      </c>
      <c r="D1998" s="4">
        <v>40668</v>
      </c>
      <c r="E1998" s="4">
        <v>40682</v>
      </c>
      <c r="F1998" s="3">
        <v>64</v>
      </c>
      <c r="G1998" s="2" t="s">
        <v>54</v>
      </c>
      <c r="H1998" s="2" t="s">
        <v>57</v>
      </c>
      <c r="I1998" s="2" t="s">
        <v>56</v>
      </c>
      <c r="J1998" s="2" t="s">
        <v>56</v>
      </c>
      <c r="K1998" s="2" t="s">
        <v>56</v>
      </c>
      <c r="L1998" s="2" t="s">
        <v>56</v>
      </c>
      <c r="M1998" s="2" t="s">
        <v>56</v>
      </c>
      <c r="N1998" s="2" t="s">
        <v>56</v>
      </c>
      <c r="O1998" s="2" t="s">
        <v>56</v>
      </c>
      <c r="P1998" s="2" t="s">
        <v>56</v>
      </c>
      <c r="Q1998" s="2" t="s">
        <v>56</v>
      </c>
      <c r="R1998" s="2" t="s">
        <v>56</v>
      </c>
      <c r="S1998" s="2" t="s">
        <v>56</v>
      </c>
      <c r="T1998" s="2" t="s">
        <v>56</v>
      </c>
      <c r="U1998" s="2" t="s">
        <v>56</v>
      </c>
      <c r="V1998" s="2" t="s">
        <v>56</v>
      </c>
      <c r="W1998" s="2" t="s">
        <v>56</v>
      </c>
      <c r="X1998" s="2" t="s">
        <v>56</v>
      </c>
      <c r="Y1998" s="2" t="s">
        <v>60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63</v>
      </c>
      <c r="AE1998" s="2" t="s">
        <v>69</v>
      </c>
      <c r="AF1998" s="2" t="s">
        <v>57</v>
      </c>
      <c r="AG1998" s="2" t="s">
        <v>73</v>
      </c>
      <c r="AH1998" s="2" t="s">
        <v>76</v>
      </c>
      <c r="AI1998" s="2" t="s">
        <v>76</v>
      </c>
      <c r="AJ1998" s="2" t="s">
        <v>81</v>
      </c>
      <c r="AK1998" s="2" t="s">
        <v>119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122</v>
      </c>
      <c r="AQ1998" s="2" t="s">
        <v>56</v>
      </c>
      <c r="AR1998" s="2" t="s">
        <v>57</v>
      </c>
      <c r="AS1998" s="2" t="s">
        <v>56</v>
      </c>
      <c r="AT1998" s="2" t="s">
        <v>57</v>
      </c>
      <c r="AU1998" s="2" t="s">
        <v>56</v>
      </c>
      <c r="AV1998" s="2" t="s">
        <v>57</v>
      </c>
      <c r="AW1998" s="2" t="s">
        <v>56</v>
      </c>
      <c r="AX1998" s="2" t="s">
        <v>56</v>
      </c>
      <c r="AY1998" s="2" t="s">
        <v>56</v>
      </c>
      <c r="AZ1998" s="2" t="s">
        <v>124</v>
      </c>
      <c r="BA1998" s="2" t="s">
        <v>56</v>
      </c>
      <c r="BB1998" s="2" t="s">
        <v>56</v>
      </c>
    </row>
    <row r="1999" spans="1:54" x14ac:dyDescent="0.25">
      <c r="A1999" s="3">
        <v>20975</v>
      </c>
      <c r="B1999" s="3">
        <v>1114310</v>
      </c>
      <c r="C1999" s="4">
        <v>41775</v>
      </c>
      <c r="D1999" s="4">
        <v>41775</v>
      </c>
      <c r="E1999" s="4">
        <v>41790</v>
      </c>
      <c r="F1999" s="3">
        <v>79</v>
      </c>
      <c r="G1999" s="2" t="s">
        <v>55</v>
      </c>
      <c r="H1999" s="2" t="s">
        <v>56</v>
      </c>
      <c r="I1999" s="2" t="s">
        <v>56</v>
      </c>
      <c r="J1999" s="2" t="s">
        <v>56</v>
      </c>
      <c r="K1999" s="2" t="s">
        <v>56</v>
      </c>
      <c r="L1999" s="2" t="s">
        <v>56</v>
      </c>
      <c r="M1999" s="2" t="s">
        <v>56</v>
      </c>
      <c r="N1999" s="2" t="s">
        <v>56</v>
      </c>
      <c r="O1999" s="2" t="s">
        <v>56</v>
      </c>
      <c r="P1999" s="2" t="s">
        <v>56</v>
      </c>
      <c r="Q1999" s="2" t="s">
        <v>56</v>
      </c>
      <c r="R1999" s="2" t="s">
        <v>56</v>
      </c>
      <c r="S1999" s="2" t="s">
        <v>56</v>
      </c>
      <c r="T1999" s="2" t="s">
        <v>56</v>
      </c>
      <c r="U1999" s="2" t="s">
        <v>57</v>
      </c>
      <c r="V1999" s="2" t="s">
        <v>56</v>
      </c>
      <c r="W1999" s="2" t="s">
        <v>56</v>
      </c>
      <c r="X1999" s="2" t="s">
        <v>56</v>
      </c>
      <c r="Y1999" s="2" t="s">
        <v>25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63</v>
      </c>
      <c r="AE1999" s="2" t="s">
        <v>69</v>
      </c>
      <c r="AF1999" s="2" t="s">
        <v>57</v>
      </c>
      <c r="AG1999" s="2" t="s">
        <v>73</v>
      </c>
      <c r="AH1999" s="2" t="s">
        <v>76</v>
      </c>
      <c r="AI1999" s="2" t="s">
        <v>76</v>
      </c>
      <c r="AJ1999" s="2" t="s">
        <v>82</v>
      </c>
      <c r="AK1999" s="2" t="s">
        <v>119</v>
      </c>
      <c r="AL1999" s="2" t="s">
        <v>57</v>
      </c>
      <c r="AM1999" s="2" t="s">
        <v>56</v>
      </c>
      <c r="AN1999" s="2" t="s">
        <v>57</v>
      </c>
      <c r="AO1999" s="2" t="s">
        <v>57</v>
      </c>
      <c r="AP1999" s="2" t="s">
        <v>122</v>
      </c>
      <c r="AQ1999" s="2" t="s">
        <v>57</v>
      </c>
      <c r="AR1999" s="2" t="s">
        <v>57</v>
      </c>
      <c r="AS1999" s="2" t="s">
        <v>56</v>
      </c>
      <c r="AT1999" s="2" t="s">
        <v>56</v>
      </c>
      <c r="AU1999" s="2" t="s">
        <v>56</v>
      </c>
      <c r="AV1999" s="2" t="s">
        <v>56</v>
      </c>
      <c r="AW1999" s="2" t="s">
        <v>56</v>
      </c>
      <c r="AX1999" s="2" t="s">
        <v>56</v>
      </c>
      <c r="AY1999" s="2" t="s">
        <v>56</v>
      </c>
      <c r="AZ1999" s="2" t="s">
        <v>124</v>
      </c>
      <c r="BA1999" s="2" t="s">
        <v>56</v>
      </c>
      <c r="BB1999" s="2" t="s">
        <v>56</v>
      </c>
    </row>
    <row r="2000" spans="1:54" x14ac:dyDescent="0.25">
      <c r="A2000" s="3">
        <v>21319</v>
      </c>
      <c r="B2000" s="3">
        <v>1114818</v>
      </c>
      <c r="C2000" s="4">
        <v>41777</v>
      </c>
      <c r="D2000" s="4">
        <v>41793</v>
      </c>
      <c r="E2000" s="4">
        <v>41802</v>
      </c>
      <c r="F2000" s="3">
        <v>83</v>
      </c>
      <c r="G2000" s="2" t="s">
        <v>55</v>
      </c>
      <c r="H2000" s="2" t="s">
        <v>56</v>
      </c>
      <c r="I2000" s="2" t="s">
        <v>56</v>
      </c>
      <c r="J2000" s="2" t="s">
        <v>56</v>
      </c>
      <c r="K2000" s="2" t="s">
        <v>56</v>
      </c>
      <c r="L2000" s="2" t="s">
        <v>56</v>
      </c>
      <c r="M2000" s="2" t="s">
        <v>56</v>
      </c>
      <c r="N2000" s="2" t="s">
        <v>56</v>
      </c>
      <c r="O2000" s="2" t="s">
        <v>56</v>
      </c>
      <c r="P2000" s="2" t="s">
        <v>56</v>
      </c>
      <c r="Q2000" s="2" t="s">
        <v>56</v>
      </c>
      <c r="R2000" s="2" t="s">
        <v>56</v>
      </c>
      <c r="S2000" s="2" t="s">
        <v>56</v>
      </c>
      <c r="T2000" s="2" t="s">
        <v>56</v>
      </c>
      <c r="U2000" s="2" t="s">
        <v>56</v>
      </c>
      <c r="V2000" s="2" t="s">
        <v>56</v>
      </c>
      <c r="W2000" s="2" t="s">
        <v>56</v>
      </c>
      <c r="X2000" s="2" t="s">
        <v>56</v>
      </c>
      <c r="Y2000" s="2" t="s">
        <v>25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63</v>
      </c>
      <c r="AE2000" s="2" t="s">
        <v>68</v>
      </c>
      <c r="AF2000" s="2" t="s">
        <v>57</v>
      </c>
      <c r="AG2000" s="2" t="s">
        <v>73</v>
      </c>
      <c r="AH2000" s="2" t="s">
        <v>76</v>
      </c>
      <c r="AI2000" s="2" t="s">
        <v>76</v>
      </c>
      <c r="AJ2000" s="2" t="s">
        <v>80</v>
      </c>
      <c r="AK2000" s="2" t="s">
        <v>119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122</v>
      </c>
      <c r="AQ2000" s="2" t="s">
        <v>56</v>
      </c>
      <c r="AR2000" s="2" t="s">
        <v>57</v>
      </c>
      <c r="AS2000" s="2" t="s">
        <v>56</v>
      </c>
      <c r="AT2000" s="2" t="s">
        <v>56</v>
      </c>
      <c r="AU2000" s="2" t="s">
        <v>56</v>
      </c>
      <c r="AV2000" s="2" t="s">
        <v>56</v>
      </c>
      <c r="AW2000" s="2" t="s">
        <v>56</v>
      </c>
      <c r="AX2000" s="2" t="s">
        <v>56</v>
      </c>
      <c r="AY2000" s="2" t="s">
        <v>56</v>
      </c>
      <c r="AZ2000" s="2" t="s">
        <v>124</v>
      </c>
      <c r="BA2000" s="2" t="s">
        <v>56</v>
      </c>
      <c r="BB2000" s="2" t="s">
        <v>56</v>
      </c>
    </row>
    <row r="2001" spans="1:54" x14ac:dyDescent="0.25">
      <c r="A2001" s="3">
        <v>13012</v>
      </c>
      <c r="B2001" s="3">
        <v>1114923</v>
      </c>
      <c r="C2001" s="4">
        <v>38894</v>
      </c>
      <c r="D2001" s="4">
        <v>38894</v>
      </c>
      <c r="E2001" s="4">
        <v>38899</v>
      </c>
      <c r="F2001" s="3">
        <v>70</v>
      </c>
      <c r="G2001" s="2" t="s">
        <v>55</v>
      </c>
      <c r="H2001" s="2" t="s">
        <v>57</v>
      </c>
      <c r="I2001" s="2" t="s">
        <v>56</v>
      </c>
      <c r="J2001" s="2" t="s">
        <v>56</v>
      </c>
      <c r="K2001" s="2" t="s">
        <v>56</v>
      </c>
      <c r="L2001" s="2" t="s">
        <v>56</v>
      </c>
      <c r="M2001" s="2" t="s">
        <v>56</v>
      </c>
      <c r="N2001" s="2" t="s">
        <v>57</v>
      </c>
      <c r="O2001" s="2" t="s">
        <v>56</v>
      </c>
      <c r="P2001" s="2" t="s">
        <v>56</v>
      </c>
      <c r="Q2001" s="2" t="s">
        <v>56</v>
      </c>
      <c r="R2001" s="2" t="s">
        <v>56</v>
      </c>
      <c r="S2001" s="2" t="s">
        <v>56</v>
      </c>
      <c r="T2001" s="2" t="s">
        <v>56</v>
      </c>
      <c r="U2001" s="2" t="s">
        <v>56</v>
      </c>
      <c r="V2001" s="2" t="s">
        <v>56</v>
      </c>
      <c r="W2001" s="2" t="s">
        <v>56</v>
      </c>
      <c r="X2001" s="2" t="s">
        <v>56</v>
      </c>
      <c r="Y2001" s="2" t="s">
        <v>61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63</v>
      </c>
      <c r="AE2001" s="2" t="s">
        <v>69</v>
      </c>
      <c r="AF2001" s="2" t="s">
        <v>57</v>
      </c>
      <c r="AG2001" s="2" t="s">
        <v>73</v>
      </c>
      <c r="AH2001" s="2" t="s">
        <v>76</v>
      </c>
      <c r="AI2001" s="2" t="s">
        <v>76</v>
      </c>
      <c r="AJ2001" s="2" t="s">
        <v>80</v>
      </c>
      <c r="AK2001" s="2" t="s">
        <v>119</v>
      </c>
      <c r="AL2001" s="2" t="s">
        <v>57</v>
      </c>
      <c r="AM2001" s="2" t="s">
        <v>57</v>
      </c>
      <c r="AN2001" s="2" t="s">
        <v>57</v>
      </c>
      <c r="AO2001" s="2" t="s">
        <v>56</v>
      </c>
      <c r="AP2001" s="2" t="s">
        <v>76</v>
      </c>
      <c r="AQ2001" s="2" t="s">
        <v>56</v>
      </c>
      <c r="AR2001" s="2" t="s">
        <v>56</v>
      </c>
      <c r="AS2001" s="2" t="s">
        <v>56</v>
      </c>
      <c r="AT2001" s="2" t="s">
        <v>56</v>
      </c>
      <c r="AU2001" s="2" t="s">
        <v>56</v>
      </c>
      <c r="AV2001" s="2" t="s">
        <v>56</v>
      </c>
      <c r="AX2001" s="2" t="s">
        <v>56</v>
      </c>
      <c r="AY2001" s="2" t="s">
        <v>56</v>
      </c>
      <c r="AZ2001" s="2" t="s">
        <v>124</v>
      </c>
      <c r="BA2001" s="2" t="s">
        <v>56</v>
      </c>
    </row>
    <row r="2002" spans="1:54" x14ac:dyDescent="0.25">
      <c r="A2002" s="3">
        <v>18312</v>
      </c>
      <c r="B2002" s="3">
        <v>1115336</v>
      </c>
      <c r="C2002" s="4">
        <v>40856</v>
      </c>
      <c r="D2002" s="4">
        <v>40861</v>
      </c>
      <c r="E2002" s="4">
        <v>40871</v>
      </c>
      <c r="F2002" s="3">
        <v>71</v>
      </c>
      <c r="G2002" s="2" t="s">
        <v>54</v>
      </c>
      <c r="H2002" s="2" t="s">
        <v>57</v>
      </c>
      <c r="I2002" s="2" t="s">
        <v>56</v>
      </c>
      <c r="J2002" s="2" t="s">
        <v>57</v>
      </c>
      <c r="K2002" s="2" t="s">
        <v>57</v>
      </c>
      <c r="L2002" s="2" t="s">
        <v>56</v>
      </c>
      <c r="M2002" s="2" t="s">
        <v>56</v>
      </c>
      <c r="N2002" s="2" t="s">
        <v>56</v>
      </c>
      <c r="O2002" s="2" t="s">
        <v>56</v>
      </c>
      <c r="P2002" s="2" t="s">
        <v>56</v>
      </c>
      <c r="Q2002" s="2" t="s">
        <v>56</v>
      </c>
      <c r="R2002" s="2" t="s">
        <v>56</v>
      </c>
      <c r="S2002" s="2" t="s">
        <v>56</v>
      </c>
      <c r="T2002" s="2" t="s">
        <v>56</v>
      </c>
      <c r="U2002" s="2" t="s">
        <v>57</v>
      </c>
      <c r="V2002" s="2" t="s">
        <v>56</v>
      </c>
      <c r="W2002" s="2" t="s">
        <v>56</v>
      </c>
      <c r="X2002" s="2" t="s">
        <v>56</v>
      </c>
      <c r="Y2002" s="2" t="s">
        <v>60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65</v>
      </c>
      <c r="AE2002" s="2" t="s">
        <v>68</v>
      </c>
      <c r="AF2002" s="2" t="s">
        <v>57</v>
      </c>
      <c r="AG2002" s="2" t="s">
        <v>73</v>
      </c>
      <c r="AH2002" s="2" t="s">
        <v>76</v>
      </c>
      <c r="AI2002" s="2" t="s">
        <v>76</v>
      </c>
      <c r="AJ2002" s="2" t="s">
        <v>81</v>
      </c>
      <c r="AK2002" s="2" t="s">
        <v>119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122</v>
      </c>
      <c r="AQ2002" s="2" t="s">
        <v>56</v>
      </c>
      <c r="AR2002" s="2" t="s">
        <v>56</v>
      </c>
      <c r="AS2002" s="2" t="s">
        <v>57</v>
      </c>
      <c r="AT2002" s="2" t="s">
        <v>56</v>
      </c>
      <c r="AU2002" s="2" t="s">
        <v>56</v>
      </c>
      <c r="AV2002" s="2" t="s">
        <v>56</v>
      </c>
      <c r="AW2002" s="2" t="s">
        <v>56</v>
      </c>
      <c r="AX2002" s="2" t="s">
        <v>56</v>
      </c>
      <c r="AY2002" s="2" t="s">
        <v>56</v>
      </c>
      <c r="AZ2002" s="2" t="s">
        <v>125</v>
      </c>
      <c r="BA2002" s="2" t="s">
        <v>56</v>
      </c>
      <c r="BB2002" s="2" t="s">
        <v>56</v>
      </c>
    </row>
    <row r="2003" spans="1:54" x14ac:dyDescent="0.25">
      <c r="A2003" s="3">
        <v>17345</v>
      </c>
      <c r="B2003" s="3">
        <v>1124085</v>
      </c>
      <c r="C2003" s="4">
        <v>40482</v>
      </c>
      <c r="D2003" s="4">
        <v>40483</v>
      </c>
      <c r="E2003" s="4">
        <v>40493</v>
      </c>
      <c r="F2003" s="3">
        <v>70</v>
      </c>
      <c r="G2003" s="2" t="s">
        <v>54</v>
      </c>
      <c r="H2003" s="2" t="s">
        <v>57</v>
      </c>
      <c r="I2003" s="2" t="s">
        <v>56</v>
      </c>
      <c r="J2003" s="2" t="s">
        <v>57</v>
      </c>
      <c r="K2003" s="2" t="s">
        <v>56</v>
      </c>
      <c r="L2003" s="2" t="s">
        <v>56</v>
      </c>
      <c r="M2003" s="2" t="s">
        <v>56</v>
      </c>
      <c r="N2003" s="2" t="s">
        <v>56</v>
      </c>
      <c r="O2003" s="2" t="s">
        <v>57</v>
      </c>
      <c r="P2003" s="2" t="s">
        <v>56</v>
      </c>
      <c r="Q2003" s="2" t="s">
        <v>56</v>
      </c>
      <c r="R2003" s="2" t="s">
        <v>56</v>
      </c>
      <c r="S2003" s="2" t="s">
        <v>56</v>
      </c>
      <c r="T2003" s="2" t="s">
        <v>56</v>
      </c>
      <c r="U2003" s="2" t="s">
        <v>56</v>
      </c>
      <c r="V2003" s="2" t="s">
        <v>56</v>
      </c>
      <c r="W2003" s="2" t="s">
        <v>56</v>
      </c>
      <c r="X2003" s="2" t="s">
        <v>56</v>
      </c>
      <c r="Y2003" s="2" t="s">
        <v>25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63</v>
      </c>
      <c r="AE2003" s="2" t="s">
        <v>69</v>
      </c>
      <c r="AF2003" s="2" t="s">
        <v>57</v>
      </c>
      <c r="AG2003" s="2" t="s">
        <v>73</v>
      </c>
      <c r="AH2003" s="2" t="s">
        <v>76</v>
      </c>
      <c r="AI2003" s="2" t="s">
        <v>76</v>
      </c>
      <c r="AJ2003" s="2" t="s">
        <v>81</v>
      </c>
      <c r="AK2003" s="2" t="s">
        <v>119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122</v>
      </c>
      <c r="AQ2003" s="2" t="s">
        <v>57</v>
      </c>
      <c r="AR2003" s="2" t="s">
        <v>57</v>
      </c>
      <c r="AS2003" s="2" t="s">
        <v>56</v>
      </c>
      <c r="AT2003" s="2" t="s">
        <v>56</v>
      </c>
      <c r="AU2003" s="2" t="s">
        <v>56</v>
      </c>
      <c r="AV2003" s="2" t="s">
        <v>56</v>
      </c>
      <c r="AW2003" s="2" t="s">
        <v>56</v>
      </c>
      <c r="AX2003" s="2" t="s">
        <v>56</v>
      </c>
      <c r="AY2003" s="2" t="s">
        <v>56</v>
      </c>
      <c r="AZ2003" s="2" t="s">
        <v>124</v>
      </c>
      <c r="BA2003" s="2" t="s">
        <v>56</v>
      </c>
      <c r="BB2003" s="2" t="s">
        <v>56</v>
      </c>
    </row>
    <row r="2004" spans="1:54" x14ac:dyDescent="0.25">
      <c r="A2004" s="3">
        <v>17150</v>
      </c>
      <c r="B2004" s="3">
        <v>1125297</v>
      </c>
      <c r="C2004" s="4">
        <v>40484</v>
      </c>
      <c r="D2004" s="4">
        <v>40491</v>
      </c>
      <c r="E2004" s="4">
        <v>40500</v>
      </c>
      <c r="F2004" s="3">
        <v>73</v>
      </c>
      <c r="G2004" s="2" t="s">
        <v>54</v>
      </c>
      <c r="H2004" s="2" t="s">
        <v>57</v>
      </c>
      <c r="I2004" s="2" t="s">
        <v>56</v>
      </c>
      <c r="J2004" s="2" t="s">
        <v>56</v>
      </c>
      <c r="K2004" s="2" t="s">
        <v>56</v>
      </c>
      <c r="L2004" s="2" t="s">
        <v>56</v>
      </c>
      <c r="M2004" s="2" t="s">
        <v>56</v>
      </c>
      <c r="N2004" s="2" t="s">
        <v>56</v>
      </c>
      <c r="O2004" s="2" t="s">
        <v>56</v>
      </c>
      <c r="P2004" s="2" t="s">
        <v>56</v>
      </c>
      <c r="Q2004" s="2" t="s">
        <v>56</v>
      </c>
      <c r="R2004" s="2" t="s">
        <v>56</v>
      </c>
      <c r="S2004" s="2" t="s">
        <v>56</v>
      </c>
      <c r="T2004" s="2" t="s">
        <v>56</v>
      </c>
      <c r="U2004" s="2" t="s">
        <v>56</v>
      </c>
      <c r="V2004" s="2" t="s">
        <v>56</v>
      </c>
      <c r="W2004" s="2" t="s">
        <v>56</v>
      </c>
      <c r="X2004" s="2" t="s">
        <v>56</v>
      </c>
      <c r="Y2004" s="2" t="s">
        <v>60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63</v>
      </c>
      <c r="AE2004" s="2" t="s">
        <v>68</v>
      </c>
      <c r="AF2004" s="2" t="s">
        <v>57</v>
      </c>
      <c r="AG2004" s="2" t="s">
        <v>73</v>
      </c>
      <c r="AH2004" s="2" t="s">
        <v>76</v>
      </c>
      <c r="AI2004" s="2" t="s">
        <v>76</v>
      </c>
      <c r="AJ2004" s="2" t="s">
        <v>81</v>
      </c>
      <c r="AK2004" s="2" t="s">
        <v>119</v>
      </c>
      <c r="AL2004" s="2" t="s">
        <v>57</v>
      </c>
      <c r="AM2004" s="2" t="s">
        <v>57</v>
      </c>
      <c r="AN2004" s="2" t="s">
        <v>56</v>
      </c>
      <c r="AO2004" s="2" t="s">
        <v>57</v>
      </c>
      <c r="AP2004" s="2" t="s">
        <v>122</v>
      </c>
      <c r="AQ2004" s="2" t="s">
        <v>57</v>
      </c>
      <c r="AR2004" s="2" t="s">
        <v>57</v>
      </c>
      <c r="AS2004" s="2" t="s">
        <v>56</v>
      </c>
      <c r="AT2004" s="2" t="s">
        <v>56</v>
      </c>
      <c r="AU2004" s="2" t="s">
        <v>56</v>
      </c>
      <c r="AV2004" s="2" t="s">
        <v>56</v>
      </c>
      <c r="AW2004" s="2" t="s">
        <v>56</v>
      </c>
      <c r="AX2004" s="2" t="s">
        <v>56</v>
      </c>
      <c r="AY2004" s="2" t="s">
        <v>56</v>
      </c>
      <c r="AZ2004" s="2" t="s">
        <v>124</v>
      </c>
      <c r="BA2004" s="2" t="s">
        <v>56</v>
      </c>
      <c r="BB2004" s="2" t="s">
        <v>56</v>
      </c>
    </row>
    <row r="2005" spans="1:54" x14ac:dyDescent="0.25">
      <c r="A2005" s="3">
        <v>17249</v>
      </c>
      <c r="B2005" s="3">
        <v>1127601</v>
      </c>
      <c r="C2005" s="4">
        <v>40430</v>
      </c>
      <c r="D2005" s="4">
        <v>40431</v>
      </c>
      <c r="E2005" s="4">
        <v>40436</v>
      </c>
      <c r="F2005" s="3">
        <v>69</v>
      </c>
      <c r="G2005" s="2" t="s">
        <v>54</v>
      </c>
      <c r="H2005" s="2" t="s">
        <v>56</v>
      </c>
      <c r="I2005" s="2" t="s">
        <v>56</v>
      </c>
      <c r="J2005" s="2" t="s">
        <v>56</v>
      </c>
      <c r="K2005" s="2" t="s">
        <v>56</v>
      </c>
      <c r="L2005" s="2" t="s">
        <v>56</v>
      </c>
      <c r="M2005" s="2" t="s">
        <v>56</v>
      </c>
      <c r="N2005" s="2" t="s">
        <v>56</v>
      </c>
      <c r="O2005" s="2" t="s">
        <v>56</v>
      </c>
      <c r="P2005" s="2" t="s">
        <v>56</v>
      </c>
      <c r="Q2005" s="2" t="s">
        <v>56</v>
      </c>
      <c r="R2005" s="2" t="s">
        <v>56</v>
      </c>
      <c r="S2005" s="2" t="s">
        <v>56</v>
      </c>
      <c r="T2005" s="2" t="s">
        <v>56</v>
      </c>
      <c r="U2005" s="2" t="s">
        <v>56</v>
      </c>
      <c r="V2005" s="2" t="s">
        <v>56</v>
      </c>
      <c r="W2005" s="2" t="s">
        <v>56</v>
      </c>
      <c r="X2005" s="2" t="s">
        <v>56</v>
      </c>
      <c r="Y2005" s="2" t="s">
        <v>25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63</v>
      </c>
      <c r="AE2005" s="2" t="s">
        <v>68</v>
      </c>
      <c r="AF2005" s="2" t="s">
        <v>57</v>
      </c>
      <c r="AG2005" s="2" t="s">
        <v>73</v>
      </c>
      <c r="AH2005" s="2" t="s">
        <v>76</v>
      </c>
      <c r="AI2005" s="2" t="s">
        <v>76</v>
      </c>
      <c r="AJ2005" s="2" t="s">
        <v>80</v>
      </c>
      <c r="AK2005" s="2" t="s">
        <v>119</v>
      </c>
      <c r="AL2005" s="2" t="s">
        <v>57</v>
      </c>
      <c r="AM2005" s="2" t="s">
        <v>57</v>
      </c>
      <c r="AN2005" s="2" t="s">
        <v>57</v>
      </c>
      <c r="AO2005" s="2" t="s">
        <v>56</v>
      </c>
      <c r="AP2005" s="2" t="s">
        <v>76</v>
      </c>
      <c r="AQ2005" s="2" t="s">
        <v>56</v>
      </c>
      <c r="AR2005" s="2" t="s">
        <v>56</v>
      </c>
      <c r="AS2005" s="2" t="s">
        <v>56</v>
      </c>
      <c r="AT2005" s="2" t="s">
        <v>56</v>
      </c>
      <c r="AU2005" s="2" t="s">
        <v>56</v>
      </c>
      <c r="AV2005" s="2" t="s">
        <v>56</v>
      </c>
      <c r="AW2005" s="2" t="s">
        <v>56</v>
      </c>
      <c r="AX2005" s="2" t="s">
        <v>56</v>
      </c>
      <c r="AY2005" s="2" t="s">
        <v>56</v>
      </c>
      <c r="AZ2005" s="2" t="s">
        <v>124</v>
      </c>
      <c r="BA2005" s="2" t="s">
        <v>56</v>
      </c>
      <c r="BB2005" s="2" t="s">
        <v>56</v>
      </c>
    </row>
    <row r="2006" spans="1:54" x14ac:dyDescent="0.25">
      <c r="A2006" s="3">
        <v>18815</v>
      </c>
      <c r="B2006" s="3">
        <v>1128447</v>
      </c>
      <c r="C2006" s="4">
        <v>41032</v>
      </c>
      <c r="D2006" s="4">
        <v>41032</v>
      </c>
      <c r="E2006" s="4">
        <v>41044</v>
      </c>
      <c r="F2006" s="3">
        <v>76</v>
      </c>
      <c r="G2006" s="2" t="s">
        <v>54</v>
      </c>
      <c r="H2006" s="2" t="s">
        <v>57</v>
      </c>
      <c r="I2006" s="2" t="s">
        <v>56</v>
      </c>
      <c r="J2006" s="2" t="s">
        <v>56</v>
      </c>
      <c r="K2006" s="2" t="s">
        <v>56</v>
      </c>
      <c r="L2006" s="2" t="s">
        <v>56</v>
      </c>
      <c r="M2006" s="2" t="s">
        <v>56</v>
      </c>
      <c r="N2006" s="2" t="s">
        <v>56</v>
      </c>
      <c r="O2006" s="2" t="s">
        <v>56</v>
      </c>
      <c r="P2006" s="2" t="s">
        <v>56</v>
      </c>
      <c r="Q2006" s="2" t="s">
        <v>56</v>
      </c>
      <c r="R2006" s="2" t="s">
        <v>56</v>
      </c>
      <c r="S2006" s="2" t="s">
        <v>56</v>
      </c>
      <c r="T2006" s="2" t="s">
        <v>56</v>
      </c>
      <c r="U2006" s="2" t="s">
        <v>56</v>
      </c>
      <c r="V2006" s="2" t="s">
        <v>56</v>
      </c>
      <c r="W2006" s="2" t="s">
        <v>56</v>
      </c>
      <c r="X2006" s="2" t="s">
        <v>56</v>
      </c>
      <c r="Y2006" s="2" t="s">
        <v>25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63</v>
      </c>
      <c r="AE2006" s="2" t="s">
        <v>69</v>
      </c>
      <c r="AF2006" s="2" t="s">
        <v>57</v>
      </c>
      <c r="AG2006" s="2" t="s">
        <v>73</v>
      </c>
      <c r="AH2006" s="2" t="s">
        <v>76</v>
      </c>
      <c r="AI2006" s="2" t="s">
        <v>76</v>
      </c>
      <c r="AJ2006" s="2" t="s">
        <v>89</v>
      </c>
      <c r="AK2006" s="2" t="s">
        <v>119</v>
      </c>
      <c r="AL2006" s="2" t="s">
        <v>57</v>
      </c>
      <c r="AM2006" s="2" t="s">
        <v>57</v>
      </c>
      <c r="AN2006" s="2" t="s">
        <v>56</v>
      </c>
      <c r="AO2006" s="2" t="s">
        <v>57</v>
      </c>
      <c r="AP2006" s="2" t="s">
        <v>122</v>
      </c>
      <c r="AQ2006" s="2" t="s">
        <v>56</v>
      </c>
      <c r="AR2006" s="2" t="s">
        <v>57</v>
      </c>
      <c r="AS2006" s="2" t="s">
        <v>56</v>
      </c>
      <c r="AT2006" s="2" t="s">
        <v>56</v>
      </c>
      <c r="AU2006" s="2" t="s">
        <v>56</v>
      </c>
      <c r="AV2006" s="2" t="s">
        <v>56</v>
      </c>
      <c r="AW2006" s="2" t="s">
        <v>56</v>
      </c>
      <c r="AX2006" s="2" t="s">
        <v>56</v>
      </c>
      <c r="AY2006" s="2" t="s">
        <v>56</v>
      </c>
      <c r="AZ2006" s="2" t="s">
        <v>125</v>
      </c>
      <c r="BA2006" s="2" t="s">
        <v>56</v>
      </c>
      <c r="BB2006" s="2" t="s">
        <v>56</v>
      </c>
    </row>
    <row r="2007" spans="1:54" x14ac:dyDescent="0.25">
      <c r="A2007" s="3">
        <v>23246</v>
      </c>
      <c r="B2007" s="3">
        <v>1128865</v>
      </c>
      <c r="C2007" s="4">
        <v>42515</v>
      </c>
      <c r="D2007" s="4">
        <v>42520</v>
      </c>
      <c r="E2007" s="4">
        <v>42529</v>
      </c>
      <c r="F2007" s="3">
        <v>67</v>
      </c>
      <c r="G2007" s="2" t="s">
        <v>54</v>
      </c>
      <c r="H2007" s="2" t="s">
        <v>56</v>
      </c>
      <c r="I2007" s="2" t="s">
        <v>56</v>
      </c>
      <c r="J2007" s="2" t="s">
        <v>57</v>
      </c>
      <c r="K2007" s="2" t="s">
        <v>57</v>
      </c>
      <c r="L2007" s="2" t="s">
        <v>56</v>
      </c>
      <c r="M2007" s="2" t="s">
        <v>56</v>
      </c>
      <c r="N2007" s="2" t="s">
        <v>56</v>
      </c>
      <c r="O2007" s="2" t="s">
        <v>56</v>
      </c>
      <c r="P2007" s="2" t="s">
        <v>56</v>
      </c>
      <c r="Q2007" s="2" t="s">
        <v>56</v>
      </c>
      <c r="R2007" s="2" t="s">
        <v>56</v>
      </c>
      <c r="S2007" s="2" t="s">
        <v>56</v>
      </c>
      <c r="T2007" s="2" t="s">
        <v>56</v>
      </c>
      <c r="U2007" s="2" t="s">
        <v>57</v>
      </c>
      <c r="V2007" s="2" t="s">
        <v>56</v>
      </c>
      <c r="W2007" s="2" t="s">
        <v>56</v>
      </c>
      <c r="X2007" s="2" t="s">
        <v>56</v>
      </c>
      <c r="Y2007" s="2" t="s">
        <v>60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63</v>
      </c>
      <c r="AE2007" s="2" t="s">
        <v>68</v>
      </c>
      <c r="AF2007" s="2" t="s">
        <v>57</v>
      </c>
      <c r="AG2007" s="2" t="s">
        <v>73</v>
      </c>
      <c r="AH2007" s="2" t="s">
        <v>76</v>
      </c>
      <c r="AI2007" s="2" t="s">
        <v>76</v>
      </c>
      <c r="AJ2007" s="2" t="s">
        <v>80</v>
      </c>
      <c r="AK2007" s="2" t="s">
        <v>119</v>
      </c>
      <c r="AL2007" s="2" t="s">
        <v>57</v>
      </c>
      <c r="AM2007" s="2" t="s">
        <v>57</v>
      </c>
      <c r="AN2007" s="2" t="s">
        <v>57</v>
      </c>
      <c r="AO2007" s="2" t="s">
        <v>56</v>
      </c>
      <c r="AP2007" s="2" t="s">
        <v>76</v>
      </c>
      <c r="AQ2007" s="2" t="s">
        <v>56</v>
      </c>
      <c r="AR2007" s="2" t="s">
        <v>56</v>
      </c>
      <c r="AS2007" s="2" t="s">
        <v>56</v>
      </c>
      <c r="AT2007" s="2" t="s">
        <v>56</v>
      </c>
      <c r="AU2007" s="2" t="s">
        <v>56</v>
      </c>
      <c r="AV2007" s="2" t="s">
        <v>56</v>
      </c>
      <c r="AW2007" s="2" t="s">
        <v>56</v>
      </c>
      <c r="AX2007" s="2" t="s">
        <v>56</v>
      </c>
      <c r="AY2007" s="2" t="s">
        <v>56</v>
      </c>
      <c r="AZ2007" s="2" t="s">
        <v>124</v>
      </c>
      <c r="BA2007" s="2" t="s">
        <v>56</v>
      </c>
      <c r="BB2007" s="2" t="s">
        <v>56</v>
      </c>
    </row>
    <row r="2008" spans="1:54" x14ac:dyDescent="0.25">
      <c r="A2008" s="3">
        <v>17650</v>
      </c>
      <c r="B2008" s="3">
        <v>1129079</v>
      </c>
      <c r="C2008" s="4">
        <v>40527</v>
      </c>
      <c r="D2008" s="4">
        <v>40527</v>
      </c>
      <c r="E2008" s="4">
        <v>40535</v>
      </c>
      <c r="F2008" s="3">
        <v>63</v>
      </c>
      <c r="G2008" s="2" t="s">
        <v>55</v>
      </c>
      <c r="H2008" s="2" t="s">
        <v>56</v>
      </c>
      <c r="I2008" s="2" t="s">
        <v>56</v>
      </c>
      <c r="J2008" s="2" t="s">
        <v>57</v>
      </c>
      <c r="K2008" s="2" t="s">
        <v>56</v>
      </c>
      <c r="L2008" s="2" t="s">
        <v>56</v>
      </c>
      <c r="M2008" s="2" t="s">
        <v>56</v>
      </c>
      <c r="N2008" s="2" t="s">
        <v>56</v>
      </c>
      <c r="O2008" s="2" t="s">
        <v>56</v>
      </c>
      <c r="P2008" s="2" t="s">
        <v>56</v>
      </c>
      <c r="Q2008" s="2" t="s">
        <v>56</v>
      </c>
      <c r="R2008" s="2" t="s">
        <v>56</v>
      </c>
      <c r="S2008" s="2" t="s">
        <v>56</v>
      </c>
      <c r="T2008" s="2" t="s">
        <v>56</v>
      </c>
      <c r="U2008" s="2" t="s">
        <v>56</v>
      </c>
      <c r="V2008" s="2" t="s">
        <v>56</v>
      </c>
      <c r="W2008" s="2" t="s">
        <v>56</v>
      </c>
      <c r="X2008" s="2" t="s">
        <v>56</v>
      </c>
      <c r="Y2008" s="2" t="s">
        <v>25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63</v>
      </c>
      <c r="AE2008" s="2" t="s">
        <v>69</v>
      </c>
      <c r="AF2008" s="2" t="s">
        <v>57</v>
      </c>
      <c r="AG2008" s="2" t="s">
        <v>73</v>
      </c>
      <c r="AH2008" s="2" t="s">
        <v>76</v>
      </c>
      <c r="AI2008" s="2" t="s">
        <v>76</v>
      </c>
      <c r="AJ2008" s="2" t="s">
        <v>81</v>
      </c>
      <c r="AK2008" s="2" t="s">
        <v>119</v>
      </c>
      <c r="AL2008" s="2" t="s">
        <v>57</v>
      </c>
      <c r="AM2008" s="2" t="s">
        <v>56</v>
      </c>
      <c r="AN2008" s="2" t="s">
        <v>57</v>
      </c>
      <c r="AO2008" s="2" t="s">
        <v>57</v>
      </c>
      <c r="AP2008" s="2" t="s">
        <v>122</v>
      </c>
      <c r="AQ2008" s="2" t="s">
        <v>56</v>
      </c>
      <c r="AR2008" s="2" t="s">
        <v>57</v>
      </c>
      <c r="AS2008" s="2" t="s">
        <v>56</v>
      </c>
      <c r="AT2008" s="2" t="s">
        <v>56</v>
      </c>
      <c r="AU2008" s="2" t="s">
        <v>56</v>
      </c>
      <c r="AV2008" s="2" t="s">
        <v>56</v>
      </c>
      <c r="AW2008" s="2" t="s">
        <v>56</v>
      </c>
      <c r="AX2008" s="2" t="s">
        <v>56</v>
      </c>
      <c r="AY2008" s="2" t="s">
        <v>56</v>
      </c>
      <c r="AZ2008" s="2" t="s">
        <v>124</v>
      </c>
      <c r="BA2008" s="2" t="s">
        <v>56</v>
      </c>
      <c r="BB2008" s="2" t="s">
        <v>56</v>
      </c>
    </row>
    <row r="2009" spans="1:54" x14ac:dyDescent="0.25">
      <c r="A2009" s="3">
        <v>18945</v>
      </c>
      <c r="B2009" s="3">
        <v>1129152</v>
      </c>
      <c r="C2009" s="4">
        <v>40940</v>
      </c>
      <c r="D2009" s="4">
        <v>40945</v>
      </c>
      <c r="E2009" s="4">
        <v>40956</v>
      </c>
      <c r="F2009" s="3">
        <v>77</v>
      </c>
      <c r="G2009" s="2" t="s">
        <v>54</v>
      </c>
      <c r="H2009" s="2" t="s">
        <v>57</v>
      </c>
      <c r="I2009" s="2" t="s">
        <v>56</v>
      </c>
      <c r="J2009" s="2" t="s">
        <v>57</v>
      </c>
      <c r="K2009" s="2" t="s">
        <v>56</v>
      </c>
      <c r="L2009" s="2" t="s">
        <v>56</v>
      </c>
      <c r="M2009" s="2" t="s">
        <v>56</v>
      </c>
      <c r="N2009" s="2" t="s">
        <v>57</v>
      </c>
      <c r="O2009" s="2" t="s">
        <v>56</v>
      </c>
      <c r="P2009" s="2" t="s">
        <v>56</v>
      </c>
      <c r="Q2009" s="2" t="s">
        <v>56</v>
      </c>
      <c r="R2009" s="2" t="s">
        <v>56</v>
      </c>
      <c r="S2009" s="2" t="s">
        <v>56</v>
      </c>
      <c r="T2009" s="2" t="s">
        <v>56</v>
      </c>
      <c r="U2009" s="2" t="s">
        <v>56</v>
      </c>
      <c r="V2009" s="2" t="s">
        <v>56</v>
      </c>
      <c r="W2009" s="2" t="s">
        <v>56</v>
      </c>
      <c r="X2009" s="2" t="s">
        <v>56</v>
      </c>
      <c r="Y2009" s="2" t="s">
        <v>60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63</v>
      </c>
      <c r="AE2009" s="2" t="s">
        <v>68</v>
      </c>
      <c r="AF2009" s="2" t="s">
        <v>57</v>
      </c>
      <c r="AG2009" s="2" t="s">
        <v>73</v>
      </c>
      <c r="AI2009" s="2" t="s">
        <v>76</v>
      </c>
      <c r="AJ2009" s="2" t="s">
        <v>80</v>
      </c>
      <c r="AK2009" s="2" t="s">
        <v>119</v>
      </c>
      <c r="AL2009" s="2" t="s">
        <v>57</v>
      </c>
      <c r="AM2009" s="2" t="s">
        <v>57</v>
      </c>
      <c r="AN2009" s="2" t="s">
        <v>56</v>
      </c>
      <c r="AO2009" s="2" t="s">
        <v>56</v>
      </c>
      <c r="AP2009" s="2" t="s">
        <v>76</v>
      </c>
      <c r="AQ2009" s="2" t="s">
        <v>56</v>
      </c>
      <c r="AR2009" s="2" t="s">
        <v>56</v>
      </c>
      <c r="AS2009" s="2" t="s">
        <v>56</v>
      </c>
      <c r="AT2009" s="2" t="s">
        <v>56</v>
      </c>
      <c r="AU2009" s="2" t="s">
        <v>56</v>
      </c>
      <c r="AV2009" s="2" t="s">
        <v>56</v>
      </c>
      <c r="AW2009" s="2" t="s">
        <v>56</v>
      </c>
      <c r="AX2009" s="2" t="s">
        <v>56</v>
      </c>
      <c r="AY2009" s="2" t="s">
        <v>56</v>
      </c>
      <c r="AZ2009" s="2" t="s">
        <v>125</v>
      </c>
      <c r="BA2009" s="2" t="s">
        <v>56</v>
      </c>
      <c r="BB2009" s="2" t="s">
        <v>56</v>
      </c>
    </row>
    <row r="2010" spans="1:54" x14ac:dyDescent="0.25">
      <c r="A2010" s="3">
        <v>21446</v>
      </c>
      <c r="B2010" s="3">
        <v>1129600</v>
      </c>
      <c r="C2010" s="4">
        <v>41941</v>
      </c>
      <c r="D2010" s="4">
        <v>41948</v>
      </c>
      <c r="E2010" s="4">
        <v>41956</v>
      </c>
      <c r="F2010" s="3">
        <v>79</v>
      </c>
      <c r="G2010" s="2" t="s">
        <v>54</v>
      </c>
      <c r="H2010" s="2" t="s">
        <v>57</v>
      </c>
      <c r="I2010" s="2" t="s">
        <v>56</v>
      </c>
      <c r="J2010" s="2" t="s">
        <v>56</v>
      </c>
      <c r="K2010" s="2" t="s">
        <v>57</v>
      </c>
      <c r="L2010" s="2" t="s">
        <v>56</v>
      </c>
      <c r="M2010" s="2" t="s">
        <v>56</v>
      </c>
      <c r="N2010" s="2" t="s">
        <v>56</v>
      </c>
      <c r="O2010" s="2" t="s">
        <v>56</v>
      </c>
      <c r="P2010" s="2" t="s">
        <v>56</v>
      </c>
      <c r="Q2010" s="2" t="s">
        <v>56</v>
      </c>
      <c r="R2010" s="2" t="s">
        <v>56</v>
      </c>
      <c r="S2010" s="2" t="s">
        <v>56</v>
      </c>
      <c r="T2010" s="2" t="s">
        <v>56</v>
      </c>
      <c r="U2010" s="2" t="s">
        <v>56</v>
      </c>
      <c r="V2010" s="2" t="s">
        <v>56</v>
      </c>
      <c r="W2010" s="2" t="s">
        <v>56</v>
      </c>
      <c r="X2010" s="2" t="s">
        <v>56</v>
      </c>
      <c r="Y2010" s="2" t="s">
        <v>25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63</v>
      </c>
      <c r="AE2010" s="2" t="s">
        <v>68</v>
      </c>
      <c r="AF2010" s="2" t="s">
        <v>57</v>
      </c>
      <c r="AG2010" s="2" t="s">
        <v>73</v>
      </c>
      <c r="AH2010" s="2" t="s">
        <v>76</v>
      </c>
      <c r="AI2010" s="2" t="s">
        <v>76</v>
      </c>
      <c r="AJ2010" s="2" t="s">
        <v>80</v>
      </c>
      <c r="AK2010" s="2" t="s">
        <v>119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122</v>
      </c>
      <c r="AQ2010" s="2" t="s">
        <v>56</v>
      </c>
      <c r="AR2010" s="2" t="s">
        <v>57</v>
      </c>
      <c r="AS2010" s="2" t="s">
        <v>56</v>
      </c>
      <c r="AT2010" s="2" t="s">
        <v>56</v>
      </c>
      <c r="AU2010" s="2" t="s">
        <v>56</v>
      </c>
      <c r="AV2010" s="2" t="s">
        <v>56</v>
      </c>
      <c r="AW2010" s="2" t="s">
        <v>56</v>
      </c>
      <c r="AX2010" s="2" t="s">
        <v>56</v>
      </c>
      <c r="AY2010" s="2" t="s">
        <v>56</v>
      </c>
      <c r="AZ2010" s="2" t="s">
        <v>124</v>
      </c>
      <c r="BA2010" s="2" t="s">
        <v>56</v>
      </c>
      <c r="BB2010" s="2" t="s">
        <v>56</v>
      </c>
    </row>
    <row r="2011" spans="1:54" x14ac:dyDescent="0.25">
      <c r="A2011" s="3">
        <v>22479</v>
      </c>
      <c r="B2011" s="3">
        <v>1130838</v>
      </c>
      <c r="C2011" s="4">
        <v>42243</v>
      </c>
      <c r="D2011" s="4">
        <v>42257</v>
      </c>
      <c r="E2011" s="4">
        <v>42271</v>
      </c>
      <c r="F2011" s="3">
        <v>74</v>
      </c>
      <c r="G2011" s="2" t="s">
        <v>54</v>
      </c>
      <c r="H2011" s="2" t="s">
        <v>56</v>
      </c>
      <c r="I2011" s="2" t="s">
        <v>56</v>
      </c>
      <c r="J2011" s="2" t="s">
        <v>57</v>
      </c>
      <c r="K2011" s="2" t="s">
        <v>56</v>
      </c>
      <c r="L2011" s="2" t="s">
        <v>56</v>
      </c>
      <c r="M2011" s="2" t="s">
        <v>56</v>
      </c>
      <c r="N2011" s="2" t="s">
        <v>56</v>
      </c>
      <c r="O2011" s="2" t="s">
        <v>56</v>
      </c>
      <c r="P2011" s="2" t="s">
        <v>56</v>
      </c>
      <c r="Q2011" s="2" t="s">
        <v>56</v>
      </c>
      <c r="R2011" s="2" t="s">
        <v>56</v>
      </c>
      <c r="S2011" s="2" t="s">
        <v>56</v>
      </c>
      <c r="T2011" s="2" t="s">
        <v>56</v>
      </c>
      <c r="U2011" s="2" t="s">
        <v>56</v>
      </c>
      <c r="V2011" s="2" t="s">
        <v>56</v>
      </c>
      <c r="W2011" s="2" t="s">
        <v>56</v>
      </c>
      <c r="X2011" s="2" t="s">
        <v>56</v>
      </c>
      <c r="Y2011" s="2" t="s">
        <v>60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63</v>
      </c>
      <c r="AE2011" s="2" t="s">
        <v>68</v>
      </c>
      <c r="AF2011" s="2" t="s">
        <v>57</v>
      </c>
      <c r="AG2011" s="2" t="s">
        <v>73</v>
      </c>
      <c r="AH2011" s="2" t="s">
        <v>76</v>
      </c>
      <c r="AI2011" s="2" t="s">
        <v>76</v>
      </c>
      <c r="AJ2011" s="2" t="s">
        <v>80</v>
      </c>
      <c r="AK2011" s="2" t="s">
        <v>119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122</v>
      </c>
      <c r="AQ2011" s="2" t="s">
        <v>57</v>
      </c>
      <c r="AR2011" s="2" t="s">
        <v>57</v>
      </c>
      <c r="AS2011" s="2" t="s">
        <v>56</v>
      </c>
      <c r="AT2011" s="2" t="s">
        <v>57</v>
      </c>
      <c r="AU2011" s="2" t="s">
        <v>57</v>
      </c>
      <c r="AV2011" s="2" t="s">
        <v>56</v>
      </c>
      <c r="AW2011" s="2" t="s">
        <v>56</v>
      </c>
      <c r="AX2011" s="2" t="s">
        <v>56</v>
      </c>
      <c r="AY2011" s="2" t="s">
        <v>56</v>
      </c>
      <c r="AZ2011" s="2" t="s">
        <v>125</v>
      </c>
      <c r="BA2011" s="2" t="s">
        <v>56</v>
      </c>
      <c r="BB2011" s="2" t="s">
        <v>56</v>
      </c>
    </row>
    <row r="2012" spans="1:54" x14ac:dyDescent="0.25">
      <c r="A2012" s="3">
        <v>23505</v>
      </c>
      <c r="B2012" s="3">
        <v>1135492</v>
      </c>
      <c r="C2012" s="4">
        <v>42633</v>
      </c>
      <c r="D2012" s="4">
        <v>42633</v>
      </c>
      <c r="E2012" s="4">
        <v>42646</v>
      </c>
      <c r="F2012" s="3">
        <v>76</v>
      </c>
      <c r="G2012" s="2" t="s">
        <v>54</v>
      </c>
      <c r="H2012" s="2" t="s">
        <v>57</v>
      </c>
      <c r="I2012" s="2" t="s">
        <v>56</v>
      </c>
      <c r="J2012" s="2" t="s">
        <v>57</v>
      </c>
      <c r="K2012" s="2" t="s">
        <v>57</v>
      </c>
      <c r="L2012" s="2" t="s">
        <v>56</v>
      </c>
      <c r="M2012" s="2" t="s">
        <v>56</v>
      </c>
      <c r="N2012" s="2" t="s">
        <v>56</v>
      </c>
      <c r="O2012" s="2" t="s">
        <v>56</v>
      </c>
      <c r="P2012" s="2" t="s">
        <v>56</v>
      </c>
      <c r="Q2012" s="2" t="s">
        <v>56</v>
      </c>
      <c r="R2012" s="2" t="s">
        <v>56</v>
      </c>
      <c r="S2012" s="2" t="s">
        <v>56</v>
      </c>
      <c r="T2012" s="2" t="s">
        <v>56</v>
      </c>
      <c r="U2012" s="2" t="s">
        <v>56</v>
      </c>
      <c r="V2012" s="2" t="s">
        <v>56</v>
      </c>
      <c r="W2012" s="2" t="s">
        <v>56</v>
      </c>
      <c r="X2012" s="2" t="s">
        <v>56</v>
      </c>
      <c r="Y2012" s="2" t="s">
        <v>60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63</v>
      </c>
      <c r="AE2012" s="2" t="s">
        <v>69</v>
      </c>
      <c r="AF2012" s="2" t="s">
        <v>57</v>
      </c>
      <c r="AG2012" s="2" t="s">
        <v>73</v>
      </c>
      <c r="AH2012" s="2" t="s">
        <v>76</v>
      </c>
      <c r="AI2012" s="2" t="s">
        <v>76</v>
      </c>
      <c r="AJ2012" s="2" t="s">
        <v>80</v>
      </c>
      <c r="AK2012" s="2" t="s">
        <v>119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122</v>
      </c>
      <c r="AQ2012" s="2" t="s">
        <v>57</v>
      </c>
      <c r="AR2012" s="2" t="s">
        <v>57</v>
      </c>
      <c r="AS2012" s="2" t="s">
        <v>56</v>
      </c>
      <c r="AT2012" s="2" t="s">
        <v>57</v>
      </c>
      <c r="AU2012" s="2" t="s">
        <v>56</v>
      </c>
      <c r="AV2012" s="2" t="s">
        <v>56</v>
      </c>
      <c r="AW2012" s="2" t="s">
        <v>57</v>
      </c>
      <c r="AX2012" s="2" t="s">
        <v>57</v>
      </c>
      <c r="AY2012" s="2" t="s">
        <v>57</v>
      </c>
      <c r="AZ2012" s="2" t="s">
        <v>124</v>
      </c>
      <c r="BA2012" s="2" t="s">
        <v>56</v>
      </c>
      <c r="BB2012" s="2" t="s">
        <v>56</v>
      </c>
    </row>
    <row r="2013" spans="1:54" x14ac:dyDescent="0.25">
      <c r="A2013" s="3">
        <v>20687</v>
      </c>
      <c r="B2013" s="3">
        <v>1136754</v>
      </c>
      <c r="C2013" s="4">
        <v>41607</v>
      </c>
      <c r="D2013" s="4">
        <v>41614</v>
      </c>
      <c r="E2013" s="4">
        <v>41628</v>
      </c>
      <c r="F2013" s="3">
        <v>85</v>
      </c>
      <c r="G2013" s="2" t="s">
        <v>55</v>
      </c>
      <c r="H2013" s="2" t="s">
        <v>56</v>
      </c>
      <c r="I2013" s="2" t="s">
        <v>56</v>
      </c>
      <c r="J2013" s="2" t="s">
        <v>56</v>
      </c>
      <c r="K2013" s="2" t="s">
        <v>56</v>
      </c>
      <c r="L2013" s="2" t="s">
        <v>56</v>
      </c>
      <c r="M2013" s="2" t="s">
        <v>56</v>
      </c>
      <c r="N2013" s="2" t="s">
        <v>56</v>
      </c>
      <c r="O2013" s="2" t="s">
        <v>56</v>
      </c>
      <c r="P2013" s="2" t="s">
        <v>56</v>
      </c>
      <c r="Q2013" s="2" t="s">
        <v>56</v>
      </c>
      <c r="R2013" s="2" t="s">
        <v>56</v>
      </c>
      <c r="S2013" s="2" t="s">
        <v>56</v>
      </c>
      <c r="T2013" s="2" t="s">
        <v>56</v>
      </c>
      <c r="U2013" s="2" t="s">
        <v>56</v>
      </c>
      <c r="V2013" s="2" t="s">
        <v>56</v>
      </c>
      <c r="W2013" s="2" t="s">
        <v>56</v>
      </c>
      <c r="X2013" s="2" t="s">
        <v>56</v>
      </c>
      <c r="Y2013" s="2" t="s">
        <v>60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63</v>
      </c>
      <c r="AE2013" s="2" t="s">
        <v>68</v>
      </c>
      <c r="AF2013" s="2" t="s">
        <v>57</v>
      </c>
      <c r="AG2013" s="2" t="s">
        <v>73</v>
      </c>
      <c r="AH2013" s="2" t="s">
        <v>76</v>
      </c>
      <c r="AI2013" s="2" t="s">
        <v>76</v>
      </c>
      <c r="AJ2013" s="2" t="s">
        <v>82</v>
      </c>
      <c r="AK2013" s="2" t="s">
        <v>119</v>
      </c>
      <c r="AL2013" s="2" t="s">
        <v>57</v>
      </c>
      <c r="AM2013" s="2" t="s">
        <v>56</v>
      </c>
      <c r="AN2013" s="2" t="s">
        <v>57</v>
      </c>
      <c r="AO2013" s="2" t="s">
        <v>57</v>
      </c>
      <c r="AP2013" s="2" t="s">
        <v>122</v>
      </c>
      <c r="AQ2013" s="2" t="s">
        <v>56</v>
      </c>
      <c r="AR2013" s="2" t="s">
        <v>57</v>
      </c>
      <c r="AS2013" s="2" t="s">
        <v>56</v>
      </c>
      <c r="AT2013" s="2" t="s">
        <v>56</v>
      </c>
      <c r="AU2013" s="2" t="s">
        <v>56</v>
      </c>
      <c r="AV2013" s="2" t="s">
        <v>56</v>
      </c>
      <c r="AW2013" s="2" t="s">
        <v>56</v>
      </c>
      <c r="AX2013" s="2" t="s">
        <v>56</v>
      </c>
      <c r="AY2013" s="2" t="s">
        <v>56</v>
      </c>
      <c r="AZ2013" s="2" t="s">
        <v>124</v>
      </c>
      <c r="BA2013" s="2" t="s">
        <v>56</v>
      </c>
      <c r="BB2013" s="2" t="s">
        <v>56</v>
      </c>
    </row>
    <row r="2014" spans="1:54" x14ac:dyDescent="0.25">
      <c r="A2014" s="3">
        <v>19969</v>
      </c>
      <c r="B2014" s="3">
        <v>1137109</v>
      </c>
      <c r="C2014" s="4">
        <v>41345</v>
      </c>
      <c r="D2014" s="4">
        <v>41358</v>
      </c>
      <c r="E2014" s="4">
        <v>41368</v>
      </c>
      <c r="F2014" s="3">
        <v>75</v>
      </c>
      <c r="G2014" s="2" t="s">
        <v>55</v>
      </c>
      <c r="H2014" s="2" t="s">
        <v>56</v>
      </c>
      <c r="I2014" s="2" t="s">
        <v>56</v>
      </c>
      <c r="J2014" s="2" t="s">
        <v>56</v>
      </c>
      <c r="K2014" s="2" t="s">
        <v>57</v>
      </c>
      <c r="L2014" s="2" t="s">
        <v>56</v>
      </c>
      <c r="M2014" s="2" t="s">
        <v>56</v>
      </c>
      <c r="N2014" s="2" t="s">
        <v>56</v>
      </c>
      <c r="O2014" s="2" t="s">
        <v>56</v>
      </c>
      <c r="P2014" s="2" t="s">
        <v>56</v>
      </c>
      <c r="Q2014" s="2" t="s">
        <v>56</v>
      </c>
      <c r="R2014" s="2" t="s">
        <v>56</v>
      </c>
      <c r="S2014" s="2" t="s">
        <v>56</v>
      </c>
      <c r="T2014" s="2" t="s">
        <v>56</v>
      </c>
      <c r="U2014" s="2" t="s">
        <v>56</v>
      </c>
      <c r="V2014" s="2" t="s">
        <v>56</v>
      </c>
      <c r="W2014" s="2" t="s">
        <v>56</v>
      </c>
      <c r="X2014" s="2" t="s">
        <v>56</v>
      </c>
      <c r="Y2014" s="2" t="s">
        <v>25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63</v>
      </c>
      <c r="AE2014" s="2" t="s">
        <v>68</v>
      </c>
      <c r="AF2014" s="2" t="s">
        <v>57</v>
      </c>
      <c r="AG2014" s="2" t="s">
        <v>73</v>
      </c>
      <c r="AH2014" s="2" t="s">
        <v>76</v>
      </c>
      <c r="AI2014" s="2" t="s">
        <v>76</v>
      </c>
      <c r="AJ2014" s="2" t="s">
        <v>80</v>
      </c>
      <c r="AK2014" s="2" t="s">
        <v>119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122</v>
      </c>
      <c r="AQ2014" s="2" t="s">
        <v>57</v>
      </c>
      <c r="AR2014" s="2" t="s">
        <v>57</v>
      </c>
      <c r="AS2014" s="2" t="s">
        <v>56</v>
      </c>
      <c r="AT2014" s="2" t="s">
        <v>57</v>
      </c>
      <c r="AU2014" s="2" t="s">
        <v>57</v>
      </c>
      <c r="AV2014" s="2" t="s">
        <v>56</v>
      </c>
      <c r="AW2014" s="2" t="s">
        <v>56</v>
      </c>
      <c r="AX2014" s="2" t="s">
        <v>56</v>
      </c>
      <c r="AY2014" s="2" t="s">
        <v>56</v>
      </c>
      <c r="AZ2014" s="2" t="s">
        <v>124</v>
      </c>
      <c r="BA2014" s="2" t="s">
        <v>56</v>
      </c>
      <c r="BB2014" s="2" t="s">
        <v>56</v>
      </c>
    </row>
    <row r="2015" spans="1:54" x14ac:dyDescent="0.25">
      <c r="A2015" s="3">
        <v>22280</v>
      </c>
      <c r="B2015" s="3">
        <v>1140755</v>
      </c>
      <c r="C2015" s="4">
        <v>42213</v>
      </c>
      <c r="D2015" s="4">
        <v>42213</v>
      </c>
      <c r="E2015" s="4">
        <v>42223</v>
      </c>
      <c r="F2015" s="3">
        <v>73</v>
      </c>
      <c r="G2015" s="2" t="s">
        <v>54</v>
      </c>
      <c r="H2015" s="2" t="s">
        <v>56</v>
      </c>
      <c r="I2015" s="2" t="s">
        <v>56</v>
      </c>
      <c r="J2015" s="2" t="s">
        <v>56</v>
      </c>
      <c r="K2015" s="2" t="s">
        <v>56</v>
      </c>
      <c r="L2015" s="2" t="s">
        <v>56</v>
      </c>
      <c r="M2015" s="2" t="s">
        <v>56</v>
      </c>
      <c r="N2015" s="2" t="s">
        <v>56</v>
      </c>
      <c r="O2015" s="2" t="s">
        <v>56</v>
      </c>
      <c r="P2015" s="2" t="s">
        <v>56</v>
      </c>
      <c r="Q2015" s="2" t="s">
        <v>56</v>
      </c>
      <c r="R2015" s="2" t="s">
        <v>56</v>
      </c>
      <c r="S2015" s="2" t="s">
        <v>56</v>
      </c>
      <c r="T2015" s="2" t="s">
        <v>56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25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65</v>
      </c>
      <c r="AE2015" s="2" t="s">
        <v>69</v>
      </c>
      <c r="AF2015" s="2" t="s">
        <v>57</v>
      </c>
      <c r="AG2015" s="2" t="s">
        <v>73</v>
      </c>
      <c r="AH2015" s="2" t="s">
        <v>76</v>
      </c>
      <c r="AI2015" s="2" t="s">
        <v>76</v>
      </c>
      <c r="AJ2015" s="2" t="s">
        <v>80</v>
      </c>
      <c r="AK2015" s="2" t="s">
        <v>119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122</v>
      </c>
      <c r="AQ2015" s="2" t="s">
        <v>56</v>
      </c>
      <c r="AR2015" s="2" t="s">
        <v>57</v>
      </c>
      <c r="AS2015" s="2" t="s">
        <v>56</v>
      </c>
      <c r="AT2015" s="2" t="s">
        <v>56</v>
      </c>
      <c r="AU2015" s="2" t="s">
        <v>56</v>
      </c>
      <c r="AV2015" s="2" t="s">
        <v>56</v>
      </c>
      <c r="AW2015" s="2" t="s">
        <v>56</v>
      </c>
      <c r="AX2015" s="2" t="s">
        <v>56</v>
      </c>
      <c r="AY2015" s="2" t="s">
        <v>56</v>
      </c>
      <c r="AZ2015" s="2" t="s">
        <v>124</v>
      </c>
      <c r="BA2015" s="2" t="s">
        <v>56</v>
      </c>
      <c r="BB2015" s="2" t="s">
        <v>56</v>
      </c>
    </row>
    <row r="2016" spans="1:54" x14ac:dyDescent="0.25">
      <c r="A2016" s="3">
        <v>23055</v>
      </c>
      <c r="B2016" s="3">
        <v>1143069</v>
      </c>
      <c r="C2016" s="4">
        <v>42460</v>
      </c>
      <c r="D2016" s="4">
        <v>42468</v>
      </c>
      <c r="E2016" s="4">
        <v>42478</v>
      </c>
      <c r="F2016" s="3">
        <v>53</v>
      </c>
      <c r="G2016" s="2" t="s">
        <v>54</v>
      </c>
      <c r="H2016" s="2" t="s">
        <v>56</v>
      </c>
      <c r="I2016" s="2" t="s">
        <v>56</v>
      </c>
      <c r="J2016" s="2" t="s">
        <v>57</v>
      </c>
      <c r="K2016" s="2" t="s">
        <v>56</v>
      </c>
      <c r="L2016" s="2" t="s">
        <v>56</v>
      </c>
      <c r="M2016" s="2" t="s">
        <v>56</v>
      </c>
      <c r="N2016" s="2" t="s">
        <v>57</v>
      </c>
      <c r="O2016" s="2" t="s">
        <v>56</v>
      </c>
      <c r="P2016" s="2" t="s">
        <v>56</v>
      </c>
      <c r="Q2016" s="2" t="s">
        <v>56</v>
      </c>
      <c r="R2016" s="2" t="s">
        <v>56</v>
      </c>
      <c r="S2016" s="2" t="s">
        <v>56</v>
      </c>
      <c r="T2016" s="2" t="s">
        <v>56</v>
      </c>
      <c r="U2016" s="2" t="s">
        <v>56</v>
      </c>
      <c r="V2016" s="2" t="s">
        <v>56</v>
      </c>
      <c r="W2016" s="2" t="s">
        <v>56</v>
      </c>
      <c r="X2016" s="2" t="s">
        <v>56</v>
      </c>
      <c r="Y2016" s="2" t="s">
        <v>25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63</v>
      </c>
      <c r="AE2016" s="2" t="s">
        <v>68</v>
      </c>
      <c r="AF2016" s="2" t="s">
        <v>57</v>
      </c>
      <c r="AG2016" s="2" t="s">
        <v>73</v>
      </c>
      <c r="AH2016" s="2" t="s">
        <v>76</v>
      </c>
      <c r="AI2016" s="2" t="s">
        <v>76</v>
      </c>
      <c r="AJ2016" s="2" t="s">
        <v>80</v>
      </c>
      <c r="AK2016" s="2" t="s">
        <v>119</v>
      </c>
      <c r="AL2016" s="2" t="s">
        <v>57</v>
      </c>
      <c r="AM2016" s="2" t="s">
        <v>56</v>
      </c>
      <c r="AN2016" s="2" t="s">
        <v>57</v>
      </c>
      <c r="AO2016" s="2" t="s">
        <v>57</v>
      </c>
      <c r="AP2016" s="2" t="s">
        <v>122</v>
      </c>
      <c r="AQ2016" s="2" t="s">
        <v>56</v>
      </c>
      <c r="AR2016" s="2" t="s">
        <v>56</v>
      </c>
      <c r="AS2016" s="2" t="s">
        <v>57</v>
      </c>
      <c r="AT2016" s="2" t="s">
        <v>56</v>
      </c>
      <c r="AU2016" s="2" t="s">
        <v>56</v>
      </c>
      <c r="AV2016" s="2" t="s">
        <v>56</v>
      </c>
      <c r="AW2016" s="2" t="s">
        <v>56</v>
      </c>
      <c r="AX2016" s="2" t="s">
        <v>56</v>
      </c>
      <c r="AY2016" s="2" t="s">
        <v>56</v>
      </c>
      <c r="AZ2016" s="2" t="s">
        <v>124</v>
      </c>
      <c r="BA2016" s="2" t="s">
        <v>56</v>
      </c>
      <c r="BB2016" s="2" t="s">
        <v>56</v>
      </c>
    </row>
    <row r="2017" spans="1:54" x14ac:dyDescent="0.25">
      <c r="A2017" s="3">
        <v>22616</v>
      </c>
      <c r="B2017" s="3">
        <v>1144090</v>
      </c>
      <c r="C2017" s="4">
        <v>42341</v>
      </c>
      <c r="D2017" s="4">
        <v>42341</v>
      </c>
      <c r="E2017" s="4">
        <v>42347</v>
      </c>
      <c r="F2017" s="3">
        <v>51</v>
      </c>
      <c r="G2017" s="2" t="s">
        <v>54</v>
      </c>
      <c r="H2017" s="2" t="s">
        <v>57</v>
      </c>
      <c r="I2017" s="2" t="s">
        <v>56</v>
      </c>
      <c r="J2017" s="2" t="s">
        <v>57</v>
      </c>
      <c r="K2017" s="2" t="s">
        <v>56</v>
      </c>
      <c r="L2017" s="2" t="s">
        <v>56</v>
      </c>
      <c r="M2017" s="2" t="s">
        <v>56</v>
      </c>
      <c r="N2017" s="2" t="s">
        <v>56</v>
      </c>
      <c r="O2017" s="2" t="s">
        <v>56</v>
      </c>
      <c r="P2017" s="2" t="s">
        <v>56</v>
      </c>
      <c r="Q2017" s="2" t="s">
        <v>56</v>
      </c>
      <c r="R2017" s="2" t="s">
        <v>56</v>
      </c>
      <c r="S2017" s="2" t="s">
        <v>56</v>
      </c>
      <c r="T2017" s="2" t="s">
        <v>56</v>
      </c>
      <c r="U2017" s="2" t="s">
        <v>56</v>
      </c>
      <c r="V2017" s="2" t="s">
        <v>56</v>
      </c>
      <c r="W2017" s="2" t="s">
        <v>56</v>
      </c>
      <c r="X2017" s="2" t="s">
        <v>56</v>
      </c>
      <c r="Y2017" s="2" t="s">
        <v>25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63</v>
      </c>
      <c r="AE2017" s="2" t="s">
        <v>69</v>
      </c>
      <c r="AF2017" s="2" t="s">
        <v>57</v>
      </c>
      <c r="AG2017" s="2" t="s">
        <v>73</v>
      </c>
      <c r="AH2017" s="2" t="s">
        <v>76</v>
      </c>
      <c r="AI2017" s="2" t="s">
        <v>76</v>
      </c>
      <c r="AJ2017" s="2" t="s">
        <v>89</v>
      </c>
      <c r="AK2017" s="2" t="s">
        <v>119</v>
      </c>
      <c r="AL2017" s="2" t="s">
        <v>57</v>
      </c>
      <c r="AM2017" s="2" t="s">
        <v>57</v>
      </c>
      <c r="AN2017" s="2" t="s">
        <v>57</v>
      </c>
      <c r="AO2017" s="2" t="s">
        <v>56</v>
      </c>
      <c r="AP2017" s="2" t="s">
        <v>76</v>
      </c>
      <c r="AQ2017" s="2" t="s">
        <v>56</v>
      </c>
      <c r="AR2017" s="2" t="s">
        <v>56</v>
      </c>
      <c r="AS2017" s="2" t="s">
        <v>56</v>
      </c>
      <c r="AT2017" s="2" t="s">
        <v>56</v>
      </c>
      <c r="AU2017" s="2" t="s">
        <v>56</v>
      </c>
      <c r="AV2017" s="2" t="s">
        <v>56</v>
      </c>
      <c r="AW2017" s="2" t="s">
        <v>56</v>
      </c>
      <c r="AX2017" s="2" t="s">
        <v>56</v>
      </c>
      <c r="AY2017" s="2" t="s">
        <v>56</v>
      </c>
      <c r="AZ2017" s="2" t="s">
        <v>124</v>
      </c>
      <c r="BA2017" s="2" t="s">
        <v>56</v>
      </c>
      <c r="BB2017" s="2" t="s">
        <v>56</v>
      </c>
    </row>
    <row r="2018" spans="1:54" x14ac:dyDescent="0.25">
      <c r="A2018" s="3">
        <v>12929</v>
      </c>
      <c r="B2018" s="3">
        <v>1144701</v>
      </c>
      <c r="C2018" s="4">
        <v>38953</v>
      </c>
      <c r="D2018" s="4">
        <v>38953</v>
      </c>
      <c r="E2018" s="4">
        <v>38966</v>
      </c>
      <c r="F2018" s="3">
        <v>73</v>
      </c>
      <c r="G2018" s="2" t="s">
        <v>54</v>
      </c>
      <c r="H2018" s="2" t="s">
        <v>57</v>
      </c>
      <c r="I2018" s="2" t="s">
        <v>56</v>
      </c>
      <c r="J2018" s="2" t="s">
        <v>56</v>
      </c>
      <c r="K2018" s="2" t="s">
        <v>56</v>
      </c>
      <c r="L2018" s="2" t="s">
        <v>56</v>
      </c>
      <c r="M2018" s="2" t="s">
        <v>56</v>
      </c>
      <c r="N2018" s="2" t="s">
        <v>56</v>
      </c>
      <c r="O2018" s="2" t="s">
        <v>56</v>
      </c>
      <c r="P2018" s="2" t="s">
        <v>56</v>
      </c>
      <c r="Q2018" s="2" t="s">
        <v>56</v>
      </c>
      <c r="R2018" s="2" t="s">
        <v>56</v>
      </c>
      <c r="S2018" s="2" t="s">
        <v>56</v>
      </c>
      <c r="T2018" s="2" t="s">
        <v>56</v>
      </c>
      <c r="U2018" s="2" t="s">
        <v>56</v>
      </c>
      <c r="V2018" s="2" t="s">
        <v>56</v>
      </c>
      <c r="W2018" s="2" t="s">
        <v>56</v>
      </c>
      <c r="X2018" s="2" t="s">
        <v>56</v>
      </c>
      <c r="Y2018" s="2" t="s">
        <v>25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63</v>
      </c>
      <c r="AE2018" s="2" t="s">
        <v>69</v>
      </c>
      <c r="AF2018" s="2" t="s">
        <v>57</v>
      </c>
      <c r="AG2018" s="2" t="s">
        <v>73</v>
      </c>
      <c r="AH2018" s="2" t="s">
        <v>76</v>
      </c>
      <c r="AI2018" s="2" t="s">
        <v>76</v>
      </c>
      <c r="AJ2018" s="2" t="s">
        <v>80</v>
      </c>
      <c r="AK2018" s="2" t="s">
        <v>119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122</v>
      </c>
      <c r="AQ2018" s="2" t="s">
        <v>57</v>
      </c>
      <c r="AR2018" s="2" t="s">
        <v>57</v>
      </c>
      <c r="AS2018" s="2" t="s">
        <v>56</v>
      </c>
      <c r="AT2018" s="2" t="s">
        <v>57</v>
      </c>
      <c r="AU2018" s="2" t="s">
        <v>56</v>
      </c>
      <c r="AV2018" s="2" t="s">
        <v>57</v>
      </c>
      <c r="AX2018" s="2" t="s">
        <v>56</v>
      </c>
      <c r="AY2018" s="2" t="s">
        <v>56</v>
      </c>
      <c r="AZ2018" s="2" t="s">
        <v>124</v>
      </c>
      <c r="BA2018" s="2" t="s">
        <v>56</v>
      </c>
    </row>
    <row r="2019" spans="1:54" x14ac:dyDescent="0.25">
      <c r="A2019" s="3">
        <v>20144</v>
      </c>
      <c r="B2019" s="3">
        <v>1145983</v>
      </c>
      <c r="C2019" s="4">
        <v>41422</v>
      </c>
      <c r="D2019" s="4">
        <v>41424</v>
      </c>
      <c r="E2019" s="4">
        <v>41435</v>
      </c>
      <c r="F2019" s="3">
        <v>31</v>
      </c>
      <c r="G2019" s="2" t="s">
        <v>54</v>
      </c>
      <c r="H2019" s="2" t="s">
        <v>56</v>
      </c>
      <c r="I2019" s="2" t="s">
        <v>56</v>
      </c>
      <c r="J2019" s="2" t="s">
        <v>56</v>
      </c>
      <c r="K2019" s="2" t="s">
        <v>56</v>
      </c>
      <c r="L2019" s="2" t="s">
        <v>56</v>
      </c>
      <c r="M2019" s="2" t="s">
        <v>56</v>
      </c>
      <c r="N2019" s="2" t="s">
        <v>56</v>
      </c>
      <c r="O2019" s="2" t="s">
        <v>56</v>
      </c>
      <c r="P2019" s="2" t="s">
        <v>56</v>
      </c>
      <c r="Q2019" s="2" t="s">
        <v>56</v>
      </c>
      <c r="R2019" s="2" t="s">
        <v>56</v>
      </c>
      <c r="S2019" s="2" t="s">
        <v>56</v>
      </c>
      <c r="T2019" s="2" t="s">
        <v>56</v>
      </c>
      <c r="U2019" s="2" t="s">
        <v>56</v>
      </c>
      <c r="V2019" s="2" t="s">
        <v>56</v>
      </c>
      <c r="W2019" s="2" t="s">
        <v>56</v>
      </c>
      <c r="X2019" s="2" t="s">
        <v>56</v>
      </c>
      <c r="Y2019" s="2" t="s">
        <v>25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63</v>
      </c>
      <c r="AE2019" s="2" t="s">
        <v>68</v>
      </c>
      <c r="AF2019" s="2" t="s">
        <v>57</v>
      </c>
      <c r="AG2019" s="2" t="s">
        <v>73</v>
      </c>
      <c r="AH2019" s="2" t="s">
        <v>76</v>
      </c>
      <c r="AI2019" s="2" t="s">
        <v>76</v>
      </c>
      <c r="AJ2019" s="2" t="s">
        <v>82</v>
      </c>
      <c r="AK2019" s="2" t="s">
        <v>119</v>
      </c>
      <c r="AL2019" s="2" t="s">
        <v>57</v>
      </c>
      <c r="AM2019" s="2" t="s">
        <v>56</v>
      </c>
      <c r="AN2019" s="2" t="s">
        <v>57</v>
      </c>
      <c r="AO2019" s="2" t="s">
        <v>56</v>
      </c>
      <c r="AP2019" s="2" t="s">
        <v>76</v>
      </c>
      <c r="AQ2019" s="2" t="s">
        <v>56</v>
      </c>
      <c r="AR2019" s="2" t="s">
        <v>56</v>
      </c>
      <c r="AS2019" s="2" t="s">
        <v>56</v>
      </c>
      <c r="AT2019" s="2" t="s">
        <v>56</v>
      </c>
      <c r="AU2019" s="2" t="s">
        <v>56</v>
      </c>
      <c r="AV2019" s="2" t="s">
        <v>56</v>
      </c>
      <c r="AW2019" s="2" t="s">
        <v>56</v>
      </c>
      <c r="AX2019" s="2" t="s">
        <v>56</v>
      </c>
      <c r="AY2019" s="2" t="s">
        <v>56</v>
      </c>
      <c r="AZ2019" s="2" t="s">
        <v>125</v>
      </c>
      <c r="BA2019" s="2" t="s">
        <v>56</v>
      </c>
      <c r="BB2019" s="2" t="s">
        <v>56</v>
      </c>
    </row>
    <row r="2020" spans="1:54" x14ac:dyDescent="0.25">
      <c r="A2020" s="3">
        <v>23012</v>
      </c>
      <c r="B2020" s="3">
        <v>1146972</v>
      </c>
      <c r="C2020" s="4">
        <v>42452</v>
      </c>
      <c r="D2020" s="4">
        <v>42452</v>
      </c>
      <c r="E2020" s="4">
        <v>42461</v>
      </c>
      <c r="F2020" s="3">
        <v>54</v>
      </c>
      <c r="G2020" s="2" t="s">
        <v>54</v>
      </c>
      <c r="H2020" s="2" t="s">
        <v>56</v>
      </c>
      <c r="I2020" s="2" t="s">
        <v>56</v>
      </c>
      <c r="J2020" s="2" t="s">
        <v>57</v>
      </c>
      <c r="K2020" s="2" t="s">
        <v>56</v>
      </c>
      <c r="L2020" s="2" t="s">
        <v>56</v>
      </c>
      <c r="M2020" s="2" t="s">
        <v>56</v>
      </c>
      <c r="N2020" s="2" t="s">
        <v>56</v>
      </c>
      <c r="O2020" s="2" t="s">
        <v>56</v>
      </c>
      <c r="P2020" s="2" t="s">
        <v>56</v>
      </c>
      <c r="Q2020" s="2" t="s">
        <v>56</v>
      </c>
      <c r="R2020" s="2" t="s">
        <v>56</v>
      </c>
      <c r="S2020" s="2" t="s">
        <v>56</v>
      </c>
      <c r="T2020" s="2" t="s">
        <v>56</v>
      </c>
      <c r="U2020" s="2" t="s">
        <v>56</v>
      </c>
      <c r="V2020" s="2" t="s">
        <v>56</v>
      </c>
      <c r="W2020" s="2" t="s">
        <v>56</v>
      </c>
      <c r="X2020" s="2" t="s">
        <v>56</v>
      </c>
      <c r="Y2020" s="2" t="s">
        <v>25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63</v>
      </c>
      <c r="AE2020" s="2" t="s">
        <v>69</v>
      </c>
      <c r="AF2020" s="2" t="s">
        <v>57</v>
      </c>
      <c r="AG2020" s="2" t="s">
        <v>73</v>
      </c>
      <c r="AH2020" s="2" t="s">
        <v>76</v>
      </c>
      <c r="AI2020" s="2" t="s">
        <v>76</v>
      </c>
      <c r="AJ2020" s="2" t="s">
        <v>80</v>
      </c>
      <c r="AK2020" s="2" t="s">
        <v>119</v>
      </c>
      <c r="AL2020" s="2" t="s">
        <v>57</v>
      </c>
      <c r="AM2020" s="2" t="s">
        <v>56</v>
      </c>
      <c r="AN2020" s="2" t="s">
        <v>57</v>
      </c>
      <c r="AO2020" s="2" t="s">
        <v>57</v>
      </c>
      <c r="AP2020" s="2" t="s">
        <v>122</v>
      </c>
      <c r="AQ2020" s="2" t="s">
        <v>56</v>
      </c>
      <c r="AR2020" s="2" t="s">
        <v>56</v>
      </c>
      <c r="AS2020" s="2" t="s">
        <v>56</v>
      </c>
      <c r="AT2020" s="2" t="s">
        <v>56</v>
      </c>
      <c r="AU2020" s="2" t="s">
        <v>56</v>
      </c>
      <c r="AV2020" s="2" t="s">
        <v>56</v>
      </c>
      <c r="AW2020" s="2" t="s">
        <v>56</v>
      </c>
      <c r="AX2020" s="2" t="s">
        <v>56</v>
      </c>
      <c r="AY2020" s="2" t="s">
        <v>56</v>
      </c>
      <c r="AZ2020" s="2" t="s">
        <v>124</v>
      </c>
      <c r="BA2020" s="2" t="s">
        <v>56</v>
      </c>
      <c r="BB2020" s="2" t="s">
        <v>56</v>
      </c>
    </row>
    <row r="2021" spans="1:54" x14ac:dyDescent="0.25">
      <c r="A2021" s="3">
        <v>21842</v>
      </c>
      <c r="B2021" s="3">
        <v>1148426</v>
      </c>
      <c r="C2021" s="4">
        <v>42052</v>
      </c>
      <c r="D2021" s="4">
        <v>42058</v>
      </c>
      <c r="E2021" s="4">
        <v>42062</v>
      </c>
      <c r="F2021" s="3">
        <v>51</v>
      </c>
      <c r="G2021" s="2" t="s">
        <v>54</v>
      </c>
      <c r="H2021" s="2" t="s">
        <v>57</v>
      </c>
      <c r="I2021" s="2" t="s">
        <v>57</v>
      </c>
      <c r="J2021" s="2" t="s">
        <v>56</v>
      </c>
      <c r="K2021" s="2" t="s">
        <v>56</v>
      </c>
      <c r="L2021" s="2" t="s">
        <v>56</v>
      </c>
      <c r="M2021" s="2" t="s">
        <v>56</v>
      </c>
      <c r="N2021" s="2" t="s">
        <v>56</v>
      </c>
      <c r="O2021" s="2" t="s">
        <v>56</v>
      </c>
      <c r="P2021" s="2" t="s">
        <v>56</v>
      </c>
      <c r="Q2021" s="2" t="s">
        <v>56</v>
      </c>
      <c r="R2021" s="2" t="s">
        <v>56</v>
      </c>
      <c r="S2021" s="2" t="s">
        <v>56</v>
      </c>
      <c r="T2021" s="2" t="s">
        <v>56</v>
      </c>
      <c r="U2021" s="2" t="s">
        <v>56</v>
      </c>
      <c r="V2021" s="2" t="s">
        <v>56</v>
      </c>
      <c r="W2021" s="2" t="s">
        <v>56</v>
      </c>
      <c r="X2021" s="2" t="s">
        <v>56</v>
      </c>
      <c r="Y2021" s="2" t="s">
        <v>25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63</v>
      </c>
      <c r="AE2021" s="2" t="s">
        <v>68</v>
      </c>
      <c r="AF2021" s="2" t="s">
        <v>57</v>
      </c>
      <c r="AG2021" s="2" t="s">
        <v>73</v>
      </c>
      <c r="AH2021" s="2" t="s">
        <v>76</v>
      </c>
      <c r="AI2021" s="2" t="s">
        <v>76</v>
      </c>
      <c r="AJ2021" s="2" t="s">
        <v>80</v>
      </c>
      <c r="AK2021" s="2" t="s">
        <v>119</v>
      </c>
      <c r="AL2021" s="2" t="s">
        <v>57</v>
      </c>
      <c r="AM2021" s="2" t="s">
        <v>57</v>
      </c>
      <c r="AN2021" s="2" t="s">
        <v>57</v>
      </c>
      <c r="AO2021" s="2" t="s">
        <v>56</v>
      </c>
      <c r="AP2021" s="2" t="s">
        <v>76</v>
      </c>
      <c r="AQ2021" s="2" t="s">
        <v>56</v>
      </c>
      <c r="AR2021" s="2" t="s">
        <v>56</v>
      </c>
      <c r="AS2021" s="2" t="s">
        <v>56</v>
      </c>
      <c r="AT2021" s="2" t="s">
        <v>56</v>
      </c>
      <c r="AU2021" s="2" t="s">
        <v>56</v>
      </c>
      <c r="AV2021" s="2" t="s">
        <v>56</v>
      </c>
      <c r="AW2021" s="2" t="s">
        <v>56</v>
      </c>
      <c r="AX2021" s="2" t="s">
        <v>56</v>
      </c>
      <c r="AY2021" s="2" t="s">
        <v>56</v>
      </c>
      <c r="AZ2021" s="2" t="s">
        <v>124</v>
      </c>
      <c r="BA2021" s="2" t="s">
        <v>56</v>
      </c>
      <c r="BB2021" s="2" t="s">
        <v>56</v>
      </c>
    </row>
    <row r="2022" spans="1:54" x14ac:dyDescent="0.25">
      <c r="A2022" s="3">
        <v>18555</v>
      </c>
      <c r="B2022" s="3">
        <v>1168723</v>
      </c>
      <c r="C2022" s="4">
        <v>40855</v>
      </c>
      <c r="D2022" s="4">
        <v>40855</v>
      </c>
      <c r="E2022" s="4">
        <v>40860</v>
      </c>
      <c r="F2022" s="3">
        <v>54</v>
      </c>
      <c r="G2022" s="2" t="s">
        <v>54</v>
      </c>
      <c r="H2022" s="2" t="s">
        <v>56</v>
      </c>
      <c r="I2022" s="2" t="s">
        <v>56</v>
      </c>
      <c r="J2022" s="2" t="s">
        <v>56</v>
      </c>
      <c r="K2022" s="2" t="s">
        <v>56</v>
      </c>
      <c r="L2022" s="2" t="s">
        <v>56</v>
      </c>
      <c r="M2022" s="2" t="s">
        <v>56</v>
      </c>
      <c r="N2022" s="2" t="s">
        <v>56</v>
      </c>
      <c r="O2022" s="2" t="s">
        <v>56</v>
      </c>
      <c r="P2022" s="2" t="s">
        <v>56</v>
      </c>
      <c r="Q2022" s="2" t="s">
        <v>56</v>
      </c>
      <c r="R2022" s="2" t="s">
        <v>56</v>
      </c>
      <c r="S2022" s="2" t="s">
        <v>56</v>
      </c>
      <c r="T2022" s="2" t="s">
        <v>56</v>
      </c>
      <c r="U2022" s="2" t="s">
        <v>56</v>
      </c>
      <c r="V2022" s="2" t="s">
        <v>56</v>
      </c>
      <c r="W2022" s="2" t="s">
        <v>56</v>
      </c>
      <c r="X2022" s="2" t="s">
        <v>56</v>
      </c>
      <c r="Y2022" s="2" t="s">
        <v>25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63</v>
      </c>
      <c r="AE2022" s="2" t="s">
        <v>69</v>
      </c>
      <c r="AF2022" s="2" t="s">
        <v>57</v>
      </c>
      <c r="AG2022" s="2" t="s">
        <v>73</v>
      </c>
      <c r="AH2022" s="2" t="s">
        <v>76</v>
      </c>
      <c r="AI2022" s="2" t="s">
        <v>76</v>
      </c>
      <c r="AJ2022" s="2" t="s">
        <v>80</v>
      </c>
      <c r="AK2022" s="2" t="s">
        <v>119</v>
      </c>
      <c r="AL2022" s="2" t="s">
        <v>57</v>
      </c>
      <c r="AM2022" s="2" t="s">
        <v>57</v>
      </c>
      <c r="AN2022" s="2" t="s">
        <v>57</v>
      </c>
      <c r="AO2022" s="2" t="s">
        <v>56</v>
      </c>
      <c r="AP2022" s="2" t="s">
        <v>76</v>
      </c>
      <c r="AQ2022" s="2" t="s">
        <v>56</v>
      </c>
      <c r="AR2022" s="2" t="s">
        <v>56</v>
      </c>
      <c r="AS2022" s="2" t="s">
        <v>56</v>
      </c>
      <c r="AT2022" s="2" t="s">
        <v>56</v>
      </c>
      <c r="AU2022" s="2" t="s">
        <v>56</v>
      </c>
      <c r="AV2022" s="2" t="s">
        <v>56</v>
      </c>
      <c r="AW2022" s="2" t="s">
        <v>56</v>
      </c>
      <c r="AX2022" s="2" t="s">
        <v>56</v>
      </c>
      <c r="AY2022" s="2" t="s">
        <v>56</v>
      </c>
      <c r="AZ2022" s="2" t="s">
        <v>124</v>
      </c>
      <c r="BA2022" s="2" t="s">
        <v>56</v>
      </c>
      <c r="BB2022" s="2" t="s">
        <v>56</v>
      </c>
    </row>
    <row r="2023" spans="1:54" x14ac:dyDescent="0.25">
      <c r="A2023" s="3">
        <v>23334</v>
      </c>
      <c r="B2023" s="3">
        <v>1168870</v>
      </c>
      <c r="C2023" s="4">
        <v>42550</v>
      </c>
      <c r="D2023" s="4">
        <v>42550</v>
      </c>
      <c r="E2023" s="4">
        <v>42555</v>
      </c>
      <c r="F2023" s="3">
        <v>42</v>
      </c>
      <c r="G2023" s="2" t="s">
        <v>55</v>
      </c>
      <c r="H2023" s="2" t="s">
        <v>57</v>
      </c>
      <c r="I2023" s="2" t="s">
        <v>56</v>
      </c>
      <c r="J2023" s="2" t="s">
        <v>56</v>
      </c>
      <c r="K2023" s="2" t="s">
        <v>56</v>
      </c>
      <c r="L2023" s="2" t="s">
        <v>56</v>
      </c>
      <c r="M2023" s="2" t="s">
        <v>56</v>
      </c>
      <c r="N2023" s="2" t="s">
        <v>56</v>
      </c>
      <c r="O2023" s="2" t="s">
        <v>56</v>
      </c>
      <c r="P2023" s="2" t="s">
        <v>56</v>
      </c>
      <c r="Q2023" s="2" t="s">
        <v>56</v>
      </c>
      <c r="R2023" s="2" t="s">
        <v>56</v>
      </c>
      <c r="S2023" s="2" t="s">
        <v>57</v>
      </c>
      <c r="T2023" s="2" t="s">
        <v>56</v>
      </c>
      <c r="U2023" s="2" t="s">
        <v>56</v>
      </c>
      <c r="V2023" s="2" t="s">
        <v>56</v>
      </c>
      <c r="W2023" s="2" t="s">
        <v>56</v>
      </c>
      <c r="X2023" s="2" t="s">
        <v>56</v>
      </c>
      <c r="Y2023" s="2" t="s">
        <v>61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63</v>
      </c>
      <c r="AE2023" s="2" t="s">
        <v>69</v>
      </c>
      <c r="AF2023" s="2" t="s">
        <v>57</v>
      </c>
      <c r="AG2023" s="2" t="s">
        <v>73</v>
      </c>
      <c r="AH2023" s="2" t="s">
        <v>78</v>
      </c>
      <c r="AI2023" s="2" t="s">
        <v>76</v>
      </c>
      <c r="AJ2023" s="2" t="s">
        <v>82</v>
      </c>
      <c r="AK2023" s="2" t="s">
        <v>119</v>
      </c>
      <c r="AL2023" s="2" t="s">
        <v>57</v>
      </c>
      <c r="AM2023" s="2" t="s">
        <v>57</v>
      </c>
      <c r="AN2023" s="2" t="s">
        <v>56</v>
      </c>
      <c r="AO2023" s="2" t="s">
        <v>56</v>
      </c>
      <c r="AP2023" s="2" t="s">
        <v>76</v>
      </c>
      <c r="AQ2023" s="2" t="s">
        <v>56</v>
      </c>
      <c r="AR2023" s="2" t="s">
        <v>56</v>
      </c>
      <c r="AS2023" s="2" t="s">
        <v>56</v>
      </c>
      <c r="AT2023" s="2" t="s">
        <v>56</v>
      </c>
      <c r="AU2023" s="2" t="s">
        <v>56</v>
      </c>
      <c r="AV2023" s="2" t="s">
        <v>56</v>
      </c>
      <c r="AW2023" s="2" t="s">
        <v>56</v>
      </c>
      <c r="AX2023" s="2" t="s">
        <v>56</v>
      </c>
      <c r="AY2023" s="2" t="s">
        <v>56</v>
      </c>
      <c r="AZ2023" s="2" t="s">
        <v>124</v>
      </c>
      <c r="BA2023" s="2" t="s">
        <v>56</v>
      </c>
      <c r="BB2023" s="2" t="s">
        <v>56</v>
      </c>
    </row>
    <row r="2024" spans="1:54" x14ac:dyDescent="0.25">
      <c r="A2024" s="3">
        <v>23025</v>
      </c>
      <c r="B2024" s="3">
        <v>1169843</v>
      </c>
      <c r="C2024" s="4">
        <v>42459</v>
      </c>
      <c r="D2024" s="4">
        <v>42459</v>
      </c>
      <c r="E2024" s="4">
        <v>42465</v>
      </c>
      <c r="F2024" s="3">
        <v>56</v>
      </c>
      <c r="G2024" s="2" t="s">
        <v>54</v>
      </c>
      <c r="H2024" s="2" t="s">
        <v>57</v>
      </c>
      <c r="I2024" s="2" t="s">
        <v>57</v>
      </c>
      <c r="J2024" s="2" t="s">
        <v>56</v>
      </c>
      <c r="K2024" s="2" t="s">
        <v>56</v>
      </c>
      <c r="L2024" s="2" t="s">
        <v>56</v>
      </c>
      <c r="M2024" s="2" t="s">
        <v>56</v>
      </c>
      <c r="N2024" s="2" t="s">
        <v>56</v>
      </c>
      <c r="O2024" s="2" t="s">
        <v>56</v>
      </c>
      <c r="P2024" s="2" t="s">
        <v>56</v>
      </c>
      <c r="Q2024" s="2" t="s">
        <v>56</v>
      </c>
      <c r="R2024" s="2" t="s">
        <v>56</v>
      </c>
      <c r="S2024" s="2" t="s">
        <v>56</v>
      </c>
      <c r="T2024" s="2" t="s">
        <v>56</v>
      </c>
      <c r="U2024" s="2" t="s">
        <v>56</v>
      </c>
      <c r="V2024" s="2" t="s">
        <v>56</v>
      </c>
      <c r="W2024" s="2" t="s">
        <v>56</v>
      </c>
      <c r="X2024" s="2" t="s">
        <v>56</v>
      </c>
      <c r="Y2024" s="2" t="s">
        <v>25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63</v>
      </c>
      <c r="AE2024" s="2" t="s">
        <v>69</v>
      </c>
      <c r="AF2024" s="2" t="s">
        <v>57</v>
      </c>
      <c r="AG2024" s="2" t="s">
        <v>73</v>
      </c>
      <c r="AH2024" s="2" t="s">
        <v>76</v>
      </c>
      <c r="AI2024" s="2" t="s">
        <v>76</v>
      </c>
      <c r="AJ2024" s="2" t="s">
        <v>82</v>
      </c>
      <c r="AK2024" s="2" t="s">
        <v>119</v>
      </c>
      <c r="AL2024" s="2" t="s">
        <v>57</v>
      </c>
      <c r="AM2024" s="2" t="s">
        <v>56</v>
      </c>
      <c r="AN2024" s="2" t="s">
        <v>57</v>
      </c>
      <c r="AO2024" s="2" t="s">
        <v>56</v>
      </c>
      <c r="AP2024" s="2" t="s">
        <v>76</v>
      </c>
      <c r="AQ2024" s="2" t="s">
        <v>56</v>
      </c>
      <c r="AR2024" s="2" t="s">
        <v>56</v>
      </c>
      <c r="AS2024" s="2" t="s">
        <v>56</v>
      </c>
      <c r="AT2024" s="2" t="s">
        <v>56</v>
      </c>
      <c r="AU2024" s="2" t="s">
        <v>56</v>
      </c>
      <c r="AV2024" s="2" t="s">
        <v>56</v>
      </c>
      <c r="AW2024" s="2" t="s">
        <v>56</v>
      </c>
      <c r="AX2024" s="2" t="s">
        <v>56</v>
      </c>
      <c r="AY2024" s="2" t="s">
        <v>56</v>
      </c>
      <c r="AZ2024" s="2" t="s">
        <v>124</v>
      </c>
      <c r="BA2024" s="2" t="s">
        <v>56</v>
      </c>
      <c r="BB2024" s="2" t="s">
        <v>56</v>
      </c>
    </row>
    <row r="2025" spans="1:54" x14ac:dyDescent="0.25">
      <c r="A2025" s="3">
        <v>19968</v>
      </c>
      <c r="B2025" s="3">
        <v>1174040</v>
      </c>
      <c r="C2025" s="4">
        <v>41358</v>
      </c>
      <c r="D2025" s="4">
        <v>41358</v>
      </c>
      <c r="E2025" s="4">
        <v>41364</v>
      </c>
      <c r="F2025" s="3">
        <v>66</v>
      </c>
      <c r="G2025" s="2" t="s">
        <v>54</v>
      </c>
      <c r="H2025" s="2" t="s">
        <v>57</v>
      </c>
      <c r="I2025" s="2" t="s">
        <v>56</v>
      </c>
      <c r="J2025" s="2" t="s">
        <v>56</v>
      </c>
      <c r="K2025" s="2" t="s">
        <v>56</v>
      </c>
      <c r="L2025" s="2" t="s">
        <v>56</v>
      </c>
      <c r="M2025" s="2" t="s">
        <v>56</v>
      </c>
      <c r="N2025" s="2" t="s">
        <v>56</v>
      </c>
      <c r="O2025" s="2" t="s">
        <v>56</v>
      </c>
      <c r="P2025" s="2" t="s">
        <v>56</v>
      </c>
      <c r="Q2025" s="2" t="s">
        <v>56</v>
      </c>
      <c r="R2025" s="2" t="s">
        <v>56</v>
      </c>
      <c r="S2025" s="2" t="s">
        <v>56</v>
      </c>
      <c r="T2025" s="2" t="s">
        <v>56</v>
      </c>
      <c r="U2025" s="2" t="s">
        <v>57</v>
      </c>
      <c r="V2025" s="2" t="s">
        <v>56</v>
      </c>
      <c r="W2025" s="2" t="s">
        <v>56</v>
      </c>
      <c r="X2025" s="2" t="s">
        <v>56</v>
      </c>
      <c r="Y2025" s="2" t="s">
        <v>25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65</v>
      </c>
      <c r="AE2025" s="2" t="s">
        <v>69</v>
      </c>
      <c r="AF2025" s="2" t="s">
        <v>57</v>
      </c>
      <c r="AG2025" s="2" t="s">
        <v>73</v>
      </c>
      <c r="AH2025" s="2" t="s">
        <v>76</v>
      </c>
      <c r="AI2025" s="2" t="s">
        <v>76</v>
      </c>
      <c r="AJ2025" s="2" t="s">
        <v>82</v>
      </c>
      <c r="AK2025" s="2" t="s">
        <v>119</v>
      </c>
      <c r="AL2025" s="2" t="s">
        <v>57</v>
      </c>
      <c r="AM2025" s="2" t="s">
        <v>56</v>
      </c>
      <c r="AN2025" s="2" t="s">
        <v>57</v>
      </c>
      <c r="AO2025" s="2" t="s">
        <v>56</v>
      </c>
      <c r="AP2025" s="2" t="s">
        <v>76</v>
      </c>
      <c r="AQ2025" s="2" t="s">
        <v>56</v>
      </c>
      <c r="AR2025" s="2" t="s">
        <v>56</v>
      </c>
      <c r="AS2025" s="2" t="s">
        <v>56</v>
      </c>
      <c r="AT2025" s="2" t="s">
        <v>56</v>
      </c>
      <c r="AU2025" s="2" t="s">
        <v>56</v>
      </c>
      <c r="AV2025" s="2" t="s">
        <v>56</v>
      </c>
      <c r="AW2025" s="2" t="s">
        <v>56</v>
      </c>
      <c r="AX2025" s="2" t="s">
        <v>56</v>
      </c>
      <c r="AY2025" s="2" t="s">
        <v>56</v>
      </c>
      <c r="AZ2025" s="2" t="s">
        <v>124</v>
      </c>
      <c r="BA2025" s="2" t="s">
        <v>56</v>
      </c>
      <c r="BB2025" s="2" t="s">
        <v>56</v>
      </c>
    </row>
    <row r="2026" spans="1:54" x14ac:dyDescent="0.25">
      <c r="A2026" s="3">
        <v>16435</v>
      </c>
      <c r="B2026" s="3">
        <v>1176076</v>
      </c>
      <c r="C2026" s="4">
        <v>40091</v>
      </c>
      <c r="D2026" s="4">
        <v>40091</v>
      </c>
      <c r="E2026" s="4">
        <v>40097</v>
      </c>
      <c r="F2026" s="3">
        <v>61</v>
      </c>
      <c r="G2026" s="2" t="s">
        <v>54</v>
      </c>
      <c r="H2026" s="2" t="s">
        <v>56</v>
      </c>
      <c r="I2026" s="2" t="s">
        <v>56</v>
      </c>
      <c r="J2026" s="2" t="s">
        <v>56</v>
      </c>
      <c r="K2026" s="2" t="s">
        <v>57</v>
      </c>
      <c r="L2026" s="2" t="s">
        <v>56</v>
      </c>
      <c r="M2026" s="2" t="s">
        <v>56</v>
      </c>
      <c r="N2026" s="2" t="s">
        <v>56</v>
      </c>
      <c r="O2026" s="2" t="s">
        <v>56</v>
      </c>
      <c r="P2026" s="2" t="s">
        <v>56</v>
      </c>
      <c r="Q2026" s="2" t="s">
        <v>56</v>
      </c>
      <c r="R2026" s="2" t="s">
        <v>56</v>
      </c>
      <c r="S2026" s="2" t="s">
        <v>56</v>
      </c>
      <c r="T2026" s="2" t="s">
        <v>56</v>
      </c>
      <c r="U2026" s="2" t="s">
        <v>56</v>
      </c>
      <c r="V2026" s="2" t="s">
        <v>56</v>
      </c>
      <c r="W2026" s="2" t="s">
        <v>56</v>
      </c>
      <c r="X2026" s="2" t="s">
        <v>56</v>
      </c>
      <c r="Y2026" s="2" t="s">
        <v>60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63</v>
      </c>
      <c r="AE2026" s="2" t="s">
        <v>69</v>
      </c>
      <c r="AF2026" s="2" t="s">
        <v>57</v>
      </c>
      <c r="AG2026" s="2" t="s">
        <v>73</v>
      </c>
      <c r="AH2026" s="2" t="s">
        <v>76</v>
      </c>
      <c r="AI2026" s="2" t="s">
        <v>76</v>
      </c>
      <c r="AJ2026" s="2" t="s">
        <v>81</v>
      </c>
      <c r="AK2026" s="2" t="s">
        <v>119</v>
      </c>
      <c r="AL2026" s="2" t="s">
        <v>57</v>
      </c>
      <c r="AM2026" s="2" t="s">
        <v>57</v>
      </c>
      <c r="AN2026" s="2" t="s">
        <v>57</v>
      </c>
      <c r="AO2026" s="2" t="s">
        <v>56</v>
      </c>
      <c r="AP2026" s="2" t="s">
        <v>76</v>
      </c>
      <c r="AQ2026" s="2" t="s">
        <v>56</v>
      </c>
      <c r="AR2026" s="2" t="s">
        <v>56</v>
      </c>
      <c r="AS2026" s="2" t="s">
        <v>56</v>
      </c>
      <c r="AT2026" s="2" t="s">
        <v>56</v>
      </c>
      <c r="AU2026" s="2" t="s">
        <v>56</v>
      </c>
      <c r="AV2026" s="2" t="s">
        <v>56</v>
      </c>
      <c r="AW2026" s="2" t="s">
        <v>56</v>
      </c>
      <c r="AX2026" s="2" t="s">
        <v>56</v>
      </c>
      <c r="AY2026" s="2" t="s">
        <v>56</v>
      </c>
      <c r="AZ2026" s="2" t="s">
        <v>124</v>
      </c>
      <c r="BA2026" s="2" t="s">
        <v>56</v>
      </c>
      <c r="BB2026" s="2" t="s">
        <v>56</v>
      </c>
    </row>
    <row r="2027" spans="1:54" x14ac:dyDescent="0.25">
      <c r="A2027" s="3">
        <v>23804</v>
      </c>
      <c r="B2027" s="3">
        <v>1187976</v>
      </c>
      <c r="C2027" s="4">
        <v>42710</v>
      </c>
      <c r="D2027" s="4">
        <v>42717</v>
      </c>
      <c r="E2027" s="4">
        <v>42723</v>
      </c>
      <c r="F2027" s="3">
        <v>72</v>
      </c>
      <c r="G2027" s="2" t="s">
        <v>55</v>
      </c>
      <c r="H2027" s="2" t="s">
        <v>57</v>
      </c>
      <c r="I2027" s="2" t="s">
        <v>56</v>
      </c>
      <c r="J2027" s="2" t="s">
        <v>56</v>
      </c>
      <c r="K2027" s="2" t="s">
        <v>56</v>
      </c>
      <c r="L2027" s="2" t="s">
        <v>56</v>
      </c>
      <c r="M2027" s="2" t="s">
        <v>56</v>
      </c>
      <c r="N2027" s="2" t="s">
        <v>56</v>
      </c>
      <c r="O2027" s="2" t="s">
        <v>56</v>
      </c>
      <c r="P2027" s="2" t="s">
        <v>56</v>
      </c>
      <c r="Q2027" s="2" t="s">
        <v>56</v>
      </c>
      <c r="R2027" s="2" t="s">
        <v>56</v>
      </c>
      <c r="S2027" s="2" t="s">
        <v>56</v>
      </c>
      <c r="T2027" s="2" t="s">
        <v>56</v>
      </c>
      <c r="U2027" s="2" t="s">
        <v>56</v>
      </c>
      <c r="V2027" s="2" t="s">
        <v>56</v>
      </c>
      <c r="W2027" s="2" t="s">
        <v>56</v>
      </c>
      <c r="X2027" s="2" t="s">
        <v>56</v>
      </c>
      <c r="Y2027" s="2" t="s">
        <v>25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63</v>
      </c>
      <c r="AE2027" s="2" t="s">
        <v>68</v>
      </c>
      <c r="AF2027" s="2" t="s">
        <v>57</v>
      </c>
      <c r="AG2027" s="2" t="s">
        <v>73</v>
      </c>
      <c r="AH2027" s="2" t="s">
        <v>76</v>
      </c>
      <c r="AI2027" s="2" t="s">
        <v>76</v>
      </c>
      <c r="AJ2027" s="2" t="s">
        <v>80</v>
      </c>
      <c r="AK2027" s="2" t="s">
        <v>119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122</v>
      </c>
      <c r="AQ2027" s="2" t="s">
        <v>56</v>
      </c>
      <c r="AR2027" s="2" t="s">
        <v>57</v>
      </c>
      <c r="AS2027" s="2" t="s">
        <v>56</v>
      </c>
      <c r="AT2027" s="2" t="s">
        <v>56</v>
      </c>
      <c r="AU2027" s="2" t="s">
        <v>56</v>
      </c>
      <c r="AV2027" s="2" t="s">
        <v>56</v>
      </c>
      <c r="AW2027" s="2" t="s">
        <v>56</v>
      </c>
      <c r="AX2027" s="2" t="s">
        <v>56</v>
      </c>
      <c r="AY2027" s="2" t="s">
        <v>56</v>
      </c>
      <c r="AZ2027" s="2" t="s">
        <v>124</v>
      </c>
      <c r="BA2027" s="2" t="s">
        <v>56</v>
      </c>
      <c r="BB2027" s="2" t="s">
        <v>56</v>
      </c>
    </row>
    <row r="2028" spans="1:54" x14ac:dyDescent="0.25">
      <c r="A2028" s="3">
        <v>18048</v>
      </c>
      <c r="B2028" s="3">
        <v>1202842</v>
      </c>
      <c r="C2028" s="4">
        <v>40621</v>
      </c>
      <c r="D2028" s="4">
        <v>40632</v>
      </c>
      <c r="E2028" s="4">
        <v>40637</v>
      </c>
      <c r="F2028" s="3">
        <v>71</v>
      </c>
      <c r="G2028" s="2" t="s">
        <v>54</v>
      </c>
      <c r="H2028" s="2" t="s">
        <v>56</v>
      </c>
      <c r="I2028" s="2" t="s">
        <v>56</v>
      </c>
      <c r="J2028" s="2" t="s">
        <v>56</v>
      </c>
      <c r="K2028" s="2" t="s">
        <v>56</v>
      </c>
      <c r="L2028" s="2" t="s">
        <v>56</v>
      </c>
      <c r="M2028" s="2" t="s">
        <v>56</v>
      </c>
      <c r="N2028" s="2" t="s">
        <v>57</v>
      </c>
      <c r="O2028" s="2" t="s">
        <v>56</v>
      </c>
      <c r="P2028" s="2" t="s">
        <v>56</v>
      </c>
      <c r="Q2028" s="2" t="s">
        <v>56</v>
      </c>
      <c r="R2028" s="2" t="s">
        <v>56</v>
      </c>
      <c r="S2028" s="2" t="s">
        <v>56</v>
      </c>
      <c r="T2028" s="2" t="s">
        <v>56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61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65</v>
      </c>
      <c r="AE2028" s="2" t="s">
        <v>68</v>
      </c>
      <c r="AF2028" s="2" t="s">
        <v>57</v>
      </c>
      <c r="AG2028" s="2" t="s">
        <v>73</v>
      </c>
      <c r="AH2028" s="2" t="s">
        <v>76</v>
      </c>
      <c r="AI2028" s="2" t="s">
        <v>76</v>
      </c>
      <c r="AJ2028" s="2" t="s">
        <v>80</v>
      </c>
      <c r="AK2028" s="2" t="s">
        <v>119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122</v>
      </c>
      <c r="AQ2028" s="2" t="s">
        <v>56</v>
      </c>
      <c r="AR2028" s="2" t="s">
        <v>57</v>
      </c>
      <c r="AS2028" s="2" t="s">
        <v>56</v>
      </c>
      <c r="AT2028" s="2" t="s">
        <v>56</v>
      </c>
      <c r="AU2028" s="2" t="s">
        <v>56</v>
      </c>
      <c r="AV2028" s="2" t="s">
        <v>56</v>
      </c>
      <c r="AW2028" s="2" t="s">
        <v>56</v>
      </c>
      <c r="AX2028" s="2" t="s">
        <v>56</v>
      </c>
      <c r="AY2028" s="2" t="s">
        <v>56</v>
      </c>
      <c r="AZ2028" s="2" t="s">
        <v>124</v>
      </c>
      <c r="BA2028" s="2" t="s">
        <v>56</v>
      </c>
      <c r="BB2028" s="2" t="s">
        <v>56</v>
      </c>
    </row>
    <row r="2029" spans="1:54" x14ac:dyDescent="0.25">
      <c r="A2029" s="3">
        <v>13782</v>
      </c>
      <c r="B2029" s="3">
        <v>1205679</v>
      </c>
      <c r="C2029" s="4">
        <v>39191</v>
      </c>
      <c r="D2029" s="4">
        <v>39195</v>
      </c>
      <c r="E2029" s="4">
        <v>39235</v>
      </c>
      <c r="F2029" s="3">
        <v>83</v>
      </c>
      <c r="G2029" s="2" t="s">
        <v>54</v>
      </c>
      <c r="H2029" s="2" t="s">
        <v>57</v>
      </c>
      <c r="I2029" s="2" t="s">
        <v>56</v>
      </c>
      <c r="J2029" s="2" t="s">
        <v>57</v>
      </c>
      <c r="K2029" s="2" t="s">
        <v>56</v>
      </c>
      <c r="L2029" s="2" t="s">
        <v>56</v>
      </c>
      <c r="M2029" s="2" t="s">
        <v>56</v>
      </c>
      <c r="N2029" s="2" t="s">
        <v>56</v>
      </c>
      <c r="O2029" s="2" t="s">
        <v>56</v>
      </c>
      <c r="P2029" s="2" t="s">
        <v>56</v>
      </c>
      <c r="Q2029" s="2" t="s">
        <v>56</v>
      </c>
      <c r="R2029" s="2" t="s">
        <v>56</v>
      </c>
      <c r="S2029" s="2" t="s">
        <v>56</v>
      </c>
      <c r="T2029" s="2" t="s">
        <v>56</v>
      </c>
      <c r="U2029" s="2" t="s">
        <v>56</v>
      </c>
      <c r="V2029" s="2" t="s">
        <v>56</v>
      </c>
      <c r="W2029" s="2" t="s">
        <v>56</v>
      </c>
      <c r="X2029" s="2" t="s">
        <v>56</v>
      </c>
      <c r="Y2029" s="2" t="s">
        <v>25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63</v>
      </c>
      <c r="AE2029" s="2" t="s">
        <v>68</v>
      </c>
      <c r="AF2029" s="2" t="s">
        <v>57</v>
      </c>
      <c r="AG2029" s="2" t="s">
        <v>73</v>
      </c>
      <c r="AH2029" s="2" t="s">
        <v>76</v>
      </c>
      <c r="AI2029" s="2" t="s">
        <v>76</v>
      </c>
      <c r="AJ2029" s="2" t="s">
        <v>81</v>
      </c>
      <c r="AK2029" s="2" t="s">
        <v>119</v>
      </c>
      <c r="AL2029" s="2" t="s">
        <v>57</v>
      </c>
      <c r="AM2029" s="2" t="s">
        <v>56</v>
      </c>
      <c r="AN2029" s="2" t="s">
        <v>57</v>
      </c>
      <c r="AO2029" s="2" t="s">
        <v>57</v>
      </c>
      <c r="AP2029" s="2" t="s">
        <v>123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X2029" s="2" t="s">
        <v>57</v>
      </c>
      <c r="AY2029" s="2" t="s">
        <v>57</v>
      </c>
      <c r="AZ2029" s="2" t="s">
        <v>76</v>
      </c>
      <c r="BA2029" s="2" t="s">
        <v>57</v>
      </c>
    </row>
    <row r="2030" spans="1:54" x14ac:dyDescent="0.25">
      <c r="A2030" s="3">
        <v>21128</v>
      </c>
      <c r="B2030" s="3">
        <v>1209080</v>
      </c>
      <c r="C2030" s="4">
        <v>41872</v>
      </c>
      <c r="D2030" s="4">
        <v>41872</v>
      </c>
      <c r="E2030" s="4">
        <v>41878</v>
      </c>
      <c r="F2030" s="3">
        <v>69</v>
      </c>
      <c r="G2030" s="2" t="s">
        <v>54</v>
      </c>
      <c r="H2030" s="2" t="s">
        <v>57</v>
      </c>
      <c r="I2030" s="2" t="s">
        <v>56</v>
      </c>
      <c r="J2030" s="2" t="s">
        <v>56</v>
      </c>
      <c r="K2030" s="2" t="s">
        <v>56</v>
      </c>
      <c r="L2030" s="2" t="s">
        <v>56</v>
      </c>
      <c r="M2030" s="2" t="s">
        <v>56</v>
      </c>
      <c r="N2030" s="2" t="s">
        <v>56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56</v>
      </c>
      <c r="T2030" s="2" t="s">
        <v>56</v>
      </c>
      <c r="U2030" s="2" t="s">
        <v>56</v>
      </c>
      <c r="V2030" s="2" t="s">
        <v>56</v>
      </c>
      <c r="W2030" s="2" t="s">
        <v>56</v>
      </c>
      <c r="X2030" s="2" t="s">
        <v>56</v>
      </c>
      <c r="Y2030" s="2" t="s">
        <v>25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63</v>
      </c>
      <c r="AE2030" s="2" t="s">
        <v>69</v>
      </c>
      <c r="AF2030" s="2" t="s">
        <v>57</v>
      </c>
      <c r="AG2030" s="2" t="s">
        <v>73</v>
      </c>
      <c r="AH2030" s="2" t="s">
        <v>76</v>
      </c>
      <c r="AI2030" s="2" t="s">
        <v>76</v>
      </c>
      <c r="AJ2030" s="2" t="s">
        <v>89</v>
      </c>
      <c r="AK2030" s="2" t="s">
        <v>119</v>
      </c>
      <c r="AL2030" s="2" t="s">
        <v>57</v>
      </c>
      <c r="AM2030" s="2" t="s">
        <v>57</v>
      </c>
      <c r="AN2030" s="2" t="s">
        <v>56</v>
      </c>
      <c r="AO2030" s="2" t="s">
        <v>57</v>
      </c>
      <c r="AP2030" s="2" t="s">
        <v>122</v>
      </c>
      <c r="AQ2030" s="2" t="s">
        <v>56</v>
      </c>
      <c r="AR2030" s="2" t="s">
        <v>57</v>
      </c>
      <c r="AS2030" s="2" t="s">
        <v>56</v>
      </c>
      <c r="AT2030" s="2" t="s">
        <v>56</v>
      </c>
      <c r="AU2030" s="2" t="s">
        <v>56</v>
      </c>
      <c r="AV2030" s="2" t="s">
        <v>56</v>
      </c>
      <c r="AW2030" s="2" t="s">
        <v>56</v>
      </c>
      <c r="AX2030" s="2" t="s">
        <v>56</v>
      </c>
      <c r="AY2030" s="2" t="s">
        <v>56</v>
      </c>
      <c r="AZ2030" s="2" t="s">
        <v>124</v>
      </c>
      <c r="BA2030" s="2" t="s">
        <v>56</v>
      </c>
      <c r="BB2030" s="2" t="s">
        <v>56</v>
      </c>
    </row>
    <row r="2031" spans="1:54" x14ac:dyDescent="0.25">
      <c r="A2031" s="3">
        <v>19531</v>
      </c>
      <c r="B2031" s="3">
        <v>1210393</v>
      </c>
      <c r="C2031" s="4">
        <v>41114</v>
      </c>
      <c r="D2031" s="4">
        <v>41124</v>
      </c>
      <c r="E2031" s="4">
        <v>41134</v>
      </c>
      <c r="F2031" s="3">
        <v>80</v>
      </c>
      <c r="G2031" s="2" t="s">
        <v>54</v>
      </c>
      <c r="H2031" s="2" t="s">
        <v>57</v>
      </c>
      <c r="I2031" s="2" t="s">
        <v>56</v>
      </c>
      <c r="J2031" s="2" t="s">
        <v>57</v>
      </c>
      <c r="K2031" s="2" t="s">
        <v>56</v>
      </c>
      <c r="L2031" s="2" t="s">
        <v>56</v>
      </c>
      <c r="M2031" s="2" t="s">
        <v>56</v>
      </c>
      <c r="N2031" s="2" t="s">
        <v>56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56</v>
      </c>
      <c r="T2031" s="2" t="s">
        <v>56</v>
      </c>
      <c r="U2031" s="2" t="s">
        <v>56</v>
      </c>
      <c r="V2031" s="2" t="s">
        <v>56</v>
      </c>
      <c r="W2031" s="2" t="s">
        <v>56</v>
      </c>
      <c r="X2031" s="2" t="s">
        <v>56</v>
      </c>
      <c r="Y2031" s="2" t="s">
        <v>60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63</v>
      </c>
      <c r="AE2031" s="2" t="s">
        <v>68</v>
      </c>
      <c r="AF2031" s="2" t="s">
        <v>57</v>
      </c>
      <c r="AG2031" s="2" t="s">
        <v>73</v>
      </c>
      <c r="AH2031" s="2" t="s">
        <v>76</v>
      </c>
      <c r="AI2031" s="2" t="s">
        <v>76</v>
      </c>
      <c r="AJ2031" s="2" t="s">
        <v>80</v>
      </c>
      <c r="AK2031" s="2" t="s">
        <v>119</v>
      </c>
      <c r="AL2031" s="2" t="s">
        <v>57</v>
      </c>
      <c r="AM2031" s="2" t="s">
        <v>57</v>
      </c>
      <c r="AN2031" s="2" t="s">
        <v>57</v>
      </c>
      <c r="AO2031" s="2" t="s">
        <v>56</v>
      </c>
      <c r="AP2031" s="2" t="s">
        <v>76</v>
      </c>
      <c r="AQ2031" s="2" t="s">
        <v>56</v>
      </c>
      <c r="AR2031" s="2" t="s">
        <v>56</v>
      </c>
      <c r="AS2031" s="2" t="s">
        <v>56</v>
      </c>
      <c r="AT2031" s="2" t="s">
        <v>56</v>
      </c>
      <c r="AU2031" s="2" t="s">
        <v>56</v>
      </c>
      <c r="AV2031" s="2" t="s">
        <v>56</v>
      </c>
      <c r="AW2031" s="2" t="s">
        <v>56</v>
      </c>
      <c r="AX2031" s="2" t="s">
        <v>56</v>
      </c>
      <c r="AY2031" s="2" t="s">
        <v>56</v>
      </c>
      <c r="AZ2031" s="2" t="s">
        <v>124</v>
      </c>
      <c r="BA2031" s="2" t="s">
        <v>56</v>
      </c>
      <c r="BB2031" s="2" t="s">
        <v>56</v>
      </c>
    </row>
    <row r="2032" spans="1:54" x14ac:dyDescent="0.25">
      <c r="A2032" s="3">
        <v>13521</v>
      </c>
      <c r="B2032" s="3">
        <v>1213273</v>
      </c>
      <c r="C2032" s="4">
        <v>39101</v>
      </c>
      <c r="D2032" s="4">
        <v>39108</v>
      </c>
      <c r="E2032" s="4">
        <v>39118</v>
      </c>
      <c r="F2032" s="3">
        <v>72</v>
      </c>
      <c r="G2032" s="2" t="s">
        <v>54</v>
      </c>
      <c r="H2032" s="2" t="s">
        <v>57</v>
      </c>
      <c r="I2032" s="2" t="s">
        <v>57</v>
      </c>
      <c r="J2032" s="2" t="s">
        <v>56</v>
      </c>
      <c r="K2032" s="2" t="s">
        <v>56</v>
      </c>
      <c r="L2032" s="2" t="s">
        <v>56</v>
      </c>
      <c r="M2032" s="2" t="s">
        <v>56</v>
      </c>
      <c r="N2032" s="2" t="s">
        <v>56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57</v>
      </c>
      <c r="T2032" s="2" t="s">
        <v>56</v>
      </c>
      <c r="U2032" s="2" t="s">
        <v>56</v>
      </c>
      <c r="V2032" s="2" t="s">
        <v>56</v>
      </c>
      <c r="W2032" s="2" t="s">
        <v>56</v>
      </c>
      <c r="X2032" s="2" t="s">
        <v>56</v>
      </c>
      <c r="Y2032" s="2" t="s">
        <v>25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63</v>
      </c>
      <c r="AE2032" s="2" t="s">
        <v>68</v>
      </c>
      <c r="AF2032" s="2" t="s">
        <v>57</v>
      </c>
      <c r="AG2032" s="2" t="s">
        <v>73</v>
      </c>
      <c r="AH2032" s="2" t="s">
        <v>76</v>
      </c>
      <c r="AI2032" s="2" t="s">
        <v>76</v>
      </c>
      <c r="AJ2032" s="2" t="s">
        <v>80</v>
      </c>
      <c r="AK2032" s="2" t="s">
        <v>119</v>
      </c>
      <c r="AL2032" s="2" t="s">
        <v>57</v>
      </c>
      <c r="AM2032" s="2" t="s">
        <v>56</v>
      </c>
      <c r="AN2032" s="2" t="s">
        <v>57</v>
      </c>
      <c r="AO2032" s="2" t="s">
        <v>56</v>
      </c>
      <c r="AP2032" s="2" t="s">
        <v>76</v>
      </c>
      <c r="AQ2032" s="2" t="s">
        <v>56</v>
      </c>
      <c r="AR2032" s="2" t="s">
        <v>56</v>
      </c>
      <c r="AS2032" s="2" t="s">
        <v>56</v>
      </c>
      <c r="AT2032" s="2" t="s">
        <v>56</v>
      </c>
      <c r="AU2032" s="2" t="s">
        <v>56</v>
      </c>
      <c r="AV2032" s="2" t="s">
        <v>56</v>
      </c>
      <c r="AX2032" s="2" t="s">
        <v>56</v>
      </c>
      <c r="AY2032" s="2" t="s">
        <v>56</v>
      </c>
      <c r="AZ2032" s="2" t="s">
        <v>124</v>
      </c>
      <c r="BA2032" s="2" t="s">
        <v>56</v>
      </c>
    </row>
    <row r="2033" spans="1:54" x14ac:dyDescent="0.25">
      <c r="A2033" s="3">
        <v>17835</v>
      </c>
      <c r="B2033" s="3">
        <v>1213738</v>
      </c>
      <c r="C2033" s="4">
        <v>40717</v>
      </c>
      <c r="D2033" s="4">
        <v>40717</v>
      </c>
      <c r="E2033" s="4">
        <v>40723</v>
      </c>
      <c r="F2033" s="3">
        <v>59</v>
      </c>
      <c r="G2033" s="2" t="s">
        <v>54</v>
      </c>
      <c r="H2033" s="2" t="s">
        <v>57</v>
      </c>
      <c r="I2033" s="2" t="s">
        <v>56</v>
      </c>
      <c r="J2033" s="2" t="s">
        <v>56</v>
      </c>
      <c r="K2033" s="2" t="s">
        <v>56</v>
      </c>
      <c r="L2033" s="2" t="s">
        <v>56</v>
      </c>
      <c r="M2033" s="2" t="s">
        <v>56</v>
      </c>
      <c r="N2033" s="2" t="s">
        <v>56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56</v>
      </c>
      <c r="T2033" s="2" t="s">
        <v>56</v>
      </c>
      <c r="U2033" s="2" t="s">
        <v>56</v>
      </c>
      <c r="V2033" s="2" t="s">
        <v>56</v>
      </c>
      <c r="W2033" s="2" t="s">
        <v>56</v>
      </c>
      <c r="X2033" s="2" t="s">
        <v>56</v>
      </c>
      <c r="Y2033" s="2" t="s">
        <v>25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63</v>
      </c>
      <c r="AE2033" s="2" t="s">
        <v>69</v>
      </c>
      <c r="AF2033" s="2" t="s">
        <v>57</v>
      </c>
      <c r="AG2033" s="2" t="s">
        <v>73</v>
      </c>
      <c r="AH2033" s="2" t="s">
        <v>76</v>
      </c>
      <c r="AI2033" s="2" t="s">
        <v>76</v>
      </c>
      <c r="AJ2033" s="2" t="s">
        <v>81</v>
      </c>
      <c r="AK2033" s="2" t="s">
        <v>119</v>
      </c>
      <c r="AL2033" s="2" t="s">
        <v>57</v>
      </c>
      <c r="AM2033" s="2" t="s">
        <v>56</v>
      </c>
      <c r="AN2033" s="2" t="s">
        <v>57</v>
      </c>
      <c r="AO2033" s="2" t="s">
        <v>57</v>
      </c>
      <c r="AP2033" s="2" t="s">
        <v>122</v>
      </c>
      <c r="AQ2033" s="2" t="s">
        <v>56</v>
      </c>
      <c r="AR2033" s="2" t="s">
        <v>57</v>
      </c>
      <c r="AS2033" s="2" t="s">
        <v>56</v>
      </c>
      <c r="AT2033" s="2" t="s">
        <v>56</v>
      </c>
      <c r="AU2033" s="2" t="s">
        <v>56</v>
      </c>
      <c r="AV2033" s="2" t="s">
        <v>56</v>
      </c>
      <c r="AW2033" s="2" t="s">
        <v>56</v>
      </c>
      <c r="AX2033" s="2" t="s">
        <v>56</v>
      </c>
      <c r="AY2033" s="2" t="s">
        <v>56</v>
      </c>
      <c r="AZ2033" s="2" t="s">
        <v>124</v>
      </c>
      <c r="BA2033" s="2" t="s">
        <v>56</v>
      </c>
      <c r="BB2033" s="2" t="s">
        <v>56</v>
      </c>
    </row>
    <row r="2034" spans="1:54" x14ac:dyDescent="0.25">
      <c r="A2034" s="3">
        <v>23721</v>
      </c>
      <c r="B2034" s="3">
        <v>1214289</v>
      </c>
      <c r="C2034" s="4">
        <v>42696</v>
      </c>
      <c r="D2034" s="4">
        <v>42696</v>
      </c>
      <c r="E2034" s="4">
        <v>42706</v>
      </c>
      <c r="F2034" s="3">
        <v>72</v>
      </c>
      <c r="G2034" s="2" t="s">
        <v>54</v>
      </c>
      <c r="H2034" s="2" t="s">
        <v>56</v>
      </c>
      <c r="I2034" s="2" t="s">
        <v>56</v>
      </c>
      <c r="J2034" s="2" t="s">
        <v>56</v>
      </c>
      <c r="K2034" s="2" t="s">
        <v>56</v>
      </c>
      <c r="L2034" s="2" t="s">
        <v>56</v>
      </c>
      <c r="M2034" s="2" t="s">
        <v>56</v>
      </c>
      <c r="N2034" s="2" t="s">
        <v>56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56</v>
      </c>
      <c r="T2034" s="2" t="s">
        <v>56</v>
      </c>
      <c r="U2034" s="2" t="s">
        <v>56</v>
      </c>
      <c r="V2034" s="2" t="s">
        <v>56</v>
      </c>
      <c r="W2034" s="2" t="s">
        <v>56</v>
      </c>
      <c r="X2034" s="2" t="s">
        <v>56</v>
      </c>
      <c r="Y2034" s="2" t="s">
        <v>25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63</v>
      </c>
      <c r="AE2034" s="2" t="s">
        <v>69</v>
      </c>
      <c r="AF2034" s="2" t="s">
        <v>57</v>
      </c>
      <c r="AG2034" s="2" t="s">
        <v>73</v>
      </c>
      <c r="AH2034" s="2" t="s">
        <v>76</v>
      </c>
      <c r="AI2034" s="2" t="s">
        <v>76</v>
      </c>
      <c r="AJ2034" s="2" t="s">
        <v>80</v>
      </c>
      <c r="AK2034" s="2" t="s">
        <v>119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122</v>
      </c>
      <c r="AQ2034" s="2" t="s">
        <v>56</v>
      </c>
      <c r="AR2034" s="2" t="s">
        <v>56</v>
      </c>
      <c r="AS2034" s="2" t="s">
        <v>56</v>
      </c>
      <c r="AT2034" s="2" t="s">
        <v>56</v>
      </c>
      <c r="AU2034" s="2" t="s">
        <v>56</v>
      </c>
      <c r="AV2034" s="2" t="s">
        <v>56</v>
      </c>
      <c r="AW2034" s="2" t="s">
        <v>56</v>
      </c>
      <c r="AX2034" s="2" t="s">
        <v>56</v>
      </c>
      <c r="AY2034" s="2" t="s">
        <v>56</v>
      </c>
      <c r="AZ2034" s="2" t="s">
        <v>124</v>
      </c>
      <c r="BA2034" s="2" t="s">
        <v>56</v>
      </c>
      <c r="BB2034" s="2" t="s">
        <v>56</v>
      </c>
    </row>
    <row r="2035" spans="1:54" x14ac:dyDescent="0.25">
      <c r="A2035" s="3">
        <v>22314</v>
      </c>
      <c r="B2035" s="3">
        <v>1215487</v>
      </c>
      <c r="C2035" s="4">
        <v>42143</v>
      </c>
      <c r="D2035" s="4">
        <v>42143</v>
      </c>
      <c r="E2035" s="4">
        <v>42149</v>
      </c>
      <c r="F2035" s="3">
        <v>59</v>
      </c>
      <c r="G2035" s="2" t="s">
        <v>54</v>
      </c>
      <c r="H2035" s="2" t="s">
        <v>56</v>
      </c>
      <c r="I2035" s="2" t="s">
        <v>56</v>
      </c>
      <c r="J2035" s="2" t="s">
        <v>56</v>
      </c>
      <c r="K2035" s="2" t="s">
        <v>56</v>
      </c>
      <c r="L2035" s="2" t="s">
        <v>56</v>
      </c>
      <c r="M2035" s="2" t="s">
        <v>56</v>
      </c>
      <c r="N2035" s="2" t="s">
        <v>56</v>
      </c>
      <c r="O2035" s="2" t="s">
        <v>56</v>
      </c>
      <c r="P2035" s="2" t="s">
        <v>56</v>
      </c>
      <c r="Q2035" s="2" t="s">
        <v>56</v>
      </c>
      <c r="R2035" s="2" t="s">
        <v>56</v>
      </c>
      <c r="S2035" s="2" t="s">
        <v>56</v>
      </c>
      <c r="T2035" s="2" t="s">
        <v>56</v>
      </c>
      <c r="U2035" s="2" t="s">
        <v>56</v>
      </c>
      <c r="V2035" s="2" t="s">
        <v>56</v>
      </c>
      <c r="W2035" s="2" t="s">
        <v>56</v>
      </c>
      <c r="X2035" s="2" t="s">
        <v>56</v>
      </c>
      <c r="Y2035" s="2" t="s">
        <v>25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63</v>
      </c>
      <c r="AE2035" s="2" t="s">
        <v>69</v>
      </c>
      <c r="AF2035" s="2" t="s">
        <v>57</v>
      </c>
      <c r="AG2035" s="2" t="s">
        <v>73</v>
      </c>
      <c r="AH2035" s="2" t="s">
        <v>76</v>
      </c>
      <c r="AI2035" s="2" t="s">
        <v>76</v>
      </c>
      <c r="AJ2035" s="2" t="s">
        <v>80</v>
      </c>
      <c r="AK2035" s="2" t="s">
        <v>119</v>
      </c>
      <c r="AL2035" s="2" t="s">
        <v>57</v>
      </c>
      <c r="AM2035" s="2" t="s">
        <v>57</v>
      </c>
      <c r="AN2035" s="2" t="s">
        <v>57</v>
      </c>
      <c r="AO2035" s="2" t="s">
        <v>56</v>
      </c>
      <c r="AP2035" s="2" t="s">
        <v>76</v>
      </c>
      <c r="AQ2035" s="2" t="s">
        <v>56</v>
      </c>
      <c r="AR2035" s="2" t="s">
        <v>56</v>
      </c>
      <c r="AS2035" s="2" t="s">
        <v>56</v>
      </c>
      <c r="AT2035" s="2" t="s">
        <v>56</v>
      </c>
      <c r="AU2035" s="2" t="s">
        <v>56</v>
      </c>
      <c r="AV2035" s="2" t="s">
        <v>56</v>
      </c>
      <c r="AW2035" s="2" t="s">
        <v>56</v>
      </c>
      <c r="AX2035" s="2" t="s">
        <v>56</v>
      </c>
      <c r="AY2035" s="2" t="s">
        <v>56</v>
      </c>
      <c r="AZ2035" s="2" t="s">
        <v>124</v>
      </c>
      <c r="BA2035" s="2" t="s">
        <v>56</v>
      </c>
      <c r="BB2035" s="2" t="s">
        <v>56</v>
      </c>
    </row>
    <row r="2036" spans="1:54" x14ac:dyDescent="0.25">
      <c r="A2036" s="3">
        <v>18959</v>
      </c>
      <c r="B2036" s="3">
        <v>1219520</v>
      </c>
      <c r="C2036" s="4">
        <v>40931</v>
      </c>
      <c r="D2036" s="4">
        <v>40947</v>
      </c>
      <c r="E2036" s="4">
        <v>40956</v>
      </c>
      <c r="F2036" s="3">
        <v>53</v>
      </c>
      <c r="G2036" s="2" t="s">
        <v>54</v>
      </c>
      <c r="H2036" s="2" t="s">
        <v>56</v>
      </c>
      <c r="I2036" s="2" t="s">
        <v>56</v>
      </c>
      <c r="J2036" s="2" t="s">
        <v>56</v>
      </c>
      <c r="K2036" s="2" t="s">
        <v>56</v>
      </c>
      <c r="L2036" s="2" t="s">
        <v>56</v>
      </c>
      <c r="M2036" s="2" t="s">
        <v>56</v>
      </c>
      <c r="N2036" s="2" t="s">
        <v>56</v>
      </c>
      <c r="O2036" s="2" t="s">
        <v>56</v>
      </c>
      <c r="P2036" s="2" t="s">
        <v>57</v>
      </c>
      <c r="Q2036" s="2" t="s">
        <v>57</v>
      </c>
      <c r="R2036" s="2" t="s">
        <v>56</v>
      </c>
      <c r="S2036" s="2" t="s">
        <v>56</v>
      </c>
      <c r="T2036" s="2" t="s">
        <v>56</v>
      </c>
      <c r="U2036" s="2" t="s">
        <v>56</v>
      </c>
      <c r="V2036" s="2" t="s">
        <v>56</v>
      </c>
      <c r="W2036" s="2" t="s">
        <v>56</v>
      </c>
      <c r="X2036" s="2" t="s">
        <v>56</v>
      </c>
      <c r="Y2036" s="2" t="s">
        <v>25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63</v>
      </c>
      <c r="AE2036" s="2" t="s">
        <v>68</v>
      </c>
      <c r="AF2036" s="2" t="s">
        <v>57</v>
      </c>
      <c r="AG2036" s="2" t="s">
        <v>73</v>
      </c>
      <c r="AH2036" s="2" t="s">
        <v>76</v>
      </c>
      <c r="AI2036" s="2" t="s">
        <v>76</v>
      </c>
      <c r="AJ2036" s="2" t="s">
        <v>81</v>
      </c>
      <c r="AK2036" s="2" t="s">
        <v>119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122</v>
      </c>
      <c r="AQ2036" s="2" t="s">
        <v>56</v>
      </c>
      <c r="AR2036" s="2" t="s">
        <v>56</v>
      </c>
      <c r="AS2036" s="2" t="s">
        <v>56</v>
      </c>
      <c r="AT2036" s="2" t="s">
        <v>56</v>
      </c>
      <c r="AU2036" s="2" t="s">
        <v>56</v>
      </c>
      <c r="AV2036" s="2" t="s">
        <v>56</v>
      </c>
      <c r="AW2036" s="2" t="s">
        <v>56</v>
      </c>
      <c r="AX2036" s="2" t="s">
        <v>56</v>
      </c>
      <c r="AY2036" s="2" t="s">
        <v>56</v>
      </c>
      <c r="AZ2036" s="2" t="s">
        <v>125</v>
      </c>
      <c r="BA2036" s="2" t="s">
        <v>56</v>
      </c>
      <c r="BB2036" s="2" t="s">
        <v>56</v>
      </c>
    </row>
    <row r="2037" spans="1:54" x14ac:dyDescent="0.25">
      <c r="A2037" s="3">
        <v>13052</v>
      </c>
      <c r="B2037" s="3">
        <v>1220051</v>
      </c>
      <c r="C2037" s="4">
        <v>38916</v>
      </c>
      <c r="D2037" s="4">
        <v>38916</v>
      </c>
      <c r="E2037" s="4">
        <v>38926</v>
      </c>
      <c r="F2037" s="3">
        <v>61</v>
      </c>
      <c r="G2037" s="2" t="s">
        <v>54</v>
      </c>
      <c r="H2037" s="2" t="s">
        <v>56</v>
      </c>
      <c r="I2037" s="2" t="s">
        <v>56</v>
      </c>
      <c r="J2037" s="2" t="s">
        <v>56</v>
      </c>
      <c r="K2037" s="2" t="s">
        <v>56</v>
      </c>
      <c r="L2037" s="2" t="s">
        <v>56</v>
      </c>
      <c r="M2037" s="2" t="s">
        <v>56</v>
      </c>
      <c r="N2037" s="2" t="s">
        <v>57</v>
      </c>
      <c r="O2037" s="2" t="s">
        <v>56</v>
      </c>
      <c r="P2037" s="2" t="s">
        <v>56</v>
      </c>
      <c r="Q2037" s="2" t="s">
        <v>56</v>
      </c>
      <c r="R2037" s="2" t="s">
        <v>56</v>
      </c>
      <c r="S2037" s="2" t="s">
        <v>56</v>
      </c>
      <c r="T2037" s="2" t="s">
        <v>56</v>
      </c>
      <c r="U2037" s="2" t="s">
        <v>56</v>
      </c>
      <c r="V2037" s="2" t="s">
        <v>56</v>
      </c>
      <c r="W2037" s="2" t="s">
        <v>56</v>
      </c>
      <c r="X2037" s="2" t="s">
        <v>56</v>
      </c>
      <c r="Y2037" s="2" t="s">
        <v>61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63</v>
      </c>
      <c r="AE2037" s="2" t="s">
        <v>69</v>
      </c>
      <c r="AF2037" s="2" t="s">
        <v>57</v>
      </c>
      <c r="AG2037" s="2" t="s">
        <v>73</v>
      </c>
      <c r="AH2037" s="2" t="s">
        <v>76</v>
      </c>
      <c r="AI2037" s="2" t="s">
        <v>76</v>
      </c>
      <c r="AJ2037" s="2" t="s">
        <v>80</v>
      </c>
      <c r="AK2037" s="2" t="s">
        <v>119</v>
      </c>
      <c r="AL2037" s="2" t="s">
        <v>57</v>
      </c>
      <c r="AM2037" s="2" t="s">
        <v>57</v>
      </c>
      <c r="AN2037" s="2" t="s">
        <v>56</v>
      </c>
      <c r="AO2037" s="2" t="s">
        <v>57</v>
      </c>
      <c r="AP2037" s="2" t="s">
        <v>122</v>
      </c>
      <c r="AQ2037" s="2" t="s">
        <v>57</v>
      </c>
      <c r="AR2037" s="2" t="s">
        <v>56</v>
      </c>
      <c r="AS2037" s="2" t="s">
        <v>56</v>
      </c>
      <c r="AT2037" s="2" t="s">
        <v>56</v>
      </c>
      <c r="AU2037" s="2" t="s">
        <v>56</v>
      </c>
      <c r="AV2037" s="2" t="s">
        <v>56</v>
      </c>
      <c r="AX2037" s="2" t="s">
        <v>56</v>
      </c>
      <c r="AY2037" s="2" t="s">
        <v>56</v>
      </c>
      <c r="AZ2037" s="2" t="s">
        <v>124</v>
      </c>
      <c r="BA2037" s="2" t="s">
        <v>56</v>
      </c>
    </row>
    <row r="2038" spans="1:54" x14ac:dyDescent="0.25">
      <c r="A2038" s="3">
        <v>22324</v>
      </c>
      <c r="B2038" s="3">
        <v>1220610</v>
      </c>
      <c r="C2038" s="4">
        <v>42143</v>
      </c>
      <c r="D2038" s="4">
        <v>42143</v>
      </c>
      <c r="E2038" s="4">
        <v>42148</v>
      </c>
      <c r="F2038" s="3">
        <v>69</v>
      </c>
      <c r="G2038" s="2" t="s">
        <v>54</v>
      </c>
      <c r="H2038" s="2" t="s">
        <v>57</v>
      </c>
      <c r="I2038" s="2" t="s">
        <v>56</v>
      </c>
      <c r="J2038" s="2" t="s">
        <v>57</v>
      </c>
      <c r="K2038" s="2" t="s">
        <v>57</v>
      </c>
      <c r="L2038" s="2" t="s">
        <v>56</v>
      </c>
      <c r="M2038" s="2" t="s">
        <v>56</v>
      </c>
      <c r="N2038" s="2" t="s">
        <v>56</v>
      </c>
      <c r="O2038" s="2" t="s">
        <v>56</v>
      </c>
      <c r="P2038" s="2" t="s">
        <v>56</v>
      </c>
      <c r="Q2038" s="2" t="s">
        <v>56</v>
      </c>
      <c r="R2038" s="2" t="s">
        <v>56</v>
      </c>
      <c r="S2038" s="2" t="s">
        <v>56</v>
      </c>
      <c r="T2038" s="2" t="s">
        <v>56</v>
      </c>
      <c r="U2038" s="2" t="s">
        <v>56</v>
      </c>
      <c r="V2038" s="2" t="s">
        <v>56</v>
      </c>
      <c r="W2038" s="2" t="s">
        <v>56</v>
      </c>
      <c r="X2038" s="2" t="s">
        <v>56</v>
      </c>
      <c r="Y2038" s="2" t="s">
        <v>60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63</v>
      </c>
      <c r="AE2038" s="2" t="s">
        <v>69</v>
      </c>
      <c r="AF2038" s="2" t="s">
        <v>57</v>
      </c>
      <c r="AG2038" s="2" t="s">
        <v>73</v>
      </c>
      <c r="AH2038" s="2" t="s">
        <v>76</v>
      </c>
      <c r="AI2038" s="2" t="s">
        <v>76</v>
      </c>
      <c r="AJ2038" s="2" t="s">
        <v>82</v>
      </c>
      <c r="AK2038" s="2" t="s">
        <v>119</v>
      </c>
      <c r="AL2038" s="2" t="s">
        <v>57</v>
      </c>
      <c r="AM2038" s="2" t="s">
        <v>57</v>
      </c>
      <c r="AN2038" s="2" t="s">
        <v>57</v>
      </c>
      <c r="AO2038" s="2" t="s">
        <v>56</v>
      </c>
      <c r="AP2038" s="2" t="s">
        <v>76</v>
      </c>
      <c r="AQ2038" s="2" t="s">
        <v>56</v>
      </c>
      <c r="AR2038" s="2" t="s">
        <v>56</v>
      </c>
      <c r="AS2038" s="2" t="s">
        <v>56</v>
      </c>
      <c r="AT2038" s="2" t="s">
        <v>56</v>
      </c>
      <c r="AU2038" s="2" t="s">
        <v>56</v>
      </c>
      <c r="AV2038" s="2" t="s">
        <v>56</v>
      </c>
      <c r="AW2038" s="2" t="s">
        <v>56</v>
      </c>
      <c r="AX2038" s="2" t="s">
        <v>56</v>
      </c>
      <c r="AY2038" s="2" t="s">
        <v>56</v>
      </c>
      <c r="AZ2038" s="2" t="s">
        <v>124</v>
      </c>
      <c r="BA2038" s="2" t="s">
        <v>56</v>
      </c>
      <c r="BB2038" s="2" t="s">
        <v>56</v>
      </c>
    </row>
    <row r="2039" spans="1:54" x14ac:dyDescent="0.25">
      <c r="A2039" s="3">
        <v>14280</v>
      </c>
      <c r="B2039" s="3">
        <v>1225874</v>
      </c>
      <c r="C2039" s="4">
        <v>39345</v>
      </c>
      <c r="D2039" s="4">
        <v>39345</v>
      </c>
      <c r="E2039" s="4">
        <v>39349</v>
      </c>
      <c r="F2039" s="3">
        <v>75</v>
      </c>
      <c r="G2039" s="2" t="s">
        <v>54</v>
      </c>
      <c r="H2039" s="2" t="s">
        <v>57</v>
      </c>
      <c r="I2039" s="2" t="s">
        <v>56</v>
      </c>
      <c r="J2039" s="2" t="s">
        <v>56</v>
      </c>
      <c r="K2039" s="2" t="s">
        <v>56</v>
      </c>
      <c r="L2039" s="2" t="s">
        <v>56</v>
      </c>
      <c r="M2039" s="2" t="s">
        <v>56</v>
      </c>
      <c r="N2039" s="2" t="s">
        <v>56</v>
      </c>
      <c r="O2039" s="2" t="s">
        <v>56</v>
      </c>
      <c r="P2039" s="2" t="s">
        <v>56</v>
      </c>
      <c r="Q2039" s="2" t="s">
        <v>56</v>
      </c>
      <c r="R2039" s="2" t="s">
        <v>56</v>
      </c>
      <c r="S2039" s="2" t="s">
        <v>56</v>
      </c>
      <c r="T2039" s="2" t="s">
        <v>56</v>
      </c>
      <c r="U2039" s="2" t="s">
        <v>56</v>
      </c>
      <c r="V2039" s="2" t="s">
        <v>56</v>
      </c>
      <c r="W2039" s="2" t="s">
        <v>56</v>
      </c>
      <c r="X2039" s="2" t="s">
        <v>56</v>
      </c>
      <c r="Y2039" s="2" t="s">
        <v>25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63</v>
      </c>
      <c r="AE2039" s="2" t="s">
        <v>69</v>
      </c>
      <c r="AF2039" s="2" t="s">
        <v>57</v>
      </c>
      <c r="AG2039" s="2" t="s">
        <v>73</v>
      </c>
      <c r="AH2039" s="2" t="s">
        <v>76</v>
      </c>
      <c r="AI2039" s="2" t="s">
        <v>76</v>
      </c>
      <c r="AJ2039" s="2" t="s">
        <v>80</v>
      </c>
      <c r="AK2039" s="2" t="s">
        <v>119</v>
      </c>
      <c r="AL2039" s="2" t="s">
        <v>57</v>
      </c>
      <c r="AM2039" s="2" t="s">
        <v>56</v>
      </c>
      <c r="AN2039" s="2" t="s">
        <v>57</v>
      </c>
      <c r="AO2039" s="2" t="s">
        <v>56</v>
      </c>
      <c r="AP2039" s="2" t="s">
        <v>76</v>
      </c>
      <c r="AQ2039" s="2" t="s">
        <v>56</v>
      </c>
      <c r="AR2039" s="2" t="s">
        <v>56</v>
      </c>
      <c r="AS2039" s="2" t="s">
        <v>56</v>
      </c>
      <c r="AT2039" s="2" t="s">
        <v>56</v>
      </c>
      <c r="AU2039" s="2" t="s">
        <v>56</v>
      </c>
      <c r="AV2039" s="2" t="s">
        <v>56</v>
      </c>
      <c r="AX2039" s="2" t="s">
        <v>56</v>
      </c>
      <c r="AY2039" s="2" t="s">
        <v>56</v>
      </c>
      <c r="AZ2039" s="2" t="s">
        <v>124</v>
      </c>
      <c r="BA2039" s="2" t="s">
        <v>56</v>
      </c>
    </row>
    <row r="2040" spans="1:54" x14ac:dyDescent="0.25">
      <c r="A2040" s="3">
        <v>20514</v>
      </c>
      <c r="B2040" s="3">
        <v>1231208</v>
      </c>
      <c r="C2040" s="4">
        <v>41523</v>
      </c>
      <c r="D2040" s="4">
        <v>41523</v>
      </c>
      <c r="E2040" s="4">
        <v>41529</v>
      </c>
      <c r="F2040" s="3">
        <v>60</v>
      </c>
      <c r="G2040" s="2" t="s">
        <v>54</v>
      </c>
      <c r="H2040" s="2" t="s">
        <v>56</v>
      </c>
      <c r="I2040" s="2" t="s">
        <v>56</v>
      </c>
      <c r="J2040" s="2" t="s">
        <v>56</v>
      </c>
      <c r="K2040" s="2" t="s">
        <v>56</v>
      </c>
      <c r="L2040" s="2" t="s">
        <v>56</v>
      </c>
      <c r="M2040" s="2" t="s">
        <v>56</v>
      </c>
      <c r="N2040" s="2" t="s">
        <v>56</v>
      </c>
      <c r="O2040" s="2" t="s">
        <v>56</v>
      </c>
      <c r="P2040" s="2" t="s">
        <v>56</v>
      </c>
      <c r="Q2040" s="2" t="s">
        <v>56</v>
      </c>
      <c r="R2040" s="2" t="s">
        <v>56</v>
      </c>
      <c r="S2040" s="2" t="s">
        <v>56</v>
      </c>
      <c r="T2040" s="2" t="s">
        <v>56</v>
      </c>
      <c r="U2040" s="2" t="s">
        <v>56</v>
      </c>
      <c r="V2040" s="2" t="s">
        <v>56</v>
      </c>
      <c r="W2040" s="2" t="s">
        <v>56</v>
      </c>
      <c r="X2040" s="2" t="s">
        <v>56</v>
      </c>
      <c r="Y2040" s="2" t="s">
        <v>25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63</v>
      </c>
      <c r="AE2040" s="2" t="s">
        <v>69</v>
      </c>
      <c r="AF2040" s="2" t="s">
        <v>57</v>
      </c>
      <c r="AG2040" s="2" t="s">
        <v>73</v>
      </c>
      <c r="AH2040" s="2" t="s">
        <v>76</v>
      </c>
      <c r="AI2040" s="2" t="s">
        <v>76</v>
      </c>
      <c r="AJ2040" s="2" t="s">
        <v>80</v>
      </c>
      <c r="AK2040" s="2" t="s">
        <v>119</v>
      </c>
      <c r="AL2040" s="2" t="s">
        <v>57</v>
      </c>
      <c r="AM2040" s="2" t="s">
        <v>57</v>
      </c>
      <c r="AN2040" s="2" t="s">
        <v>57</v>
      </c>
      <c r="AO2040" s="2" t="s">
        <v>56</v>
      </c>
      <c r="AP2040" s="2" t="s">
        <v>76</v>
      </c>
      <c r="AQ2040" s="2" t="s">
        <v>56</v>
      </c>
      <c r="AR2040" s="2" t="s">
        <v>56</v>
      </c>
      <c r="AS2040" s="2" t="s">
        <v>56</v>
      </c>
      <c r="AT2040" s="2" t="s">
        <v>56</v>
      </c>
      <c r="AU2040" s="2" t="s">
        <v>56</v>
      </c>
      <c r="AV2040" s="2" t="s">
        <v>56</v>
      </c>
      <c r="AW2040" s="2" t="s">
        <v>56</v>
      </c>
      <c r="AX2040" s="2" t="s">
        <v>56</v>
      </c>
      <c r="AY2040" s="2" t="s">
        <v>56</v>
      </c>
      <c r="AZ2040" s="2" t="s">
        <v>124</v>
      </c>
      <c r="BA2040" s="2" t="s">
        <v>56</v>
      </c>
      <c r="BB2040" s="2" t="s">
        <v>56</v>
      </c>
    </row>
    <row r="2041" spans="1:54" x14ac:dyDescent="0.25">
      <c r="A2041" s="3">
        <v>16913</v>
      </c>
      <c r="B2041" s="3">
        <v>1231679</v>
      </c>
      <c r="C2041" s="4">
        <v>40292</v>
      </c>
      <c r="D2041" s="4">
        <v>40301</v>
      </c>
      <c r="E2041" s="4">
        <v>40307</v>
      </c>
      <c r="F2041" s="3">
        <v>52</v>
      </c>
      <c r="G2041" s="2" t="s">
        <v>54</v>
      </c>
      <c r="H2041" s="2" t="s">
        <v>56</v>
      </c>
      <c r="I2041" s="2" t="s">
        <v>56</v>
      </c>
      <c r="J2041" s="2" t="s">
        <v>56</v>
      </c>
      <c r="K2041" s="2" t="s">
        <v>56</v>
      </c>
      <c r="L2041" s="2" t="s">
        <v>56</v>
      </c>
      <c r="M2041" s="2" t="s">
        <v>56</v>
      </c>
      <c r="N2041" s="2" t="s">
        <v>56</v>
      </c>
      <c r="O2041" s="2" t="s">
        <v>56</v>
      </c>
      <c r="P2041" s="2" t="s">
        <v>56</v>
      </c>
      <c r="Q2041" s="2" t="s">
        <v>56</v>
      </c>
      <c r="R2041" s="2" t="s">
        <v>56</v>
      </c>
      <c r="S2041" s="2" t="s">
        <v>56</v>
      </c>
      <c r="T2041" s="2" t="s">
        <v>56</v>
      </c>
      <c r="U2041" s="2" t="s">
        <v>56</v>
      </c>
      <c r="V2041" s="2" t="s">
        <v>56</v>
      </c>
      <c r="W2041" s="2" t="s">
        <v>56</v>
      </c>
      <c r="X2041" s="2" t="s">
        <v>56</v>
      </c>
      <c r="Y2041" s="2" t="s">
        <v>25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63</v>
      </c>
      <c r="AE2041" s="2" t="s">
        <v>69</v>
      </c>
      <c r="AF2041" s="2" t="s">
        <v>57</v>
      </c>
      <c r="AG2041" s="2" t="s">
        <v>73</v>
      </c>
      <c r="AH2041" s="2" t="s">
        <v>76</v>
      </c>
      <c r="AI2041" s="2" t="s">
        <v>76</v>
      </c>
      <c r="AJ2041" s="2" t="s">
        <v>81</v>
      </c>
      <c r="AK2041" s="2" t="s">
        <v>119</v>
      </c>
      <c r="AL2041" s="2" t="s">
        <v>57</v>
      </c>
      <c r="AM2041" s="2" t="s">
        <v>57</v>
      </c>
      <c r="AN2041" s="2" t="s">
        <v>56</v>
      </c>
      <c r="AO2041" s="2" t="s">
        <v>56</v>
      </c>
      <c r="AP2041" s="2" t="s">
        <v>76</v>
      </c>
      <c r="AQ2041" s="2" t="s">
        <v>56</v>
      </c>
      <c r="AR2041" s="2" t="s">
        <v>56</v>
      </c>
      <c r="AS2041" s="2" t="s">
        <v>56</v>
      </c>
      <c r="AT2041" s="2" t="s">
        <v>56</v>
      </c>
      <c r="AU2041" s="2" t="s">
        <v>56</v>
      </c>
      <c r="AV2041" s="2" t="s">
        <v>56</v>
      </c>
      <c r="AW2041" s="2" t="s">
        <v>56</v>
      </c>
      <c r="AX2041" s="2" t="s">
        <v>56</v>
      </c>
      <c r="AY2041" s="2" t="s">
        <v>56</v>
      </c>
      <c r="AZ2041" s="2" t="s">
        <v>124</v>
      </c>
      <c r="BA2041" s="2" t="s">
        <v>56</v>
      </c>
      <c r="BB2041" s="2" t="s">
        <v>56</v>
      </c>
    </row>
    <row r="2042" spans="1:54" x14ac:dyDescent="0.25">
      <c r="A2042" s="3">
        <v>17025</v>
      </c>
      <c r="B2042" s="3">
        <v>1233249</v>
      </c>
      <c r="C2042" s="4">
        <v>40182</v>
      </c>
      <c r="D2042" s="4">
        <v>40182</v>
      </c>
      <c r="E2042" s="4">
        <v>40190</v>
      </c>
      <c r="F2042" s="3">
        <v>63</v>
      </c>
      <c r="G2042" s="2" t="s">
        <v>54</v>
      </c>
      <c r="H2042" s="2" t="s">
        <v>57</v>
      </c>
      <c r="I2042" s="2" t="s">
        <v>56</v>
      </c>
      <c r="J2042" s="2" t="s">
        <v>56</v>
      </c>
      <c r="K2042" s="2" t="s">
        <v>56</v>
      </c>
      <c r="L2042" s="2" t="s">
        <v>56</v>
      </c>
      <c r="M2042" s="2" t="s">
        <v>56</v>
      </c>
      <c r="N2042" s="2" t="s">
        <v>56</v>
      </c>
      <c r="O2042" s="2" t="s">
        <v>56</v>
      </c>
      <c r="P2042" s="2" t="s">
        <v>56</v>
      </c>
      <c r="Q2042" s="2" t="s">
        <v>56</v>
      </c>
      <c r="R2042" s="2" t="s">
        <v>56</v>
      </c>
      <c r="S2042" s="2" t="s">
        <v>56</v>
      </c>
      <c r="T2042" s="2" t="s">
        <v>56</v>
      </c>
      <c r="U2042" s="2" t="s">
        <v>56</v>
      </c>
      <c r="V2042" s="2" t="s">
        <v>56</v>
      </c>
      <c r="W2042" s="2" t="s">
        <v>56</v>
      </c>
      <c r="X2042" s="2" t="s">
        <v>56</v>
      </c>
      <c r="Y2042" s="2" t="s">
        <v>60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63</v>
      </c>
      <c r="AE2042" s="2" t="s">
        <v>69</v>
      </c>
      <c r="AF2042" s="2" t="s">
        <v>57</v>
      </c>
      <c r="AG2042" s="2" t="s">
        <v>73</v>
      </c>
      <c r="AH2042" s="2" t="s">
        <v>76</v>
      </c>
      <c r="AI2042" s="2" t="s">
        <v>76</v>
      </c>
      <c r="AJ2042" s="2" t="s">
        <v>81</v>
      </c>
      <c r="AK2042" s="2" t="s">
        <v>119</v>
      </c>
      <c r="AL2042" s="2" t="s">
        <v>57</v>
      </c>
      <c r="AM2042" s="2" t="s">
        <v>57</v>
      </c>
      <c r="AN2042" s="2" t="s">
        <v>56</v>
      </c>
      <c r="AO2042" s="2" t="s">
        <v>57</v>
      </c>
      <c r="AP2042" s="2" t="s">
        <v>122</v>
      </c>
      <c r="AQ2042" s="2" t="s">
        <v>56</v>
      </c>
      <c r="AR2042" s="2" t="s">
        <v>57</v>
      </c>
      <c r="AS2042" s="2" t="s">
        <v>56</v>
      </c>
      <c r="AT2042" s="2" t="s">
        <v>56</v>
      </c>
      <c r="AU2042" s="2" t="s">
        <v>56</v>
      </c>
      <c r="AV2042" s="2" t="s">
        <v>56</v>
      </c>
      <c r="AW2042" s="2" t="s">
        <v>56</v>
      </c>
      <c r="AX2042" s="2" t="s">
        <v>56</v>
      </c>
      <c r="AY2042" s="2" t="s">
        <v>56</v>
      </c>
      <c r="AZ2042" s="2" t="s">
        <v>124</v>
      </c>
      <c r="BA2042" s="2" t="s">
        <v>56</v>
      </c>
      <c r="BB2042" s="2" t="s">
        <v>56</v>
      </c>
    </row>
    <row r="2043" spans="1:54" x14ac:dyDescent="0.25">
      <c r="A2043" s="3">
        <v>17601</v>
      </c>
      <c r="B2043" s="3">
        <v>1233272</v>
      </c>
      <c r="C2043" s="4">
        <v>40526</v>
      </c>
      <c r="D2043" s="4">
        <v>40526</v>
      </c>
      <c r="E2043" s="4">
        <v>40531</v>
      </c>
      <c r="F2043" s="3">
        <v>64</v>
      </c>
      <c r="G2043" s="2" t="s">
        <v>54</v>
      </c>
      <c r="H2043" s="2" t="s">
        <v>57</v>
      </c>
      <c r="I2043" s="2" t="s">
        <v>56</v>
      </c>
      <c r="J2043" s="2" t="s">
        <v>56</v>
      </c>
      <c r="K2043" s="2" t="s">
        <v>56</v>
      </c>
      <c r="L2043" s="2" t="s">
        <v>56</v>
      </c>
      <c r="M2043" s="2" t="s">
        <v>56</v>
      </c>
      <c r="N2043" s="2" t="s">
        <v>56</v>
      </c>
      <c r="O2043" s="2" t="s">
        <v>56</v>
      </c>
      <c r="P2043" s="2" t="s">
        <v>56</v>
      </c>
      <c r="Q2043" s="2" t="s">
        <v>56</v>
      </c>
      <c r="R2043" s="2" t="s">
        <v>56</v>
      </c>
      <c r="S2043" s="2" t="s">
        <v>56</v>
      </c>
      <c r="T2043" s="2" t="s">
        <v>56</v>
      </c>
      <c r="U2043" s="2" t="s">
        <v>57</v>
      </c>
      <c r="V2043" s="2" t="s">
        <v>56</v>
      </c>
      <c r="W2043" s="2" t="s">
        <v>56</v>
      </c>
      <c r="X2043" s="2" t="s">
        <v>56</v>
      </c>
      <c r="Y2043" s="2" t="s">
        <v>25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65</v>
      </c>
      <c r="AE2043" s="2" t="s">
        <v>69</v>
      </c>
      <c r="AF2043" s="2" t="s">
        <v>57</v>
      </c>
      <c r="AG2043" s="2" t="s">
        <v>73</v>
      </c>
      <c r="AH2043" s="2" t="s">
        <v>76</v>
      </c>
      <c r="AI2043" s="2" t="s">
        <v>76</v>
      </c>
      <c r="AJ2043" s="2" t="s">
        <v>81</v>
      </c>
      <c r="AK2043" s="2" t="s">
        <v>119</v>
      </c>
      <c r="AL2043" s="2" t="s">
        <v>57</v>
      </c>
      <c r="AM2043" s="2" t="s">
        <v>57</v>
      </c>
      <c r="AN2043" s="2" t="s">
        <v>57</v>
      </c>
      <c r="AO2043" s="2" t="s">
        <v>56</v>
      </c>
      <c r="AP2043" s="2" t="s">
        <v>76</v>
      </c>
      <c r="AQ2043" s="2" t="s">
        <v>56</v>
      </c>
      <c r="AR2043" s="2" t="s">
        <v>56</v>
      </c>
      <c r="AS2043" s="2" t="s">
        <v>56</v>
      </c>
      <c r="AT2043" s="2" t="s">
        <v>56</v>
      </c>
      <c r="AU2043" s="2" t="s">
        <v>56</v>
      </c>
      <c r="AV2043" s="2" t="s">
        <v>56</v>
      </c>
      <c r="AW2043" s="2" t="s">
        <v>56</v>
      </c>
      <c r="AX2043" s="2" t="s">
        <v>56</v>
      </c>
      <c r="AY2043" s="2" t="s">
        <v>56</v>
      </c>
      <c r="AZ2043" s="2" t="s">
        <v>124</v>
      </c>
      <c r="BA2043" s="2" t="s">
        <v>56</v>
      </c>
      <c r="BB2043" s="2" t="s">
        <v>56</v>
      </c>
    </row>
    <row r="2044" spans="1:54" x14ac:dyDescent="0.25">
      <c r="A2044" s="3">
        <v>18629</v>
      </c>
      <c r="B2044" s="3">
        <v>1238287</v>
      </c>
      <c r="C2044" s="4">
        <v>40874</v>
      </c>
      <c r="D2044" s="4">
        <v>40900</v>
      </c>
      <c r="E2044" s="4">
        <v>40915</v>
      </c>
      <c r="F2044" s="3">
        <v>55</v>
      </c>
      <c r="G2044" s="2" t="s">
        <v>54</v>
      </c>
      <c r="H2044" s="2" t="s">
        <v>57</v>
      </c>
      <c r="I2044" s="2" t="s">
        <v>57</v>
      </c>
      <c r="J2044" s="2" t="s">
        <v>56</v>
      </c>
      <c r="K2044" s="2" t="s">
        <v>57</v>
      </c>
      <c r="L2044" s="2" t="s">
        <v>56</v>
      </c>
      <c r="M2044" s="2" t="s">
        <v>56</v>
      </c>
      <c r="N2044" s="2" t="s">
        <v>56</v>
      </c>
      <c r="O2044" s="2" t="s">
        <v>56</v>
      </c>
      <c r="P2044" s="2" t="s">
        <v>57</v>
      </c>
      <c r="Q2044" s="2" t="s">
        <v>56</v>
      </c>
      <c r="R2044" s="2" t="s">
        <v>57</v>
      </c>
      <c r="S2044" s="2" t="s">
        <v>56</v>
      </c>
      <c r="T2044" s="2" t="s">
        <v>56</v>
      </c>
      <c r="U2044" s="2" t="s">
        <v>56</v>
      </c>
      <c r="V2044" s="2" t="s">
        <v>56</v>
      </c>
      <c r="W2044" s="2" t="s">
        <v>56</v>
      </c>
      <c r="X2044" s="2" t="s">
        <v>56</v>
      </c>
      <c r="Y2044" s="2" t="s">
        <v>60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63</v>
      </c>
      <c r="AE2044" s="2" t="s">
        <v>68</v>
      </c>
      <c r="AF2044" s="2" t="s">
        <v>57</v>
      </c>
      <c r="AG2044" s="2" t="s">
        <v>73</v>
      </c>
      <c r="AH2044" s="2" t="s">
        <v>76</v>
      </c>
      <c r="AI2044" s="2" t="s">
        <v>76</v>
      </c>
      <c r="AJ2044" s="2" t="s">
        <v>82</v>
      </c>
      <c r="AK2044" s="2" t="s">
        <v>119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122</v>
      </c>
      <c r="AQ2044" s="2" t="s">
        <v>56</v>
      </c>
      <c r="AR2044" s="2" t="s">
        <v>57</v>
      </c>
      <c r="AS2044" s="2" t="s">
        <v>56</v>
      </c>
      <c r="AT2044" s="2" t="s">
        <v>56</v>
      </c>
      <c r="AU2044" s="2" t="s">
        <v>56</v>
      </c>
      <c r="AV2044" s="2" t="s">
        <v>56</v>
      </c>
      <c r="AW2044" s="2" t="s">
        <v>56</v>
      </c>
      <c r="AX2044" s="2" t="s">
        <v>56</v>
      </c>
      <c r="AY2044" s="2" t="s">
        <v>56</v>
      </c>
      <c r="AZ2044" s="2" t="s">
        <v>124</v>
      </c>
      <c r="BA2044" s="2" t="s">
        <v>56</v>
      </c>
      <c r="BB2044" s="2" t="s">
        <v>56</v>
      </c>
    </row>
    <row r="2045" spans="1:54" x14ac:dyDescent="0.25">
      <c r="A2045" s="3">
        <v>19248</v>
      </c>
      <c r="B2045" s="3">
        <v>1240392</v>
      </c>
      <c r="C2045" s="4">
        <v>41232</v>
      </c>
      <c r="D2045" s="4">
        <v>41258</v>
      </c>
      <c r="E2045" s="4">
        <v>41285</v>
      </c>
      <c r="F2045" s="3">
        <v>72</v>
      </c>
      <c r="G2045" s="2" t="s">
        <v>54</v>
      </c>
      <c r="H2045" s="2" t="s">
        <v>57</v>
      </c>
      <c r="I2045" s="2" t="s">
        <v>56</v>
      </c>
      <c r="J2045" s="2" t="s">
        <v>57</v>
      </c>
      <c r="K2045" s="2" t="s">
        <v>56</v>
      </c>
      <c r="L2045" s="2" t="s">
        <v>57</v>
      </c>
      <c r="M2045" s="2" t="s">
        <v>56</v>
      </c>
      <c r="N2045" s="2" t="s">
        <v>57</v>
      </c>
      <c r="O2045" s="2" t="s">
        <v>56</v>
      </c>
      <c r="P2045" s="2" t="s">
        <v>56</v>
      </c>
      <c r="Q2045" s="2" t="s">
        <v>56</v>
      </c>
      <c r="R2045" s="2" t="s">
        <v>56</v>
      </c>
      <c r="S2045" s="2" t="s">
        <v>56</v>
      </c>
      <c r="T2045" s="2" t="s">
        <v>57</v>
      </c>
      <c r="U2045" s="2" t="s">
        <v>56</v>
      </c>
      <c r="V2045" s="2" t="s">
        <v>56</v>
      </c>
      <c r="W2045" s="2" t="s">
        <v>56</v>
      </c>
      <c r="X2045" s="2" t="s">
        <v>56</v>
      </c>
      <c r="Y2045" s="2" t="s">
        <v>25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63</v>
      </c>
      <c r="AE2045" s="2" t="s">
        <v>71</v>
      </c>
      <c r="AF2045" s="2" t="s">
        <v>57</v>
      </c>
      <c r="AG2045" s="2" t="s">
        <v>73</v>
      </c>
      <c r="AH2045" s="2" t="s">
        <v>76</v>
      </c>
      <c r="AI2045" s="2" t="s">
        <v>76</v>
      </c>
      <c r="AJ2045" s="2" t="s">
        <v>81</v>
      </c>
      <c r="AK2045" s="2" t="s">
        <v>119</v>
      </c>
      <c r="AL2045" s="2" t="s">
        <v>57</v>
      </c>
      <c r="AM2045" s="2" t="s">
        <v>56</v>
      </c>
      <c r="AN2045" s="2" t="s">
        <v>57</v>
      </c>
      <c r="AO2045" s="2" t="s">
        <v>57</v>
      </c>
      <c r="AP2045" s="2" t="s">
        <v>122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56</v>
      </c>
      <c r="AW2045" s="2" t="s">
        <v>57</v>
      </c>
      <c r="AX2045" s="2" t="s">
        <v>56</v>
      </c>
      <c r="AY2045" s="2" t="s">
        <v>56</v>
      </c>
      <c r="AZ2045" s="2" t="s">
        <v>125</v>
      </c>
      <c r="BA2045" s="2" t="s">
        <v>56</v>
      </c>
      <c r="BB2045" s="2" t="s">
        <v>56</v>
      </c>
    </row>
    <row r="2046" spans="1:54" x14ac:dyDescent="0.25">
      <c r="A2046" s="3">
        <v>15125</v>
      </c>
      <c r="B2046" s="3">
        <v>1241888</v>
      </c>
      <c r="C2046" s="4">
        <v>39623</v>
      </c>
      <c r="D2046" s="4">
        <v>39630</v>
      </c>
      <c r="E2046" s="4">
        <v>39645</v>
      </c>
      <c r="F2046" s="3">
        <v>62</v>
      </c>
      <c r="G2046" s="2" t="s">
        <v>55</v>
      </c>
      <c r="H2046" s="2" t="s">
        <v>57</v>
      </c>
      <c r="I2046" s="2" t="s">
        <v>56</v>
      </c>
      <c r="J2046" s="2" t="s">
        <v>56</v>
      </c>
      <c r="K2046" s="2" t="s">
        <v>56</v>
      </c>
      <c r="L2046" s="2" t="s">
        <v>56</v>
      </c>
      <c r="M2046" s="2" t="s">
        <v>56</v>
      </c>
      <c r="N2046" s="2" t="s">
        <v>57</v>
      </c>
      <c r="O2046" s="2" t="s">
        <v>56</v>
      </c>
      <c r="P2046" s="2" t="s">
        <v>56</v>
      </c>
      <c r="Q2046" s="2" t="s">
        <v>56</v>
      </c>
      <c r="R2046" s="2" t="s">
        <v>56</v>
      </c>
      <c r="S2046" s="2" t="s">
        <v>56</v>
      </c>
      <c r="T2046" s="2" t="s">
        <v>56</v>
      </c>
      <c r="U2046" s="2" t="s">
        <v>56</v>
      </c>
      <c r="V2046" s="2" t="s">
        <v>56</v>
      </c>
      <c r="W2046" s="2" t="s">
        <v>56</v>
      </c>
      <c r="X2046" s="2" t="s">
        <v>56</v>
      </c>
      <c r="Y2046" s="2" t="s">
        <v>61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63</v>
      </c>
      <c r="AE2046" s="2" t="s">
        <v>68</v>
      </c>
      <c r="AF2046" s="2" t="s">
        <v>57</v>
      </c>
      <c r="AG2046" s="2" t="s">
        <v>73</v>
      </c>
      <c r="AH2046" s="2" t="s">
        <v>76</v>
      </c>
      <c r="AI2046" s="2" t="s">
        <v>76</v>
      </c>
      <c r="AJ2046" s="2" t="s">
        <v>95</v>
      </c>
      <c r="AK2046" s="2" t="s">
        <v>119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122</v>
      </c>
      <c r="AQ2046" s="2" t="s">
        <v>56</v>
      </c>
      <c r="AR2046" s="2" t="s">
        <v>57</v>
      </c>
      <c r="AS2046" s="2" t="s">
        <v>56</v>
      </c>
      <c r="AT2046" s="2" t="s">
        <v>56</v>
      </c>
      <c r="AU2046" s="2" t="s">
        <v>56</v>
      </c>
      <c r="AV2046" s="2" t="s">
        <v>56</v>
      </c>
      <c r="AX2046" s="2" t="s">
        <v>56</v>
      </c>
      <c r="AY2046" s="2" t="s">
        <v>56</v>
      </c>
      <c r="AZ2046" s="2" t="s">
        <v>125</v>
      </c>
      <c r="BA2046" s="2" t="s">
        <v>56</v>
      </c>
    </row>
    <row r="2047" spans="1:54" x14ac:dyDescent="0.25">
      <c r="A2047" s="3">
        <v>13573</v>
      </c>
      <c r="B2047" s="3">
        <v>1243123</v>
      </c>
      <c r="C2047" s="4">
        <v>39092</v>
      </c>
      <c r="D2047" s="4">
        <v>39100</v>
      </c>
      <c r="E2047" s="4">
        <v>39112</v>
      </c>
      <c r="F2047" s="3">
        <v>81</v>
      </c>
      <c r="G2047" s="2" t="s">
        <v>54</v>
      </c>
      <c r="H2047" s="2" t="s">
        <v>57</v>
      </c>
      <c r="I2047" s="2" t="s">
        <v>56</v>
      </c>
      <c r="J2047" s="2" t="s">
        <v>57</v>
      </c>
      <c r="K2047" s="2" t="s">
        <v>57</v>
      </c>
      <c r="L2047" s="2" t="s">
        <v>56</v>
      </c>
      <c r="M2047" s="2" t="s">
        <v>56</v>
      </c>
      <c r="N2047" s="2" t="s">
        <v>56</v>
      </c>
      <c r="O2047" s="2" t="s">
        <v>56</v>
      </c>
      <c r="P2047" s="2" t="s">
        <v>56</v>
      </c>
      <c r="Q2047" s="2" t="s">
        <v>56</v>
      </c>
      <c r="R2047" s="2" t="s">
        <v>56</v>
      </c>
      <c r="S2047" s="2" t="s">
        <v>56</v>
      </c>
      <c r="T2047" s="2" t="s">
        <v>56</v>
      </c>
      <c r="U2047" s="2" t="s">
        <v>56</v>
      </c>
      <c r="V2047" s="2" t="s">
        <v>56</v>
      </c>
      <c r="W2047" s="2" t="s">
        <v>56</v>
      </c>
      <c r="X2047" s="2" t="s">
        <v>56</v>
      </c>
      <c r="Y2047" s="2" t="s">
        <v>60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63</v>
      </c>
      <c r="AE2047" s="2" t="s">
        <v>68</v>
      </c>
      <c r="AF2047" s="2" t="s">
        <v>57</v>
      </c>
      <c r="AG2047" s="2" t="s">
        <v>73</v>
      </c>
      <c r="AH2047" s="2" t="s">
        <v>76</v>
      </c>
      <c r="AI2047" s="2" t="s">
        <v>76</v>
      </c>
      <c r="AJ2047" s="2" t="s">
        <v>81</v>
      </c>
      <c r="AK2047" s="2" t="s">
        <v>119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122</v>
      </c>
      <c r="AQ2047" s="2" t="s">
        <v>57</v>
      </c>
      <c r="AR2047" s="2" t="s">
        <v>57</v>
      </c>
      <c r="AS2047" s="2" t="s">
        <v>56</v>
      </c>
      <c r="AT2047" s="2" t="s">
        <v>56</v>
      </c>
      <c r="AU2047" s="2" t="s">
        <v>56</v>
      </c>
      <c r="AV2047" s="2" t="s">
        <v>56</v>
      </c>
      <c r="AX2047" s="2" t="s">
        <v>56</v>
      </c>
      <c r="AY2047" s="2" t="s">
        <v>56</v>
      </c>
      <c r="AZ2047" s="2" t="s">
        <v>124</v>
      </c>
      <c r="BA2047" s="2" t="s">
        <v>56</v>
      </c>
    </row>
    <row r="2048" spans="1:54" x14ac:dyDescent="0.25">
      <c r="A2048" s="3">
        <v>15617</v>
      </c>
      <c r="B2048" s="3">
        <v>1243508</v>
      </c>
      <c r="C2048" s="4">
        <v>39883</v>
      </c>
      <c r="D2048" s="4">
        <v>39883</v>
      </c>
      <c r="E2048" s="4">
        <v>39889</v>
      </c>
      <c r="F2048" s="3">
        <v>72</v>
      </c>
      <c r="G2048" s="2" t="s">
        <v>54</v>
      </c>
      <c r="H2048" s="2" t="s">
        <v>57</v>
      </c>
      <c r="I2048" s="2" t="s">
        <v>56</v>
      </c>
      <c r="J2048" s="2" t="s">
        <v>56</v>
      </c>
      <c r="K2048" s="2" t="s">
        <v>57</v>
      </c>
      <c r="L2048" s="2" t="s">
        <v>56</v>
      </c>
      <c r="M2048" s="2" t="s">
        <v>56</v>
      </c>
      <c r="N2048" s="2" t="s">
        <v>56</v>
      </c>
      <c r="O2048" s="2" t="s">
        <v>56</v>
      </c>
      <c r="P2048" s="2" t="s">
        <v>56</v>
      </c>
      <c r="Q2048" s="2" t="s">
        <v>56</v>
      </c>
      <c r="R2048" s="2" t="s">
        <v>56</v>
      </c>
      <c r="S2048" s="2" t="s">
        <v>56</v>
      </c>
      <c r="T2048" s="2" t="s">
        <v>56</v>
      </c>
      <c r="U2048" s="2" t="s">
        <v>56</v>
      </c>
      <c r="V2048" s="2" t="s">
        <v>56</v>
      </c>
      <c r="W2048" s="2" t="s">
        <v>56</v>
      </c>
      <c r="X2048" s="2" t="s">
        <v>56</v>
      </c>
      <c r="Y2048" s="2" t="s">
        <v>60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63</v>
      </c>
      <c r="AE2048" s="2" t="s">
        <v>69</v>
      </c>
      <c r="AF2048" s="2" t="s">
        <v>57</v>
      </c>
      <c r="AG2048" s="2" t="s">
        <v>73</v>
      </c>
      <c r="AH2048" s="2" t="s">
        <v>76</v>
      </c>
      <c r="AI2048" s="2" t="s">
        <v>76</v>
      </c>
      <c r="AJ2048" s="2" t="s">
        <v>81</v>
      </c>
      <c r="AK2048" s="2" t="s">
        <v>119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122</v>
      </c>
      <c r="AQ2048" s="2" t="s">
        <v>57</v>
      </c>
      <c r="AR2048" s="2" t="s">
        <v>57</v>
      </c>
      <c r="AS2048" s="2" t="s">
        <v>56</v>
      </c>
      <c r="AT2048" s="2" t="s">
        <v>57</v>
      </c>
      <c r="AU2048" s="2" t="s">
        <v>57</v>
      </c>
      <c r="AV2048" s="2" t="s">
        <v>56</v>
      </c>
      <c r="AW2048" s="2" t="s">
        <v>56</v>
      </c>
      <c r="AX2048" s="2" t="s">
        <v>56</v>
      </c>
      <c r="AY2048" s="2" t="s">
        <v>56</v>
      </c>
      <c r="AZ2048" s="2" t="s">
        <v>124</v>
      </c>
      <c r="BA2048" s="2" t="s">
        <v>56</v>
      </c>
      <c r="BB2048" s="2" t="s">
        <v>56</v>
      </c>
    </row>
    <row r="2049" spans="1:54" x14ac:dyDescent="0.25">
      <c r="A2049" s="3">
        <v>19773</v>
      </c>
      <c r="B2049" s="3">
        <v>1248571</v>
      </c>
      <c r="C2049" s="4">
        <v>41288</v>
      </c>
      <c r="D2049" s="4">
        <v>41288</v>
      </c>
      <c r="E2049" s="4">
        <v>41299</v>
      </c>
      <c r="F2049" s="3">
        <v>62</v>
      </c>
      <c r="G2049" s="2" t="s">
        <v>54</v>
      </c>
      <c r="H2049" s="2" t="s">
        <v>57</v>
      </c>
      <c r="I2049" s="2" t="s">
        <v>57</v>
      </c>
      <c r="J2049" s="2" t="s">
        <v>56</v>
      </c>
      <c r="K2049" s="2" t="s">
        <v>56</v>
      </c>
      <c r="L2049" s="2" t="s">
        <v>56</v>
      </c>
      <c r="M2049" s="2" t="s">
        <v>56</v>
      </c>
      <c r="N2049" s="2" t="s">
        <v>56</v>
      </c>
      <c r="O2049" s="2" t="s">
        <v>57</v>
      </c>
      <c r="P2049" s="2" t="s">
        <v>57</v>
      </c>
      <c r="Q2049" s="2" t="s">
        <v>56</v>
      </c>
      <c r="R2049" s="2" t="s">
        <v>57</v>
      </c>
      <c r="S2049" s="2" t="s">
        <v>57</v>
      </c>
      <c r="T2049" s="2" t="s">
        <v>56</v>
      </c>
      <c r="U2049" s="2" t="s">
        <v>57</v>
      </c>
      <c r="V2049" s="2" t="s">
        <v>56</v>
      </c>
      <c r="W2049" s="2" t="s">
        <v>56</v>
      </c>
      <c r="X2049" s="2" t="s">
        <v>56</v>
      </c>
      <c r="Y2049" s="2" t="s">
        <v>25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63</v>
      </c>
      <c r="AE2049" s="2" t="s">
        <v>68</v>
      </c>
      <c r="AF2049" s="2" t="s">
        <v>57</v>
      </c>
      <c r="AG2049" s="2" t="s">
        <v>73</v>
      </c>
      <c r="AH2049" s="2" t="s">
        <v>76</v>
      </c>
      <c r="AI2049" s="2" t="s">
        <v>76</v>
      </c>
      <c r="AJ2049" s="2" t="s">
        <v>82</v>
      </c>
      <c r="AK2049" s="2" t="s">
        <v>119</v>
      </c>
      <c r="AL2049" s="2" t="s">
        <v>57</v>
      </c>
      <c r="AM2049" s="2" t="s">
        <v>57</v>
      </c>
      <c r="AN2049" s="2" t="s">
        <v>57</v>
      </c>
      <c r="AO2049" s="2" t="s">
        <v>56</v>
      </c>
      <c r="AP2049" s="2" t="s">
        <v>76</v>
      </c>
      <c r="AQ2049" s="2" t="s">
        <v>56</v>
      </c>
      <c r="AR2049" s="2" t="s">
        <v>56</v>
      </c>
      <c r="AS2049" s="2" t="s">
        <v>56</v>
      </c>
      <c r="AT2049" s="2" t="s">
        <v>56</v>
      </c>
      <c r="AU2049" s="2" t="s">
        <v>56</v>
      </c>
      <c r="AV2049" s="2" t="s">
        <v>56</v>
      </c>
      <c r="AW2049" s="2" t="s">
        <v>56</v>
      </c>
      <c r="AX2049" s="2" t="s">
        <v>56</v>
      </c>
      <c r="AY2049" s="2" t="s">
        <v>56</v>
      </c>
      <c r="AZ2049" s="2" t="s">
        <v>124</v>
      </c>
      <c r="BA2049" s="2" t="s">
        <v>56</v>
      </c>
      <c r="BB2049" s="2" t="s">
        <v>56</v>
      </c>
    </row>
    <row r="2050" spans="1:54" x14ac:dyDescent="0.25">
      <c r="A2050" s="3">
        <v>16092</v>
      </c>
      <c r="B2050" s="3">
        <v>1251334</v>
      </c>
      <c r="C2050" s="4">
        <v>39869</v>
      </c>
      <c r="D2050" s="4">
        <v>39869</v>
      </c>
      <c r="E2050" s="4">
        <v>39878</v>
      </c>
      <c r="F2050" s="3">
        <v>81</v>
      </c>
      <c r="G2050" s="2" t="s">
        <v>55</v>
      </c>
      <c r="H2050" s="2" t="s">
        <v>56</v>
      </c>
      <c r="I2050" s="2" t="s">
        <v>56</v>
      </c>
      <c r="J2050" s="2" t="s">
        <v>56</v>
      </c>
      <c r="K2050" s="2" t="s">
        <v>57</v>
      </c>
      <c r="L2050" s="2" t="s">
        <v>56</v>
      </c>
      <c r="M2050" s="2" t="s">
        <v>56</v>
      </c>
      <c r="N2050" s="2" t="s">
        <v>56</v>
      </c>
      <c r="O2050" s="2" t="s">
        <v>56</v>
      </c>
      <c r="P2050" s="2" t="s">
        <v>56</v>
      </c>
      <c r="Q2050" s="2" t="s">
        <v>56</v>
      </c>
      <c r="R2050" s="2" t="s">
        <v>56</v>
      </c>
      <c r="S2050" s="2" t="s">
        <v>57</v>
      </c>
      <c r="T2050" s="2" t="s">
        <v>56</v>
      </c>
      <c r="U2050" s="2" t="s">
        <v>56</v>
      </c>
      <c r="V2050" s="2" t="s">
        <v>56</v>
      </c>
      <c r="W2050" s="2" t="s">
        <v>56</v>
      </c>
      <c r="X2050" s="2" t="s">
        <v>56</v>
      </c>
      <c r="Y2050" s="2" t="s">
        <v>25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63</v>
      </c>
      <c r="AE2050" s="2" t="s">
        <v>69</v>
      </c>
      <c r="AF2050" s="2" t="s">
        <v>57</v>
      </c>
      <c r="AG2050" s="2" t="s">
        <v>73</v>
      </c>
      <c r="AH2050" s="2" t="s">
        <v>76</v>
      </c>
      <c r="AI2050" s="2" t="s">
        <v>76</v>
      </c>
      <c r="AJ2050" s="2" t="s">
        <v>80</v>
      </c>
      <c r="AK2050" s="2" t="s">
        <v>119</v>
      </c>
      <c r="AL2050" s="2" t="s">
        <v>57</v>
      </c>
      <c r="AM2050" s="2" t="s">
        <v>56</v>
      </c>
      <c r="AN2050" s="2" t="s">
        <v>57</v>
      </c>
      <c r="AO2050" s="2" t="s">
        <v>57</v>
      </c>
      <c r="AP2050" s="2" t="s">
        <v>122</v>
      </c>
      <c r="AQ2050" s="2" t="s">
        <v>56</v>
      </c>
      <c r="AR2050" s="2" t="s">
        <v>56</v>
      </c>
      <c r="AS2050" s="2" t="s">
        <v>57</v>
      </c>
      <c r="AT2050" s="2" t="s">
        <v>56</v>
      </c>
      <c r="AU2050" s="2" t="s">
        <v>56</v>
      </c>
      <c r="AV2050" s="2" t="s">
        <v>56</v>
      </c>
      <c r="AW2050" s="2" t="s">
        <v>56</v>
      </c>
      <c r="AX2050" s="2" t="s">
        <v>56</v>
      </c>
      <c r="AY2050" s="2" t="s">
        <v>56</v>
      </c>
      <c r="AZ2050" s="2" t="s">
        <v>124</v>
      </c>
      <c r="BA2050" s="2" t="s">
        <v>56</v>
      </c>
      <c r="BB2050" s="2" t="s">
        <v>56</v>
      </c>
    </row>
    <row r="2051" spans="1:54" x14ac:dyDescent="0.25">
      <c r="A2051" s="3">
        <v>18253</v>
      </c>
      <c r="B2051" s="3">
        <v>1251998</v>
      </c>
      <c r="C2051" s="4">
        <v>40811</v>
      </c>
      <c r="D2051" s="4">
        <v>40818</v>
      </c>
      <c r="E2051" s="4">
        <v>40832</v>
      </c>
      <c r="F2051" s="3">
        <v>84</v>
      </c>
      <c r="G2051" s="2" t="s">
        <v>55</v>
      </c>
      <c r="H2051" s="2" t="s">
        <v>56</v>
      </c>
      <c r="I2051" s="2" t="s">
        <v>56</v>
      </c>
      <c r="J2051" s="2" t="s">
        <v>56</v>
      </c>
      <c r="K2051" s="2" t="s">
        <v>56</v>
      </c>
      <c r="L2051" s="2" t="s">
        <v>56</v>
      </c>
      <c r="M2051" s="2" t="s">
        <v>56</v>
      </c>
      <c r="N2051" s="2" t="s">
        <v>56</v>
      </c>
      <c r="O2051" s="2" t="s">
        <v>56</v>
      </c>
      <c r="P2051" s="2" t="s">
        <v>56</v>
      </c>
      <c r="Q2051" s="2" t="s">
        <v>56</v>
      </c>
      <c r="R2051" s="2" t="s">
        <v>56</v>
      </c>
      <c r="S2051" s="2" t="s">
        <v>56</v>
      </c>
      <c r="T2051" s="2" t="s">
        <v>56</v>
      </c>
      <c r="U2051" s="2" t="s">
        <v>56</v>
      </c>
      <c r="V2051" s="2" t="s">
        <v>56</v>
      </c>
      <c r="W2051" s="2" t="s">
        <v>56</v>
      </c>
      <c r="X2051" s="2" t="s">
        <v>56</v>
      </c>
      <c r="Y2051" s="2" t="s">
        <v>25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63</v>
      </c>
      <c r="AE2051" s="2" t="s">
        <v>68</v>
      </c>
      <c r="AF2051" s="2" t="s">
        <v>57</v>
      </c>
      <c r="AG2051" s="2" t="s">
        <v>73</v>
      </c>
      <c r="AH2051" s="2" t="s">
        <v>76</v>
      </c>
      <c r="AI2051" s="2" t="s">
        <v>76</v>
      </c>
      <c r="AJ2051" s="2" t="s">
        <v>80</v>
      </c>
      <c r="AK2051" s="2" t="s">
        <v>119</v>
      </c>
      <c r="AL2051" s="2" t="s">
        <v>57</v>
      </c>
      <c r="AM2051" s="2" t="s">
        <v>58</v>
      </c>
      <c r="AN2051" s="2" t="s">
        <v>58</v>
      </c>
      <c r="AO2051" s="2" t="s">
        <v>57</v>
      </c>
      <c r="AP2051" s="2" t="s">
        <v>122</v>
      </c>
      <c r="AQ2051" s="2" t="s">
        <v>56</v>
      </c>
      <c r="AR2051" s="2" t="s">
        <v>57</v>
      </c>
      <c r="AS2051" s="2" t="s">
        <v>56</v>
      </c>
      <c r="AT2051" s="2" t="s">
        <v>57</v>
      </c>
      <c r="AU2051" s="2" t="s">
        <v>57</v>
      </c>
      <c r="AV2051" s="2" t="s">
        <v>56</v>
      </c>
      <c r="AW2051" s="2" t="s">
        <v>56</v>
      </c>
      <c r="AX2051" s="2" t="s">
        <v>56</v>
      </c>
      <c r="AY2051" s="2" t="s">
        <v>56</v>
      </c>
      <c r="AZ2051" s="2" t="s">
        <v>125</v>
      </c>
      <c r="BA2051" s="2" t="s">
        <v>56</v>
      </c>
      <c r="BB2051" s="2" t="s">
        <v>56</v>
      </c>
    </row>
    <row r="2052" spans="1:54" x14ac:dyDescent="0.25">
      <c r="A2052" s="3">
        <v>22434</v>
      </c>
      <c r="B2052" s="3">
        <v>1253631</v>
      </c>
      <c r="C2052" s="4">
        <v>42317</v>
      </c>
      <c r="D2052" s="4">
        <v>42317</v>
      </c>
      <c r="E2052" s="4">
        <v>42325</v>
      </c>
      <c r="F2052" s="3">
        <v>65</v>
      </c>
      <c r="G2052" s="2" t="s">
        <v>55</v>
      </c>
      <c r="H2052" s="2" t="s">
        <v>56</v>
      </c>
      <c r="I2052" s="2" t="s">
        <v>56</v>
      </c>
      <c r="J2052" s="2" t="s">
        <v>56</v>
      </c>
      <c r="K2052" s="2" t="s">
        <v>56</v>
      </c>
      <c r="L2052" s="2" t="s">
        <v>56</v>
      </c>
      <c r="M2052" s="2" t="s">
        <v>56</v>
      </c>
      <c r="N2052" s="2" t="s">
        <v>56</v>
      </c>
      <c r="O2052" s="2" t="s">
        <v>56</v>
      </c>
      <c r="P2052" s="2" t="s">
        <v>56</v>
      </c>
      <c r="Q2052" s="2" t="s">
        <v>56</v>
      </c>
      <c r="R2052" s="2" t="s">
        <v>56</v>
      </c>
      <c r="S2052" s="2" t="s">
        <v>56</v>
      </c>
      <c r="T2052" s="2" t="s">
        <v>56</v>
      </c>
      <c r="U2052" s="2" t="s">
        <v>56</v>
      </c>
      <c r="V2052" s="2" t="s">
        <v>56</v>
      </c>
      <c r="W2052" s="2" t="s">
        <v>56</v>
      </c>
      <c r="X2052" s="2" t="s">
        <v>56</v>
      </c>
      <c r="Y2052" s="2" t="s">
        <v>61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63</v>
      </c>
      <c r="AE2052" s="2" t="s">
        <v>69</v>
      </c>
      <c r="AF2052" s="2" t="s">
        <v>57</v>
      </c>
      <c r="AG2052" s="2" t="s">
        <v>73</v>
      </c>
      <c r="AH2052" s="2" t="s">
        <v>74</v>
      </c>
      <c r="AI2052" s="2" t="s">
        <v>76</v>
      </c>
      <c r="AJ2052" s="2" t="s">
        <v>80</v>
      </c>
      <c r="AK2052" s="2" t="s">
        <v>119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122</v>
      </c>
      <c r="AQ2052" s="2" t="s">
        <v>56</v>
      </c>
      <c r="AR2052" s="2" t="s">
        <v>57</v>
      </c>
      <c r="AS2052" s="2" t="s">
        <v>56</v>
      </c>
      <c r="AT2052" s="2" t="s">
        <v>56</v>
      </c>
      <c r="AU2052" s="2" t="s">
        <v>56</v>
      </c>
      <c r="AV2052" s="2" t="s">
        <v>56</v>
      </c>
      <c r="AW2052" s="2" t="s">
        <v>56</v>
      </c>
      <c r="AX2052" s="2" t="s">
        <v>56</v>
      </c>
      <c r="AY2052" s="2" t="s">
        <v>56</v>
      </c>
      <c r="AZ2052" s="2" t="s">
        <v>124</v>
      </c>
      <c r="BA2052" s="2" t="s">
        <v>56</v>
      </c>
      <c r="BB2052" s="2" t="s">
        <v>56</v>
      </c>
    </row>
    <row r="2053" spans="1:54" x14ac:dyDescent="0.25">
      <c r="A2053" s="3">
        <v>16109</v>
      </c>
      <c r="B2053" s="3">
        <v>1253735</v>
      </c>
      <c r="C2053" s="4">
        <v>40053</v>
      </c>
      <c r="D2053" s="4">
        <v>40053</v>
      </c>
      <c r="E2053" s="4">
        <v>40063</v>
      </c>
      <c r="F2053" s="3">
        <v>61</v>
      </c>
      <c r="G2053" s="2" t="s">
        <v>54</v>
      </c>
      <c r="H2053" s="2" t="s">
        <v>56</v>
      </c>
      <c r="I2053" s="2" t="s">
        <v>56</v>
      </c>
      <c r="J2053" s="2" t="s">
        <v>56</v>
      </c>
      <c r="K2053" s="2" t="s">
        <v>56</v>
      </c>
      <c r="L2053" s="2" t="s">
        <v>56</v>
      </c>
      <c r="M2053" s="2" t="s">
        <v>56</v>
      </c>
      <c r="N2053" s="2" t="s">
        <v>56</v>
      </c>
      <c r="O2053" s="2" t="s">
        <v>56</v>
      </c>
      <c r="P2053" s="2" t="s">
        <v>56</v>
      </c>
      <c r="Q2053" s="2" t="s">
        <v>56</v>
      </c>
      <c r="R2053" s="2" t="s">
        <v>56</v>
      </c>
      <c r="S2053" s="2" t="s">
        <v>57</v>
      </c>
      <c r="T2053" s="2" t="s">
        <v>56</v>
      </c>
      <c r="U2053" s="2" t="s">
        <v>56</v>
      </c>
      <c r="V2053" s="2" t="s">
        <v>56</v>
      </c>
      <c r="W2053" s="2" t="s">
        <v>56</v>
      </c>
      <c r="X2053" s="2" t="s">
        <v>56</v>
      </c>
      <c r="Y2053" s="2" t="s">
        <v>25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63</v>
      </c>
      <c r="AE2053" s="2" t="s">
        <v>69</v>
      </c>
      <c r="AF2053" s="2" t="s">
        <v>57</v>
      </c>
      <c r="AG2053" s="2" t="s">
        <v>73</v>
      </c>
      <c r="AH2053" s="2" t="s">
        <v>76</v>
      </c>
      <c r="AI2053" s="2" t="s">
        <v>76</v>
      </c>
      <c r="AJ2053" s="2" t="s">
        <v>81</v>
      </c>
      <c r="AK2053" s="2" t="s">
        <v>119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122</v>
      </c>
      <c r="AQ2053" s="2" t="s">
        <v>56</v>
      </c>
      <c r="AR2053" s="2" t="s">
        <v>56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56</v>
      </c>
      <c r="AX2053" s="2" t="s">
        <v>56</v>
      </c>
      <c r="AY2053" s="2" t="s">
        <v>56</v>
      </c>
      <c r="AZ2053" s="2" t="s">
        <v>124</v>
      </c>
      <c r="BA2053" s="2" t="s">
        <v>56</v>
      </c>
      <c r="BB2053" s="2" t="s">
        <v>56</v>
      </c>
    </row>
    <row r="2054" spans="1:54" x14ac:dyDescent="0.25">
      <c r="A2054" s="3">
        <v>22135</v>
      </c>
      <c r="B2054" s="3">
        <v>1255187</v>
      </c>
      <c r="C2054" s="4">
        <v>42205</v>
      </c>
      <c r="D2054" s="4">
        <v>42205</v>
      </c>
      <c r="E2054" s="4">
        <v>42212</v>
      </c>
      <c r="F2054" s="3">
        <v>71</v>
      </c>
      <c r="G2054" s="2" t="s">
        <v>55</v>
      </c>
      <c r="H2054" s="2" t="s">
        <v>57</v>
      </c>
      <c r="I2054" s="2" t="s">
        <v>56</v>
      </c>
      <c r="J2054" s="2" t="s">
        <v>56</v>
      </c>
      <c r="K2054" s="2" t="s">
        <v>56</v>
      </c>
      <c r="L2054" s="2" t="s">
        <v>56</v>
      </c>
      <c r="M2054" s="2" t="s">
        <v>56</v>
      </c>
      <c r="N2054" s="2" t="s">
        <v>56</v>
      </c>
      <c r="O2054" s="2" t="s">
        <v>56</v>
      </c>
      <c r="P2054" s="2" t="s">
        <v>56</v>
      </c>
      <c r="Q2054" s="2" t="s">
        <v>56</v>
      </c>
      <c r="R2054" s="2" t="s">
        <v>56</v>
      </c>
      <c r="S2054" s="2" t="s">
        <v>56</v>
      </c>
      <c r="T2054" s="2" t="s">
        <v>56</v>
      </c>
      <c r="U2054" s="2" t="s">
        <v>56</v>
      </c>
      <c r="V2054" s="2" t="s">
        <v>56</v>
      </c>
      <c r="W2054" s="2" t="s">
        <v>56</v>
      </c>
      <c r="X2054" s="2" t="s">
        <v>56</v>
      </c>
      <c r="Y2054" s="2" t="s">
        <v>25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63</v>
      </c>
      <c r="AE2054" s="2" t="s">
        <v>69</v>
      </c>
      <c r="AF2054" s="2" t="s">
        <v>57</v>
      </c>
      <c r="AG2054" s="2" t="s">
        <v>73</v>
      </c>
      <c r="AH2054" s="2" t="s">
        <v>76</v>
      </c>
      <c r="AI2054" s="2" t="s">
        <v>76</v>
      </c>
      <c r="AJ2054" s="2" t="s">
        <v>80</v>
      </c>
      <c r="AK2054" s="2" t="s">
        <v>119</v>
      </c>
      <c r="AL2054" s="2" t="s">
        <v>57</v>
      </c>
      <c r="AM2054" s="2" t="s">
        <v>57</v>
      </c>
      <c r="AN2054" s="2" t="s">
        <v>56</v>
      </c>
      <c r="AO2054" s="2" t="s">
        <v>56</v>
      </c>
      <c r="AP2054" s="2" t="s">
        <v>76</v>
      </c>
      <c r="AQ2054" s="2" t="s">
        <v>56</v>
      </c>
      <c r="AR2054" s="2" t="s">
        <v>56</v>
      </c>
      <c r="AS2054" s="2" t="s">
        <v>56</v>
      </c>
      <c r="AT2054" s="2" t="s">
        <v>56</v>
      </c>
      <c r="AU2054" s="2" t="s">
        <v>56</v>
      </c>
      <c r="AV2054" s="2" t="s">
        <v>56</v>
      </c>
      <c r="AW2054" s="2" t="s">
        <v>56</v>
      </c>
      <c r="AX2054" s="2" t="s">
        <v>56</v>
      </c>
      <c r="AY2054" s="2" t="s">
        <v>56</v>
      </c>
      <c r="AZ2054" s="2" t="s">
        <v>124</v>
      </c>
      <c r="BA2054" s="2" t="s">
        <v>56</v>
      </c>
      <c r="BB2054" s="2" t="s">
        <v>56</v>
      </c>
    </row>
    <row r="2055" spans="1:54" x14ac:dyDescent="0.25">
      <c r="A2055" s="3">
        <v>22334</v>
      </c>
      <c r="B2055" s="3">
        <v>1258162</v>
      </c>
      <c r="C2055" s="4">
        <v>42149</v>
      </c>
      <c r="D2055" s="4">
        <v>42149</v>
      </c>
      <c r="E2055" s="4">
        <v>42156</v>
      </c>
      <c r="F2055" s="3">
        <v>77</v>
      </c>
      <c r="G2055" s="2" t="s">
        <v>54</v>
      </c>
      <c r="H2055" s="2" t="s">
        <v>57</v>
      </c>
      <c r="I2055" s="2" t="s">
        <v>56</v>
      </c>
      <c r="J2055" s="2" t="s">
        <v>56</v>
      </c>
      <c r="K2055" s="2" t="s">
        <v>56</v>
      </c>
      <c r="L2055" s="2" t="s">
        <v>56</v>
      </c>
      <c r="M2055" s="2" t="s">
        <v>56</v>
      </c>
      <c r="N2055" s="2" t="s">
        <v>56</v>
      </c>
      <c r="O2055" s="2" t="s">
        <v>56</v>
      </c>
      <c r="P2055" s="2" t="s">
        <v>56</v>
      </c>
      <c r="Q2055" s="2" t="s">
        <v>56</v>
      </c>
      <c r="R2055" s="2" t="s">
        <v>56</v>
      </c>
      <c r="S2055" s="2" t="s">
        <v>56</v>
      </c>
      <c r="T2055" s="2" t="s">
        <v>56</v>
      </c>
      <c r="U2055" s="2" t="s">
        <v>56</v>
      </c>
      <c r="V2055" s="2" t="s">
        <v>56</v>
      </c>
      <c r="W2055" s="2" t="s">
        <v>56</v>
      </c>
      <c r="X2055" s="2" t="s">
        <v>56</v>
      </c>
      <c r="Y2055" s="2" t="s">
        <v>25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63</v>
      </c>
      <c r="AE2055" s="2" t="s">
        <v>69</v>
      </c>
      <c r="AF2055" s="2" t="s">
        <v>57</v>
      </c>
      <c r="AG2055" s="2" t="s">
        <v>73</v>
      </c>
      <c r="AH2055" s="2" t="s">
        <v>76</v>
      </c>
      <c r="AI2055" s="2" t="s">
        <v>76</v>
      </c>
      <c r="AJ2055" s="2" t="s">
        <v>80</v>
      </c>
      <c r="AK2055" s="2" t="s">
        <v>119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122</v>
      </c>
      <c r="AQ2055" s="2" t="s">
        <v>56</v>
      </c>
      <c r="AR2055" s="2" t="s">
        <v>57</v>
      </c>
      <c r="AS2055" s="2" t="s">
        <v>56</v>
      </c>
      <c r="AT2055" s="2" t="s">
        <v>56</v>
      </c>
      <c r="AU2055" s="2" t="s">
        <v>56</v>
      </c>
      <c r="AV2055" s="2" t="s">
        <v>56</v>
      </c>
      <c r="AW2055" s="2" t="s">
        <v>56</v>
      </c>
      <c r="AX2055" s="2" t="s">
        <v>56</v>
      </c>
      <c r="AY2055" s="2" t="s">
        <v>56</v>
      </c>
      <c r="AZ2055" s="2" t="s">
        <v>124</v>
      </c>
      <c r="BA2055" s="2" t="s">
        <v>56</v>
      </c>
      <c r="BB2055" s="2" t="s">
        <v>56</v>
      </c>
    </row>
    <row r="2056" spans="1:54" x14ac:dyDescent="0.25">
      <c r="A2056" s="3">
        <v>14139</v>
      </c>
      <c r="B2056" s="3">
        <v>1258662</v>
      </c>
      <c r="C2056" s="4">
        <v>39289</v>
      </c>
      <c r="D2056" s="4">
        <v>39289</v>
      </c>
      <c r="E2056" s="4">
        <v>39297</v>
      </c>
      <c r="F2056" s="3">
        <v>68</v>
      </c>
      <c r="G2056" s="2" t="s">
        <v>54</v>
      </c>
      <c r="H2056" s="2" t="s">
        <v>57</v>
      </c>
      <c r="I2056" s="2" t="s">
        <v>56</v>
      </c>
      <c r="J2056" s="2" t="s">
        <v>57</v>
      </c>
      <c r="K2056" s="2" t="s">
        <v>56</v>
      </c>
      <c r="L2056" s="2" t="s">
        <v>56</v>
      </c>
      <c r="M2056" s="2" t="s">
        <v>56</v>
      </c>
      <c r="N2056" s="2" t="s">
        <v>56</v>
      </c>
      <c r="O2056" s="2" t="s">
        <v>56</v>
      </c>
      <c r="P2056" s="2" t="s">
        <v>56</v>
      </c>
      <c r="Q2056" s="2" t="s">
        <v>56</v>
      </c>
      <c r="R2056" s="2" t="s">
        <v>56</v>
      </c>
      <c r="S2056" s="2" t="s">
        <v>56</v>
      </c>
      <c r="T2056" s="2" t="s">
        <v>56</v>
      </c>
      <c r="U2056" s="2" t="s">
        <v>57</v>
      </c>
      <c r="V2056" s="2" t="s">
        <v>56</v>
      </c>
      <c r="W2056" s="2" t="s">
        <v>56</v>
      </c>
      <c r="X2056" s="2" t="s">
        <v>56</v>
      </c>
      <c r="Y2056" s="2" t="s">
        <v>25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65</v>
      </c>
      <c r="AE2056" s="2" t="s">
        <v>69</v>
      </c>
      <c r="AF2056" s="2" t="s">
        <v>57</v>
      </c>
      <c r="AG2056" s="2" t="s">
        <v>73</v>
      </c>
      <c r="AH2056" s="2" t="s">
        <v>76</v>
      </c>
      <c r="AI2056" s="2" t="s">
        <v>76</v>
      </c>
      <c r="AJ2056" s="2" t="s">
        <v>80</v>
      </c>
      <c r="AK2056" s="2" t="s">
        <v>119</v>
      </c>
      <c r="AL2056" s="2" t="s">
        <v>57</v>
      </c>
      <c r="AM2056" s="2" t="s">
        <v>57</v>
      </c>
      <c r="AN2056" s="2" t="s">
        <v>56</v>
      </c>
      <c r="AO2056" s="2" t="s">
        <v>57</v>
      </c>
      <c r="AP2056" s="2" t="s">
        <v>122</v>
      </c>
      <c r="AQ2056" s="2" t="s">
        <v>56</v>
      </c>
      <c r="AR2056" s="2" t="s">
        <v>57</v>
      </c>
      <c r="AS2056" s="2" t="s">
        <v>56</v>
      </c>
      <c r="AT2056" s="2" t="s">
        <v>57</v>
      </c>
      <c r="AU2056" s="2" t="s">
        <v>57</v>
      </c>
      <c r="AV2056" s="2" t="s">
        <v>56</v>
      </c>
      <c r="AX2056" s="2" t="s">
        <v>56</v>
      </c>
      <c r="AY2056" s="2" t="s">
        <v>56</v>
      </c>
      <c r="AZ2056" s="2" t="s">
        <v>124</v>
      </c>
      <c r="BA2056" s="2" t="s">
        <v>56</v>
      </c>
    </row>
    <row r="2057" spans="1:54" x14ac:dyDescent="0.25">
      <c r="A2057" s="3">
        <v>13271</v>
      </c>
      <c r="B2057" s="3">
        <v>1262948</v>
      </c>
      <c r="C2057" s="4">
        <v>39020</v>
      </c>
      <c r="D2057" s="4">
        <v>39020</v>
      </c>
      <c r="E2057" s="4">
        <v>39025</v>
      </c>
      <c r="F2057" s="3">
        <v>71</v>
      </c>
      <c r="G2057" s="2" t="s">
        <v>55</v>
      </c>
      <c r="H2057" s="2" t="s">
        <v>56</v>
      </c>
      <c r="I2057" s="2" t="s">
        <v>56</v>
      </c>
      <c r="J2057" s="2" t="s">
        <v>56</v>
      </c>
      <c r="K2057" s="2" t="s">
        <v>56</v>
      </c>
      <c r="L2057" s="2" t="s">
        <v>56</v>
      </c>
      <c r="M2057" s="2" t="s">
        <v>56</v>
      </c>
      <c r="N2057" s="2" t="s">
        <v>56</v>
      </c>
      <c r="O2057" s="2" t="s">
        <v>56</v>
      </c>
      <c r="P2057" s="2" t="s">
        <v>56</v>
      </c>
      <c r="Q2057" s="2" t="s">
        <v>56</v>
      </c>
      <c r="R2057" s="2" t="s">
        <v>56</v>
      </c>
      <c r="S2057" s="2" t="s">
        <v>56</v>
      </c>
      <c r="T2057" s="2" t="s">
        <v>56</v>
      </c>
      <c r="U2057" s="2" t="s">
        <v>56</v>
      </c>
      <c r="V2057" s="2" t="s">
        <v>56</v>
      </c>
      <c r="W2057" s="2" t="s">
        <v>56</v>
      </c>
      <c r="X2057" s="2" t="s">
        <v>56</v>
      </c>
      <c r="Y2057" s="2" t="s">
        <v>25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63</v>
      </c>
      <c r="AE2057" s="2" t="s">
        <v>69</v>
      </c>
      <c r="AF2057" s="2" t="s">
        <v>57</v>
      </c>
      <c r="AG2057" s="2" t="s">
        <v>73</v>
      </c>
      <c r="AH2057" s="2" t="s">
        <v>76</v>
      </c>
      <c r="AI2057" s="2" t="s">
        <v>76</v>
      </c>
      <c r="AJ2057" s="2" t="s">
        <v>80</v>
      </c>
      <c r="AK2057" s="2" t="s">
        <v>119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122</v>
      </c>
      <c r="AQ2057" s="2" t="s">
        <v>56</v>
      </c>
      <c r="AR2057" s="2" t="s">
        <v>57</v>
      </c>
      <c r="AS2057" s="2" t="s">
        <v>56</v>
      </c>
      <c r="AT2057" s="2" t="s">
        <v>56</v>
      </c>
      <c r="AU2057" s="2" t="s">
        <v>56</v>
      </c>
      <c r="AV2057" s="2" t="s">
        <v>56</v>
      </c>
      <c r="AX2057" s="2" t="s">
        <v>56</v>
      </c>
      <c r="AY2057" s="2" t="s">
        <v>56</v>
      </c>
      <c r="AZ2057" s="2" t="s">
        <v>124</v>
      </c>
      <c r="BA2057" s="2" t="s">
        <v>56</v>
      </c>
    </row>
    <row r="2058" spans="1:54" x14ac:dyDescent="0.25">
      <c r="A2058" s="3">
        <v>16275</v>
      </c>
      <c r="B2058" s="3">
        <v>1265953</v>
      </c>
      <c r="C2058" s="4">
        <v>40114</v>
      </c>
      <c r="D2058" s="4">
        <v>40114</v>
      </c>
      <c r="E2058" s="4">
        <v>40119</v>
      </c>
      <c r="F2058" s="3">
        <v>88</v>
      </c>
      <c r="G2058" s="2" t="s">
        <v>54</v>
      </c>
      <c r="H2058" s="2" t="s">
        <v>57</v>
      </c>
      <c r="I2058" s="2" t="s">
        <v>56</v>
      </c>
      <c r="J2058" s="2" t="s">
        <v>56</v>
      </c>
      <c r="K2058" s="2" t="s">
        <v>57</v>
      </c>
      <c r="L2058" s="2" t="s">
        <v>56</v>
      </c>
      <c r="M2058" s="2" t="s">
        <v>56</v>
      </c>
      <c r="N2058" s="2" t="s">
        <v>56</v>
      </c>
      <c r="O2058" s="2" t="s">
        <v>56</v>
      </c>
      <c r="P2058" s="2" t="s">
        <v>56</v>
      </c>
      <c r="Q2058" s="2" t="s">
        <v>56</v>
      </c>
      <c r="R2058" s="2" t="s">
        <v>56</v>
      </c>
      <c r="S2058" s="2" t="s">
        <v>56</v>
      </c>
      <c r="T2058" s="2" t="s">
        <v>56</v>
      </c>
      <c r="U2058" s="2" t="s">
        <v>56</v>
      </c>
      <c r="V2058" s="2" t="s">
        <v>56</v>
      </c>
      <c r="W2058" s="2" t="s">
        <v>56</v>
      </c>
      <c r="X2058" s="2" t="s">
        <v>56</v>
      </c>
      <c r="Y2058" s="2" t="s">
        <v>25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63</v>
      </c>
      <c r="AE2058" s="2" t="s">
        <v>69</v>
      </c>
      <c r="AF2058" s="2" t="s">
        <v>57</v>
      </c>
      <c r="AG2058" s="2" t="s">
        <v>73</v>
      </c>
      <c r="AH2058" s="2" t="s">
        <v>76</v>
      </c>
      <c r="AI2058" s="2" t="s">
        <v>76</v>
      </c>
      <c r="AJ2058" s="2" t="s">
        <v>81</v>
      </c>
      <c r="AK2058" s="2" t="s">
        <v>119</v>
      </c>
      <c r="AL2058" s="2" t="s">
        <v>57</v>
      </c>
      <c r="AM2058" s="2" t="s">
        <v>57</v>
      </c>
      <c r="AN2058" s="2" t="s">
        <v>56</v>
      </c>
      <c r="AO2058" s="2" t="s">
        <v>56</v>
      </c>
      <c r="AP2058" s="2" t="s">
        <v>76</v>
      </c>
      <c r="AQ2058" s="2" t="s">
        <v>56</v>
      </c>
      <c r="AR2058" s="2" t="s">
        <v>56</v>
      </c>
      <c r="AS2058" s="2" t="s">
        <v>56</v>
      </c>
      <c r="AT2058" s="2" t="s">
        <v>56</v>
      </c>
      <c r="AU2058" s="2" t="s">
        <v>56</v>
      </c>
      <c r="AV2058" s="2" t="s">
        <v>56</v>
      </c>
      <c r="AW2058" s="2" t="s">
        <v>56</v>
      </c>
      <c r="AX2058" s="2" t="s">
        <v>56</v>
      </c>
      <c r="AY2058" s="2" t="s">
        <v>56</v>
      </c>
      <c r="AZ2058" s="2" t="s">
        <v>124</v>
      </c>
      <c r="BA2058" s="2" t="s">
        <v>56</v>
      </c>
      <c r="BB2058" s="2" t="s">
        <v>56</v>
      </c>
    </row>
    <row r="2059" spans="1:54" x14ac:dyDescent="0.25">
      <c r="A2059" s="3">
        <v>18580</v>
      </c>
      <c r="B2059" s="3">
        <v>1266828</v>
      </c>
      <c r="C2059" s="4">
        <v>40882</v>
      </c>
      <c r="D2059" s="4">
        <v>40883</v>
      </c>
      <c r="E2059" s="4">
        <v>40890</v>
      </c>
      <c r="F2059" s="3">
        <v>30</v>
      </c>
      <c r="G2059" s="2" t="s">
        <v>54</v>
      </c>
      <c r="H2059" s="2" t="s">
        <v>57</v>
      </c>
      <c r="I2059" s="2" t="s">
        <v>57</v>
      </c>
      <c r="J2059" s="2" t="s">
        <v>56</v>
      </c>
      <c r="K2059" s="2" t="s">
        <v>56</v>
      </c>
      <c r="L2059" s="2" t="s">
        <v>56</v>
      </c>
      <c r="M2059" s="2" t="s">
        <v>56</v>
      </c>
      <c r="N2059" s="2" t="s">
        <v>56</v>
      </c>
      <c r="O2059" s="2" t="s">
        <v>56</v>
      </c>
      <c r="P2059" s="2" t="s">
        <v>56</v>
      </c>
      <c r="Q2059" s="2" t="s">
        <v>56</v>
      </c>
      <c r="R2059" s="2" t="s">
        <v>56</v>
      </c>
      <c r="S2059" s="2" t="s">
        <v>56</v>
      </c>
      <c r="T2059" s="2" t="s">
        <v>56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61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65</v>
      </c>
      <c r="AE2059" s="2" t="s">
        <v>68</v>
      </c>
      <c r="AF2059" s="2" t="s">
        <v>57</v>
      </c>
      <c r="AG2059" s="2" t="s">
        <v>73</v>
      </c>
      <c r="AH2059" s="2" t="s">
        <v>74</v>
      </c>
      <c r="AI2059" s="2" t="s">
        <v>76</v>
      </c>
      <c r="AJ2059" s="2" t="s">
        <v>104</v>
      </c>
      <c r="AK2059" s="2" t="s">
        <v>120</v>
      </c>
      <c r="AL2059" s="2" t="s">
        <v>57</v>
      </c>
      <c r="AM2059" s="2" t="s">
        <v>57</v>
      </c>
      <c r="AN2059" s="2" t="s">
        <v>57</v>
      </c>
      <c r="AO2059" s="2" t="s">
        <v>56</v>
      </c>
      <c r="AP2059" s="2" t="s">
        <v>76</v>
      </c>
      <c r="AQ2059" s="2" t="s">
        <v>56</v>
      </c>
      <c r="AR2059" s="2" t="s">
        <v>56</v>
      </c>
      <c r="AS2059" s="2" t="s">
        <v>56</v>
      </c>
      <c r="AT2059" s="2" t="s">
        <v>56</v>
      </c>
      <c r="AU2059" s="2" t="s">
        <v>56</v>
      </c>
      <c r="AV2059" s="2" t="s">
        <v>56</v>
      </c>
      <c r="AW2059" s="2" t="s">
        <v>56</v>
      </c>
      <c r="AX2059" s="2" t="s">
        <v>56</v>
      </c>
      <c r="AY2059" s="2" t="s">
        <v>56</v>
      </c>
      <c r="AZ2059" s="2" t="s">
        <v>124</v>
      </c>
      <c r="BA2059" s="2" t="s">
        <v>56</v>
      </c>
      <c r="BB2059" s="2" t="s">
        <v>56</v>
      </c>
    </row>
    <row r="2060" spans="1:54" x14ac:dyDescent="0.25">
      <c r="A2060" s="3">
        <v>17792</v>
      </c>
      <c r="B2060" s="3">
        <v>1267750</v>
      </c>
      <c r="C2060" s="4">
        <v>40685</v>
      </c>
      <c r="D2060" s="4">
        <v>40693</v>
      </c>
      <c r="E2060" s="4">
        <v>40702</v>
      </c>
      <c r="F2060" s="3">
        <v>61</v>
      </c>
      <c r="G2060" s="2" t="s">
        <v>55</v>
      </c>
      <c r="H2060" s="2" t="s">
        <v>56</v>
      </c>
      <c r="I2060" s="2" t="s">
        <v>56</v>
      </c>
      <c r="J2060" s="2" t="s">
        <v>57</v>
      </c>
      <c r="K2060" s="2" t="s">
        <v>56</v>
      </c>
      <c r="L2060" s="2" t="s">
        <v>56</v>
      </c>
      <c r="M2060" s="2" t="s">
        <v>56</v>
      </c>
      <c r="N2060" s="2" t="s">
        <v>56</v>
      </c>
      <c r="O2060" s="2" t="s">
        <v>56</v>
      </c>
      <c r="P2060" s="2" t="s">
        <v>56</v>
      </c>
      <c r="Q2060" s="2" t="s">
        <v>56</v>
      </c>
      <c r="R2060" s="2" t="s">
        <v>56</v>
      </c>
      <c r="S2060" s="2" t="s">
        <v>56</v>
      </c>
      <c r="T2060" s="2" t="s">
        <v>56</v>
      </c>
      <c r="U2060" s="2" t="s">
        <v>56</v>
      </c>
      <c r="V2060" s="2" t="s">
        <v>56</v>
      </c>
      <c r="W2060" s="2" t="s">
        <v>56</v>
      </c>
      <c r="X2060" s="2" t="s">
        <v>56</v>
      </c>
      <c r="Y2060" s="2" t="s">
        <v>25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63</v>
      </c>
      <c r="AE2060" s="2" t="s">
        <v>68</v>
      </c>
      <c r="AF2060" s="2" t="s">
        <v>57</v>
      </c>
      <c r="AG2060" s="2" t="s">
        <v>73</v>
      </c>
      <c r="AH2060" s="2" t="s">
        <v>76</v>
      </c>
      <c r="AI2060" s="2" t="s">
        <v>76</v>
      </c>
      <c r="AJ2060" s="2" t="s">
        <v>81</v>
      </c>
      <c r="AK2060" s="2" t="s">
        <v>119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122</v>
      </c>
      <c r="AQ2060" s="2" t="s">
        <v>56</v>
      </c>
      <c r="AR2060" s="2" t="s">
        <v>57</v>
      </c>
      <c r="AS2060" s="2" t="s">
        <v>56</v>
      </c>
      <c r="AT2060" s="2" t="s">
        <v>56</v>
      </c>
      <c r="AU2060" s="2" t="s">
        <v>56</v>
      </c>
      <c r="AV2060" s="2" t="s">
        <v>56</v>
      </c>
      <c r="AW2060" s="2" t="s">
        <v>56</v>
      </c>
      <c r="AX2060" s="2" t="s">
        <v>56</v>
      </c>
      <c r="AY2060" s="2" t="s">
        <v>56</v>
      </c>
      <c r="AZ2060" s="2" t="s">
        <v>124</v>
      </c>
      <c r="BA2060" s="2" t="s">
        <v>56</v>
      </c>
      <c r="BB2060" s="2" t="s">
        <v>56</v>
      </c>
    </row>
    <row r="2061" spans="1:54" x14ac:dyDescent="0.25">
      <c r="A2061" s="3">
        <v>15481</v>
      </c>
      <c r="B2061" s="3">
        <v>1268999</v>
      </c>
      <c r="C2061" s="4">
        <v>39794</v>
      </c>
      <c r="D2061" s="4">
        <v>39795</v>
      </c>
      <c r="E2061" s="4">
        <v>39811</v>
      </c>
      <c r="F2061" s="3">
        <v>47</v>
      </c>
      <c r="G2061" s="2" t="s">
        <v>54</v>
      </c>
      <c r="H2061" s="2" t="s">
        <v>57</v>
      </c>
      <c r="I2061" s="2" t="s">
        <v>56</v>
      </c>
      <c r="J2061" s="2" t="s">
        <v>56</v>
      </c>
      <c r="K2061" s="2" t="s">
        <v>56</v>
      </c>
      <c r="L2061" s="2" t="s">
        <v>57</v>
      </c>
      <c r="M2061" s="2" t="s">
        <v>57</v>
      </c>
      <c r="N2061" s="2" t="s">
        <v>57</v>
      </c>
      <c r="O2061" s="2" t="s">
        <v>56</v>
      </c>
      <c r="P2061" s="2" t="s">
        <v>56</v>
      </c>
      <c r="Q2061" s="2" t="s">
        <v>56</v>
      </c>
      <c r="R2061" s="2" t="s">
        <v>56</v>
      </c>
      <c r="S2061" s="2" t="s">
        <v>56</v>
      </c>
      <c r="T2061" s="2" t="s">
        <v>56</v>
      </c>
      <c r="U2061" s="2" t="s">
        <v>56</v>
      </c>
      <c r="V2061" s="2" t="s">
        <v>56</v>
      </c>
      <c r="W2061" s="2" t="s">
        <v>56</v>
      </c>
      <c r="X2061" s="2" t="s">
        <v>56</v>
      </c>
      <c r="Y2061" s="2" t="s">
        <v>25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63</v>
      </c>
      <c r="AE2061" s="2" t="s">
        <v>71</v>
      </c>
      <c r="AF2061" s="2" t="s">
        <v>57</v>
      </c>
      <c r="AG2061" s="2" t="s">
        <v>73</v>
      </c>
      <c r="AH2061" s="2" t="s">
        <v>76</v>
      </c>
      <c r="AI2061" s="2" t="s">
        <v>76</v>
      </c>
      <c r="AJ2061" s="2" t="s">
        <v>86</v>
      </c>
      <c r="AK2061" s="2" t="s">
        <v>120</v>
      </c>
      <c r="AL2061" s="2" t="s">
        <v>57</v>
      </c>
      <c r="AM2061" s="2" t="s">
        <v>57</v>
      </c>
      <c r="AN2061" s="2" t="s">
        <v>56</v>
      </c>
      <c r="AO2061" s="2" t="s">
        <v>57</v>
      </c>
      <c r="AP2061" s="2" t="s">
        <v>122</v>
      </c>
      <c r="AQ2061" s="2" t="s">
        <v>56</v>
      </c>
      <c r="AR2061" s="2" t="s">
        <v>57</v>
      </c>
      <c r="AS2061" s="2" t="s">
        <v>56</v>
      </c>
      <c r="AT2061" s="2" t="s">
        <v>57</v>
      </c>
      <c r="AU2061" s="2" t="s">
        <v>56</v>
      </c>
      <c r="AV2061" s="2" t="s">
        <v>56</v>
      </c>
      <c r="AW2061" s="2" t="s">
        <v>56</v>
      </c>
      <c r="AX2061" s="2" t="s">
        <v>56</v>
      </c>
      <c r="AY2061" s="2" t="s">
        <v>56</v>
      </c>
      <c r="AZ2061" s="2" t="s">
        <v>124</v>
      </c>
      <c r="BA2061" s="2" t="s">
        <v>56</v>
      </c>
      <c r="BB2061" s="2" t="s">
        <v>56</v>
      </c>
    </row>
    <row r="2062" spans="1:54" x14ac:dyDescent="0.25">
      <c r="A2062" s="3">
        <v>12731</v>
      </c>
      <c r="B2062" s="3">
        <v>1269222</v>
      </c>
      <c r="C2062" s="4">
        <v>38813</v>
      </c>
      <c r="D2062" s="4">
        <v>38813</v>
      </c>
      <c r="E2062" s="4">
        <v>38818</v>
      </c>
      <c r="F2062" s="3">
        <v>79</v>
      </c>
      <c r="G2062" s="2" t="s">
        <v>54</v>
      </c>
      <c r="H2062" s="2" t="s">
        <v>57</v>
      </c>
      <c r="I2062" s="2" t="s">
        <v>56</v>
      </c>
      <c r="J2062" s="2" t="s">
        <v>56</v>
      </c>
      <c r="K2062" s="2" t="s">
        <v>56</v>
      </c>
      <c r="L2062" s="2" t="s">
        <v>56</v>
      </c>
      <c r="M2062" s="2" t="s">
        <v>56</v>
      </c>
      <c r="N2062" s="2" t="s">
        <v>56</v>
      </c>
      <c r="O2062" s="2" t="s">
        <v>56</v>
      </c>
      <c r="P2062" s="2" t="s">
        <v>56</v>
      </c>
      <c r="Q2062" s="2" t="s">
        <v>56</v>
      </c>
      <c r="R2062" s="2" t="s">
        <v>56</v>
      </c>
      <c r="S2062" s="2" t="s">
        <v>56</v>
      </c>
      <c r="T2062" s="2" t="s">
        <v>56</v>
      </c>
      <c r="U2062" s="2" t="s">
        <v>56</v>
      </c>
      <c r="V2062" s="2" t="s">
        <v>56</v>
      </c>
      <c r="W2062" s="2" t="s">
        <v>56</v>
      </c>
      <c r="X2062" s="2" t="s">
        <v>56</v>
      </c>
      <c r="Y2062" s="2" t="s">
        <v>60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63</v>
      </c>
      <c r="AE2062" s="2" t="s">
        <v>69</v>
      </c>
      <c r="AF2062" s="2" t="s">
        <v>57</v>
      </c>
      <c r="AG2062" s="2" t="s">
        <v>73</v>
      </c>
      <c r="AH2062" s="2" t="s">
        <v>76</v>
      </c>
      <c r="AI2062" s="2" t="s">
        <v>76</v>
      </c>
      <c r="AJ2062" s="2" t="s">
        <v>80</v>
      </c>
      <c r="AK2062" s="2" t="s">
        <v>119</v>
      </c>
      <c r="AL2062" s="2" t="s">
        <v>57</v>
      </c>
      <c r="AM2062" s="2" t="s">
        <v>56</v>
      </c>
      <c r="AN2062" s="2" t="s">
        <v>57</v>
      </c>
      <c r="AO2062" s="2" t="s">
        <v>57</v>
      </c>
      <c r="AP2062" s="2" t="s">
        <v>122</v>
      </c>
      <c r="AQ2062" s="2" t="s">
        <v>56</v>
      </c>
      <c r="AR2062" s="2" t="s">
        <v>56</v>
      </c>
      <c r="AS2062" s="2" t="s">
        <v>57</v>
      </c>
      <c r="AT2062" s="2" t="s">
        <v>56</v>
      </c>
      <c r="AU2062" s="2" t="s">
        <v>56</v>
      </c>
      <c r="AV2062" s="2" t="s">
        <v>56</v>
      </c>
      <c r="AX2062" s="2" t="s">
        <v>56</v>
      </c>
      <c r="AY2062" s="2" t="s">
        <v>56</v>
      </c>
      <c r="AZ2062" s="2" t="s">
        <v>124</v>
      </c>
      <c r="BA2062" s="2" t="s">
        <v>56</v>
      </c>
    </row>
    <row r="2063" spans="1:54" x14ac:dyDescent="0.25">
      <c r="A2063" s="3">
        <v>15082</v>
      </c>
      <c r="B2063" s="3">
        <v>1269740</v>
      </c>
      <c r="C2063" s="4">
        <v>39605</v>
      </c>
      <c r="D2063" s="4">
        <v>39605</v>
      </c>
      <c r="E2063" s="4">
        <v>39619</v>
      </c>
      <c r="F2063" s="3">
        <v>70</v>
      </c>
      <c r="G2063" s="2" t="s">
        <v>55</v>
      </c>
      <c r="H2063" s="2" t="s">
        <v>56</v>
      </c>
      <c r="I2063" s="2" t="s">
        <v>56</v>
      </c>
      <c r="J2063" s="2" t="s">
        <v>56</v>
      </c>
      <c r="K2063" s="2" t="s">
        <v>56</v>
      </c>
      <c r="L2063" s="2" t="s">
        <v>56</v>
      </c>
      <c r="M2063" s="2" t="s">
        <v>56</v>
      </c>
      <c r="N2063" s="2" t="s">
        <v>56</v>
      </c>
      <c r="O2063" s="2" t="s">
        <v>56</v>
      </c>
      <c r="P2063" s="2" t="s">
        <v>56</v>
      </c>
      <c r="Q2063" s="2" t="s">
        <v>56</v>
      </c>
      <c r="R2063" s="2" t="s">
        <v>56</v>
      </c>
      <c r="S2063" s="2" t="s">
        <v>56</v>
      </c>
      <c r="T2063" s="2" t="s">
        <v>56</v>
      </c>
      <c r="U2063" s="2" t="s">
        <v>56</v>
      </c>
      <c r="V2063" s="2" t="s">
        <v>56</v>
      </c>
      <c r="W2063" s="2" t="s">
        <v>56</v>
      </c>
      <c r="X2063" s="2" t="s">
        <v>56</v>
      </c>
      <c r="Y2063" s="2" t="s">
        <v>60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63</v>
      </c>
      <c r="AE2063" s="2" t="s">
        <v>69</v>
      </c>
      <c r="AF2063" s="2" t="s">
        <v>57</v>
      </c>
      <c r="AG2063" s="2" t="s">
        <v>73</v>
      </c>
      <c r="AH2063" s="2" t="s">
        <v>76</v>
      </c>
      <c r="AI2063" s="2" t="s">
        <v>76</v>
      </c>
      <c r="AJ2063" s="2" t="s">
        <v>84</v>
      </c>
      <c r="AK2063" s="2" t="s">
        <v>119</v>
      </c>
      <c r="AL2063" s="2" t="s">
        <v>57</v>
      </c>
      <c r="AM2063" s="2" t="s">
        <v>57</v>
      </c>
      <c r="AN2063" s="2" t="s">
        <v>56</v>
      </c>
      <c r="AO2063" s="2" t="s">
        <v>57</v>
      </c>
      <c r="AP2063" s="2" t="s">
        <v>122</v>
      </c>
      <c r="AQ2063" s="2" t="s">
        <v>56</v>
      </c>
      <c r="AR2063" s="2" t="s">
        <v>57</v>
      </c>
      <c r="AS2063" s="2" t="s">
        <v>56</v>
      </c>
      <c r="AT2063" s="2" t="s">
        <v>57</v>
      </c>
      <c r="AU2063" s="2" t="s">
        <v>56</v>
      </c>
      <c r="AV2063" s="2" t="s">
        <v>56</v>
      </c>
      <c r="AX2063" s="2" t="s">
        <v>56</v>
      </c>
      <c r="AY2063" s="2" t="s">
        <v>56</v>
      </c>
      <c r="AZ2063" s="2" t="s">
        <v>124</v>
      </c>
      <c r="BA2063" s="2" t="s">
        <v>56</v>
      </c>
    </row>
    <row r="2064" spans="1:54" x14ac:dyDescent="0.25">
      <c r="A2064" s="3">
        <v>14808</v>
      </c>
      <c r="B2064" s="3">
        <v>1270027</v>
      </c>
      <c r="C2064" s="4">
        <v>39538</v>
      </c>
      <c r="D2064" s="4">
        <v>39547</v>
      </c>
      <c r="E2064" s="4">
        <v>39556</v>
      </c>
      <c r="F2064" s="3">
        <v>81</v>
      </c>
      <c r="G2064" s="2" t="s">
        <v>55</v>
      </c>
      <c r="H2064" s="2" t="s">
        <v>57</v>
      </c>
      <c r="I2064" s="2" t="s">
        <v>56</v>
      </c>
      <c r="J2064" s="2" t="s">
        <v>56</v>
      </c>
      <c r="K2064" s="2" t="s">
        <v>57</v>
      </c>
      <c r="L2064" s="2" t="s">
        <v>56</v>
      </c>
      <c r="M2064" s="2" t="s">
        <v>56</v>
      </c>
      <c r="N2064" s="2" t="s">
        <v>56</v>
      </c>
      <c r="O2064" s="2" t="s">
        <v>56</v>
      </c>
      <c r="P2064" s="2" t="s">
        <v>56</v>
      </c>
      <c r="Q2064" s="2" t="s">
        <v>56</v>
      </c>
      <c r="R2064" s="2" t="s">
        <v>56</v>
      </c>
      <c r="S2064" s="2" t="s">
        <v>56</v>
      </c>
      <c r="T2064" s="2" t="s">
        <v>56</v>
      </c>
      <c r="U2064" s="2" t="s">
        <v>56</v>
      </c>
      <c r="V2064" s="2" t="s">
        <v>56</v>
      </c>
      <c r="W2064" s="2" t="s">
        <v>56</v>
      </c>
      <c r="X2064" s="2" t="s">
        <v>56</v>
      </c>
      <c r="Y2064" s="2" t="s">
        <v>25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63</v>
      </c>
      <c r="AE2064" s="2" t="s">
        <v>68</v>
      </c>
      <c r="AF2064" s="2" t="s">
        <v>57</v>
      </c>
      <c r="AG2064" s="2" t="s">
        <v>73</v>
      </c>
      <c r="AH2064" s="2" t="s">
        <v>76</v>
      </c>
      <c r="AI2064" s="2" t="s">
        <v>76</v>
      </c>
      <c r="AJ2064" s="2" t="s">
        <v>81</v>
      </c>
      <c r="AK2064" s="2" t="s">
        <v>119</v>
      </c>
      <c r="AL2064" s="2" t="s">
        <v>57</v>
      </c>
      <c r="AM2064" s="2" t="s">
        <v>57</v>
      </c>
      <c r="AN2064" s="2" t="s">
        <v>56</v>
      </c>
      <c r="AO2064" s="2" t="s">
        <v>57</v>
      </c>
      <c r="AP2064" s="2" t="s">
        <v>122</v>
      </c>
      <c r="AQ2064" s="2" t="s">
        <v>56</v>
      </c>
      <c r="AR2064" s="2" t="s">
        <v>57</v>
      </c>
      <c r="AS2064" s="2" t="s">
        <v>56</v>
      </c>
      <c r="AT2064" s="2" t="s">
        <v>56</v>
      </c>
      <c r="AU2064" s="2" t="s">
        <v>56</v>
      </c>
      <c r="AV2064" s="2" t="s">
        <v>56</v>
      </c>
      <c r="AX2064" s="2" t="s">
        <v>56</v>
      </c>
      <c r="AY2064" s="2" t="s">
        <v>56</v>
      </c>
      <c r="AZ2064" s="2" t="s">
        <v>125</v>
      </c>
      <c r="BA2064" s="2" t="s">
        <v>56</v>
      </c>
    </row>
    <row r="2065" spans="1:54" x14ac:dyDescent="0.25">
      <c r="A2065" s="3">
        <v>13916</v>
      </c>
      <c r="B2065" s="3">
        <v>1270563</v>
      </c>
      <c r="C2065" s="4">
        <v>39211</v>
      </c>
      <c r="D2065" s="4">
        <v>39212</v>
      </c>
      <c r="E2065" s="4">
        <v>39221</v>
      </c>
      <c r="F2065" s="3">
        <v>73</v>
      </c>
      <c r="G2065" s="2" t="s">
        <v>55</v>
      </c>
      <c r="H2065" s="2" t="s">
        <v>56</v>
      </c>
      <c r="I2065" s="2" t="s">
        <v>56</v>
      </c>
      <c r="J2065" s="2" t="s">
        <v>57</v>
      </c>
      <c r="K2065" s="2" t="s">
        <v>56</v>
      </c>
      <c r="L2065" s="2" t="s">
        <v>56</v>
      </c>
      <c r="M2065" s="2" t="s">
        <v>56</v>
      </c>
      <c r="N2065" s="2" t="s">
        <v>56</v>
      </c>
      <c r="O2065" s="2" t="s">
        <v>56</v>
      </c>
      <c r="P2065" s="2" t="s">
        <v>56</v>
      </c>
      <c r="Q2065" s="2" t="s">
        <v>56</v>
      </c>
      <c r="R2065" s="2" t="s">
        <v>56</v>
      </c>
      <c r="S2065" s="2" t="s">
        <v>56</v>
      </c>
      <c r="T2065" s="2" t="s">
        <v>56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60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65</v>
      </c>
      <c r="AE2065" s="2" t="s">
        <v>68</v>
      </c>
      <c r="AF2065" s="2" t="s">
        <v>57</v>
      </c>
      <c r="AG2065" s="2" t="s">
        <v>73</v>
      </c>
      <c r="AH2065" s="2" t="s">
        <v>76</v>
      </c>
      <c r="AI2065" s="2" t="s">
        <v>76</v>
      </c>
      <c r="AJ2065" s="2" t="s">
        <v>81</v>
      </c>
      <c r="AK2065" s="2" t="s">
        <v>119</v>
      </c>
      <c r="AL2065" s="2" t="s">
        <v>57</v>
      </c>
      <c r="AM2065" s="2" t="s">
        <v>57</v>
      </c>
      <c r="AN2065" s="2" t="s">
        <v>56</v>
      </c>
      <c r="AO2065" s="2" t="s">
        <v>57</v>
      </c>
      <c r="AP2065" s="2" t="s">
        <v>122</v>
      </c>
      <c r="AQ2065" s="2" t="s">
        <v>56</v>
      </c>
      <c r="AR2065" s="2" t="s">
        <v>57</v>
      </c>
      <c r="AS2065" s="2" t="s">
        <v>56</v>
      </c>
      <c r="AT2065" s="2" t="s">
        <v>56</v>
      </c>
      <c r="AU2065" s="2" t="s">
        <v>56</v>
      </c>
      <c r="AV2065" s="2" t="s">
        <v>56</v>
      </c>
      <c r="AX2065" s="2" t="s">
        <v>56</v>
      </c>
      <c r="AY2065" s="2" t="s">
        <v>56</v>
      </c>
      <c r="AZ2065" s="2" t="s">
        <v>124</v>
      </c>
      <c r="BA2065" s="2" t="s">
        <v>56</v>
      </c>
    </row>
    <row r="2066" spans="1:54" x14ac:dyDescent="0.25">
      <c r="A2066" s="3">
        <v>13767</v>
      </c>
      <c r="B2066" s="3">
        <v>1271656</v>
      </c>
      <c r="C2066" s="4">
        <v>39182</v>
      </c>
      <c r="D2066" s="4">
        <v>39182</v>
      </c>
      <c r="E2066" s="4">
        <v>39194</v>
      </c>
      <c r="F2066" s="3">
        <v>85</v>
      </c>
      <c r="G2066" s="2" t="s">
        <v>55</v>
      </c>
      <c r="H2066" s="2" t="s">
        <v>57</v>
      </c>
      <c r="I2066" s="2" t="s">
        <v>56</v>
      </c>
      <c r="J2066" s="2" t="s">
        <v>56</v>
      </c>
      <c r="K2066" s="2" t="s">
        <v>56</v>
      </c>
      <c r="L2066" s="2" t="s">
        <v>56</v>
      </c>
      <c r="M2066" s="2" t="s">
        <v>56</v>
      </c>
      <c r="N2066" s="2" t="s">
        <v>57</v>
      </c>
      <c r="O2066" s="2" t="s">
        <v>56</v>
      </c>
      <c r="P2066" s="2" t="s">
        <v>56</v>
      </c>
      <c r="Q2066" s="2" t="s">
        <v>56</v>
      </c>
      <c r="R2066" s="2" t="s">
        <v>56</v>
      </c>
      <c r="S2066" s="2" t="s">
        <v>56</v>
      </c>
      <c r="T2066" s="2" t="s">
        <v>56</v>
      </c>
      <c r="U2066" s="2" t="s">
        <v>57</v>
      </c>
      <c r="V2066" s="2" t="s">
        <v>56</v>
      </c>
      <c r="W2066" s="2" t="s">
        <v>56</v>
      </c>
      <c r="X2066" s="2" t="s">
        <v>56</v>
      </c>
      <c r="Y2066" s="2" t="s">
        <v>25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65</v>
      </c>
      <c r="AE2066" s="2" t="s">
        <v>69</v>
      </c>
      <c r="AF2066" s="2" t="s">
        <v>57</v>
      </c>
      <c r="AG2066" s="2" t="s">
        <v>73</v>
      </c>
      <c r="AH2066" s="2" t="s">
        <v>76</v>
      </c>
      <c r="AI2066" s="2" t="s">
        <v>76</v>
      </c>
      <c r="AJ2066" s="2" t="s">
        <v>81</v>
      </c>
      <c r="AK2066" s="2" t="s">
        <v>119</v>
      </c>
      <c r="AL2066" s="2" t="s">
        <v>57</v>
      </c>
      <c r="AM2066" s="2" t="s">
        <v>56</v>
      </c>
      <c r="AN2066" s="2" t="s">
        <v>57</v>
      </c>
      <c r="AO2066" s="2" t="s">
        <v>57</v>
      </c>
      <c r="AP2066" s="2" t="s">
        <v>122</v>
      </c>
      <c r="AQ2066" s="2" t="s">
        <v>56</v>
      </c>
      <c r="AR2066" s="2" t="s">
        <v>57</v>
      </c>
      <c r="AS2066" s="2" t="s">
        <v>57</v>
      </c>
      <c r="AT2066" s="2" t="s">
        <v>56</v>
      </c>
      <c r="AU2066" s="2" t="s">
        <v>56</v>
      </c>
      <c r="AV2066" s="2" t="s">
        <v>56</v>
      </c>
      <c r="AX2066" s="2" t="s">
        <v>56</v>
      </c>
      <c r="AY2066" s="2" t="s">
        <v>56</v>
      </c>
      <c r="AZ2066" s="2" t="s">
        <v>124</v>
      </c>
      <c r="BA2066" s="2" t="s">
        <v>56</v>
      </c>
    </row>
    <row r="2067" spans="1:54" x14ac:dyDescent="0.25">
      <c r="A2067" s="3">
        <v>15957</v>
      </c>
      <c r="B2067" s="3">
        <v>1272009</v>
      </c>
      <c r="C2067" s="4">
        <v>39953</v>
      </c>
      <c r="D2067" s="4">
        <v>39954</v>
      </c>
      <c r="E2067" s="4">
        <v>39989</v>
      </c>
      <c r="F2067" s="3">
        <v>82</v>
      </c>
      <c r="G2067" s="2" t="s">
        <v>54</v>
      </c>
      <c r="H2067" s="2" t="s">
        <v>57</v>
      </c>
      <c r="I2067" s="2" t="s">
        <v>56</v>
      </c>
      <c r="J2067" s="2" t="s">
        <v>56</v>
      </c>
      <c r="K2067" s="2" t="s">
        <v>56</v>
      </c>
      <c r="L2067" s="2" t="s">
        <v>56</v>
      </c>
      <c r="M2067" s="2" t="s">
        <v>56</v>
      </c>
      <c r="N2067" s="2" t="s">
        <v>56</v>
      </c>
      <c r="O2067" s="2" t="s">
        <v>56</v>
      </c>
      <c r="P2067" s="2" t="s">
        <v>56</v>
      </c>
      <c r="Q2067" s="2" t="s">
        <v>56</v>
      </c>
      <c r="R2067" s="2" t="s">
        <v>56</v>
      </c>
      <c r="S2067" s="2" t="s">
        <v>56</v>
      </c>
      <c r="T2067" s="2" t="s">
        <v>56</v>
      </c>
      <c r="U2067" s="2" t="s">
        <v>57</v>
      </c>
      <c r="V2067" s="2" t="s">
        <v>56</v>
      </c>
      <c r="W2067" s="2" t="s">
        <v>56</v>
      </c>
      <c r="X2067" s="2" t="s">
        <v>56</v>
      </c>
      <c r="Y2067" s="2" t="s">
        <v>60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63</v>
      </c>
      <c r="AE2067" s="2" t="s">
        <v>71</v>
      </c>
      <c r="AF2067" s="2" t="s">
        <v>57</v>
      </c>
      <c r="AG2067" s="2" t="s">
        <v>73</v>
      </c>
      <c r="AH2067" s="2" t="s">
        <v>76</v>
      </c>
      <c r="AI2067" s="2" t="s">
        <v>76</v>
      </c>
      <c r="AJ2067" s="2" t="s">
        <v>81</v>
      </c>
      <c r="AK2067" s="2" t="s">
        <v>119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123</v>
      </c>
      <c r="AQ2067" s="2" t="s">
        <v>56</v>
      </c>
      <c r="AR2067" s="2" t="s">
        <v>57</v>
      </c>
      <c r="AS2067" s="2" t="s">
        <v>56</v>
      </c>
      <c r="AT2067" s="2" t="s">
        <v>57</v>
      </c>
      <c r="AU2067" s="2" t="s">
        <v>57</v>
      </c>
      <c r="AV2067" s="2" t="s">
        <v>56</v>
      </c>
      <c r="AW2067" s="2" t="s">
        <v>56</v>
      </c>
      <c r="AX2067" s="2" t="s">
        <v>56</v>
      </c>
      <c r="AY2067" s="2" t="s">
        <v>56</v>
      </c>
      <c r="AZ2067" s="2" t="s">
        <v>124</v>
      </c>
      <c r="BA2067" s="2" t="s">
        <v>56</v>
      </c>
      <c r="BB2067" s="2" t="s">
        <v>56</v>
      </c>
    </row>
    <row r="2068" spans="1:54" x14ac:dyDescent="0.25">
      <c r="A2068" s="3">
        <v>22353</v>
      </c>
      <c r="B2068" s="3">
        <v>1272190</v>
      </c>
      <c r="C2068" s="4">
        <v>42215</v>
      </c>
      <c r="D2068" s="4">
        <v>42217</v>
      </c>
      <c r="E2068" s="4">
        <v>42234</v>
      </c>
      <c r="F2068" s="3">
        <v>38</v>
      </c>
      <c r="G2068" s="2" t="s">
        <v>54</v>
      </c>
      <c r="H2068" s="2" t="s">
        <v>56</v>
      </c>
      <c r="I2068" s="2" t="s">
        <v>56</v>
      </c>
      <c r="J2068" s="2" t="s">
        <v>57</v>
      </c>
      <c r="K2068" s="2" t="s">
        <v>56</v>
      </c>
      <c r="L2068" s="2" t="s">
        <v>56</v>
      </c>
      <c r="M2068" s="2" t="s">
        <v>56</v>
      </c>
      <c r="N2068" s="2" t="s">
        <v>56</v>
      </c>
      <c r="O2068" s="2" t="s">
        <v>56</v>
      </c>
      <c r="P2068" s="2" t="s">
        <v>56</v>
      </c>
      <c r="Q2068" s="2" t="s">
        <v>56</v>
      </c>
      <c r="R2068" s="2" t="s">
        <v>56</v>
      </c>
      <c r="S2068" s="2" t="s">
        <v>56</v>
      </c>
      <c r="T2068" s="2" t="s">
        <v>56</v>
      </c>
      <c r="U2068" s="2" t="s">
        <v>56</v>
      </c>
      <c r="V2068" s="2" t="s">
        <v>56</v>
      </c>
      <c r="W2068" s="2" t="s">
        <v>56</v>
      </c>
      <c r="X2068" s="2" t="s">
        <v>56</v>
      </c>
      <c r="Y2068" s="2" t="s">
        <v>61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63</v>
      </c>
      <c r="AE2068" s="2" t="s">
        <v>69</v>
      </c>
      <c r="AF2068" s="2" t="s">
        <v>57</v>
      </c>
      <c r="AG2068" s="2" t="s">
        <v>73</v>
      </c>
      <c r="AH2068" s="2" t="s">
        <v>75</v>
      </c>
      <c r="AI2068" s="2" t="s">
        <v>76</v>
      </c>
      <c r="AJ2068" s="2" t="s">
        <v>112</v>
      </c>
      <c r="AK2068" s="2" t="s">
        <v>120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122</v>
      </c>
      <c r="AQ2068" s="2" t="s">
        <v>56</v>
      </c>
      <c r="AR2068" s="2" t="s">
        <v>57</v>
      </c>
      <c r="AS2068" s="2" t="s">
        <v>56</v>
      </c>
      <c r="AT2068" s="2" t="s">
        <v>57</v>
      </c>
      <c r="AU2068" s="2" t="s">
        <v>56</v>
      </c>
      <c r="AV2068" s="2" t="s">
        <v>56</v>
      </c>
      <c r="AW2068" s="2" t="s">
        <v>56</v>
      </c>
      <c r="AX2068" s="2" t="s">
        <v>56</v>
      </c>
      <c r="AY2068" s="2" t="s">
        <v>56</v>
      </c>
      <c r="AZ2068" s="2" t="s">
        <v>124</v>
      </c>
      <c r="BA2068" s="2" t="s">
        <v>56</v>
      </c>
      <c r="BB2068" s="2" t="s">
        <v>56</v>
      </c>
    </row>
    <row r="2069" spans="1:54" x14ac:dyDescent="0.25">
      <c r="A2069" s="3">
        <v>16677</v>
      </c>
      <c r="B2069" s="3">
        <v>1274344</v>
      </c>
      <c r="C2069" s="4">
        <v>40231</v>
      </c>
      <c r="D2069" s="4">
        <v>40231</v>
      </c>
      <c r="E2069" s="4">
        <v>40304</v>
      </c>
      <c r="F2069" s="3">
        <v>75</v>
      </c>
      <c r="G2069" s="2" t="s">
        <v>54</v>
      </c>
      <c r="H2069" s="2" t="s">
        <v>56</v>
      </c>
      <c r="I2069" s="2" t="s">
        <v>56</v>
      </c>
      <c r="J2069" s="2" t="s">
        <v>57</v>
      </c>
      <c r="K2069" s="2" t="s">
        <v>56</v>
      </c>
      <c r="L2069" s="2" t="s">
        <v>56</v>
      </c>
      <c r="M2069" s="2" t="s">
        <v>56</v>
      </c>
      <c r="N2069" s="2" t="s">
        <v>56</v>
      </c>
      <c r="O2069" s="2" t="s">
        <v>56</v>
      </c>
      <c r="P2069" s="2" t="s">
        <v>56</v>
      </c>
      <c r="Q2069" s="2" t="s">
        <v>56</v>
      </c>
      <c r="R2069" s="2" t="s">
        <v>56</v>
      </c>
      <c r="S2069" s="2" t="s">
        <v>56</v>
      </c>
      <c r="T2069" s="2" t="s">
        <v>56</v>
      </c>
      <c r="U2069" s="2" t="s">
        <v>56</v>
      </c>
      <c r="V2069" s="2" t="s">
        <v>56</v>
      </c>
      <c r="W2069" s="2" t="s">
        <v>56</v>
      </c>
      <c r="X2069" s="2" t="s">
        <v>56</v>
      </c>
      <c r="Y2069" s="2" t="s">
        <v>60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63</v>
      </c>
      <c r="AE2069" s="2" t="s">
        <v>69</v>
      </c>
      <c r="AF2069" s="2" t="s">
        <v>57</v>
      </c>
      <c r="AG2069" s="2" t="s">
        <v>73</v>
      </c>
      <c r="AH2069" s="2" t="s">
        <v>76</v>
      </c>
      <c r="AI2069" s="2" t="s">
        <v>76</v>
      </c>
      <c r="AJ2069" s="2" t="s">
        <v>81</v>
      </c>
      <c r="AK2069" s="2" t="s">
        <v>119</v>
      </c>
      <c r="AL2069" s="2" t="s">
        <v>57</v>
      </c>
      <c r="AM2069" s="2" t="s">
        <v>57</v>
      </c>
      <c r="AN2069" s="2" t="s">
        <v>56</v>
      </c>
      <c r="AO2069" s="2" t="s">
        <v>57</v>
      </c>
      <c r="AP2069" s="2" t="s">
        <v>123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56</v>
      </c>
      <c r="AW2069" s="2" t="s">
        <v>57</v>
      </c>
      <c r="AX2069" s="2" t="s">
        <v>57</v>
      </c>
      <c r="AY2069" s="2" t="s">
        <v>57</v>
      </c>
      <c r="AZ2069" s="2" t="s">
        <v>125</v>
      </c>
      <c r="BA2069" s="2" t="s">
        <v>56</v>
      </c>
      <c r="BB2069" s="2" t="s">
        <v>56</v>
      </c>
    </row>
    <row r="2070" spans="1:54" x14ac:dyDescent="0.25">
      <c r="A2070" s="3">
        <v>19054</v>
      </c>
      <c r="B2070" s="3">
        <v>1274453</v>
      </c>
      <c r="C2070" s="4">
        <v>40956</v>
      </c>
      <c r="D2070" s="4">
        <v>40956</v>
      </c>
      <c r="E2070" s="4">
        <v>40963</v>
      </c>
      <c r="F2070" s="3">
        <v>64</v>
      </c>
      <c r="G2070" s="2" t="s">
        <v>54</v>
      </c>
      <c r="H2070" s="2" t="s">
        <v>57</v>
      </c>
      <c r="I2070" s="2" t="s">
        <v>56</v>
      </c>
      <c r="J2070" s="2" t="s">
        <v>56</v>
      </c>
      <c r="K2070" s="2" t="s">
        <v>57</v>
      </c>
      <c r="L2070" s="2" t="s">
        <v>56</v>
      </c>
      <c r="M2070" s="2" t="s">
        <v>56</v>
      </c>
      <c r="N2070" s="2" t="s">
        <v>56</v>
      </c>
      <c r="O2070" s="2" t="s">
        <v>56</v>
      </c>
      <c r="P2070" s="2" t="s">
        <v>57</v>
      </c>
      <c r="Q2070" s="2" t="s">
        <v>56</v>
      </c>
      <c r="R2070" s="2" t="s">
        <v>57</v>
      </c>
      <c r="S2070" s="2" t="s">
        <v>56</v>
      </c>
      <c r="T2070" s="2" t="s">
        <v>56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25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65</v>
      </c>
      <c r="AE2070" s="2" t="s">
        <v>69</v>
      </c>
      <c r="AF2070" s="2" t="s">
        <v>57</v>
      </c>
      <c r="AG2070" s="2" t="s">
        <v>73</v>
      </c>
      <c r="AH2070" s="2" t="s">
        <v>76</v>
      </c>
      <c r="AI2070" s="2" t="s">
        <v>76</v>
      </c>
      <c r="AJ2070" s="2" t="s">
        <v>82</v>
      </c>
      <c r="AK2070" s="2" t="s">
        <v>119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122</v>
      </c>
      <c r="AQ2070" s="2" t="s">
        <v>56</v>
      </c>
      <c r="AR2070" s="2" t="s">
        <v>56</v>
      </c>
      <c r="AS2070" s="2" t="s">
        <v>56</v>
      </c>
      <c r="AT2070" s="2" t="s">
        <v>56</v>
      </c>
      <c r="AU2070" s="2" t="s">
        <v>56</v>
      </c>
      <c r="AV2070" s="2" t="s">
        <v>56</v>
      </c>
      <c r="AW2070" s="2" t="s">
        <v>56</v>
      </c>
      <c r="AX2070" s="2" t="s">
        <v>56</v>
      </c>
      <c r="AY2070" s="2" t="s">
        <v>56</v>
      </c>
      <c r="AZ2070" s="2" t="s">
        <v>124</v>
      </c>
      <c r="BA2070" s="2" t="s">
        <v>56</v>
      </c>
      <c r="BB2070" s="2" t="s">
        <v>56</v>
      </c>
    </row>
    <row r="2071" spans="1:54" x14ac:dyDescent="0.25">
      <c r="A2071" s="3">
        <v>15297</v>
      </c>
      <c r="B2071" s="3">
        <v>1275504</v>
      </c>
      <c r="C2071" s="4">
        <v>39720</v>
      </c>
      <c r="D2071" s="4">
        <v>39720</v>
      </c>
      <c r="E2071" s="4">
        <v>39727</v>
      </c>
      <c r="F2071" s="3">
        <v>84</v>
      </c>
      <c r="G2071" s="2" t="s">
        <v>54</v>
      </c>
      <c r="H2071" s="2" t="s">
        <v>56</v>
      </c>
      <c r="I2071" s="2" t="s">
        <v>56</v>
      </c>
      <c r="J2071" s="2" t="s">
        <v>56</v>
      </c>
      <c r="K2071" s="2" t="s">
        <v>56</v>
      </c>
      <c r="L2071" s="2" t="s">
        <v>56</v>
      </c>
      <c r="M2071" s="2" t="s">
        <v>56</v>
      </c>
      <c r="N2071" s="2" t="s">
        <v>56</v>
      </c>
      <c r="O2071" s="2" t="s">
        <v>56</v>
      </c>
      <c r="P2071" s="2" t="s">
        <v>56</v>
      </c>
      <c r="Q2071" s="2" t="s">
        <v>56</v>
      </c>
      <c r="R2071" s="2" t="s">
        <v>56</v>
      </c>
      <c r="S2071" s="2" t="s">
        <v>57</v>
      </c>
      <c r="T2071" s="2" t="s">
        <v>56</v>
      </c>
      <c r="U2071" s="2" t="s">
        <v>56</v>
      </c>
      <c r="V2071" s="2" t="s">
        <v>56</v>
      </c>
      <c r="W2071" s="2" t="s">
        <v>56</v>
      </c>
      <c r="X2071" s="2" t="s">
        <v>56</v>
      </c>
      <c r="Y2071" s="2" t="s">
        <v>60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63</v>
      </c>
      <c r="AE2071" s="2" t="s">
        <v>69</v>
      </c>
      <c r="AF2071" s="2" t="s">
        <v>57</v>
      </c>
      <c r="AG2071" s="2" t="s">
        <v>73</v>
      </c>
      <c r="AH2071" s="2" t="s">
        <v>76</v>
      </c>
      <c r="AI2071" s="2" t="s">
        <v>76</v>
      </c>
      <c r="AJ2071" s="2" t="s">
        <v>80</v>
      </c>
      <c r="AK2071" s="2" t="s">
        <v>119</v>
      </c>
      <c r="AL2071" s="2" t="s">
        <v>57</v>
      </c>
      <c r="AM2071" s="2" t="s">
        <v>57</v>
      </c>
      <c r="AN2071" s="2" t="s">
        <v>56</v>
      </c>
      <c r="AO2071" s="2" t="s">
        <v>57</v>
      </c>
      <c r="AP2071" s="2" t="s">
        <v>122</v>
      </c>
      <c r="AQ2071" s="2" t="s">
        <v>56</v>
      </c>
      <c r="AR2071" s="2" t="s">
        <v>56</v>
      </c>
      <c r="AS2071" s="2" t="s">
        <v>56</v>
      </c>
      <c r="AT2071" s="2" t="s">
        <v>57</v>
      </c>
      <c r="AU2071" s="2" t="s">
        <v>56</v>
      </c>
      <c r="AV2071" s="2" t="s">
        <v>56</v>
      </c>
      <c r="AW2071" s="2" t="s">
        <v>56</v>
      </c>
      <c r="AX2071" s="2" t="s">
        <v>56</v>
      </c>
      <c r="AY2071" s="2" t="s">
        <v>56</v>
      </c>
      <c r="AZ2071" s="2" t="s">
        <v>124</v>
      </c>
      <c r="BA2071" s="2" t="s">
        <v>56</v>
      </c>
    </row>
    <row r="2072" spans="1:54" x14ac:dyDescent="0.25">
      <c r="A2072" s="3">
        <v>22037</v>
      </c>
      <c r="B2072" s="3">
        <v>1275763</v>
      </c>
      <c r="C2072" s="4">
        <v>42102</v>
      </c>
      <c r="D2072" s="4">
        <v>42102</v>
      </c>
      <c r="E2072" s="4">
        <v>42107</v>
      </c>
      <c r="F2072" s="3">
        <v>64</v>
      </c>
      <c r="G2072" s="2" t="s">
        <v>54</v>
      </c>
      <c r="H2072" s="2" t="s">
        <v>57</v>
      </c>
      <c r="I2072" s="2" t="s">
        <v>56</v>
      </c>
      <c r="J2072" s="2" t="s">
        <v>56</v>
      </c>
      <c r="K2072" s="2" t="s">
        <v>57</v>
      </c>
      <c r="L2072" s="2" t="s">
        <v>56</v>
      </c>
      <c r="M2072" s="2" t="s">
        <v>56</v>
      </c>
      <c r="N2072" s="2" t="s">
        <v>56</v>
      </c>
      <c r="O2072" s="2" t="s">
        <v>56</v>
      </c>
      <c r="P2072" s="2" t="s">
        <v>56</v>
      </c>
      <c r="Q2072" s="2" t="s">
        <v>56</v>
      </c>
      <c r="R2072" s="2" t="s">
        <v>56</v>
      </c>
      <c r="S2072" s="2" t="s">
        <v>56</v>
      </c>
      <c r="T2072" s="2" t="s">
        <v>56</v>
      </c>
      <c r="U2072" s="2" t="s">
        <v>56</v>
      </c>
      <c r="V2072" s="2" t="s">
        <v>56</v>
      </c>
      <c r="W2072" s="2" t="s">
        <v>56</v>
      </c>
      <c r="X2072" s="2" t="s">
        <v>56</v>
      </c>
      <c r="Y2072" s="2" t="s">
        <v>60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63</v>
      </c>
      <c r="AE2072" s="2" t="s">
        <v>69</v>
      </c>
      <c r="AF2072" s="2" t="s">
        <v>57</v>
      </c>
      <c r="AG2072" s="2" t="s">
        <v>73</v>
      </c>
      <c r="AH2072" s="2" t="s">
        <v>76</v>
      </c>
      <c r="AI2072" s="2" t="s">
        <v>76</v>
      </c>
      <c r="AJ2072" s="2" t="s">
        <v>82</v>
      </c>
      <c r="AK2072" s="2" t="s">
        <v>119</v>
      </c>
      <c r="AL2072" s="2" t="s">
        <v>57</v>
      </c>
      <c r="AM2072" s="2" t="s">
        <v>57</v>
      </c>
      <c r="AN2072" s="2" t="s">
        <v>56</v>
      </c>
      <c r="AO2072" s="2" t="s">
        <v>56</v>
      </c>
      <c r="AP2072" s="2" t="s">
        <v>76</v>
      </c>
      <c r="AQ2072" s="2" t="s">
        <v>56</v>
      </c>
      <c r="AR2072" s="2" t="s">
        <v>56</v>
      </c>
      <c r="AS2072" s="2" t="s">
        <v>56</v>
      </c>
      <c r="AT2072" s="2" t="s">
        <v>56</v>
      </c>
      <c r="AU2072" s="2" t="s">
        <v>56</v>
      </c>
      <c r="AV2072" s="2" t="s">
        <v>56</v>
      </c>
      <c r="AW2072" s="2" t="s">
        <v>56</v>
      </c>
      <c r="AX2072" s="2" t="s">
        <v>56</v>
      </c>
      <c r="AY2072" s="2" t="s">
        <v>56</v>
      </c>
      <c r="AZ2072" s="2" t="s">
        <v>124</v>
      </c>
      <c r="BA2072" s="2" t="s">
        <v>56</v>
      </c>
      <c r="BB2072" s="2" t="s">
        <v>56</v>
      </c>
    </row>
    <row r="2073" spans="1:54" x14ac:dyDescent="0.25">
      <c r="A2073" s="3">
        <v>17010</v>
      </c>
      <c r="B2073" s="3">
        <v>1275797</v>
      </c>
      <c r="C2073" s="4">
        <v>40289</v>
      </c>
      <c r="D2073" s="4">
        <v>40289</v>
      </c>
      <c r="E2073" s="4">
        <v>40297</v>
      </c>
      <c r="F2073" s="3">
        <v>66</v>
      </c>
      <c r="G2073" s="2" t="s">
        <v>55</v>
      </c>
      <c r="H2073" s="2" t="s">
        <v>56</v>
      </c>
      <c r="I2073" s="2" t="s">
        <v>56</v>
      </c>
      <c r="J2073" s="2" t="s">
        <v>57</v>
      </c>
      <c r="K2073" s="2" t="s">
        <v>56</v>
      </c>
      <c r="L2073" s="2" t="s">
        <v>56</v>
      </c>
      <c r="M2073" s="2" t="s">
        <v>56</v>
      </c>
      <c r="N2073" s="2" t="s">
        <v>56</v>
      </c>
      <c r="O2073" s="2" t="s">
        <v>56</v>
      </c>
      <c r="P2073" s="2" t="s">
        <v>56</v>
      </c>
      <c r="Q2073" s="2" t="s">
        <v>56</v>
      </c>
      <c r="R2073" s="2" t="s">
        <v>56</v>
      </c>
      <c r="S2073" s="2" t="s">
        <v>56</v>
      </c>
      <c r="T2073" s="2" t="s">
        <v>56</v>
      </c>
      <c r="U2073" s="2" t="s">
        <v>56</v>
      </c>
      <c r="V2073" s="2" t="s">
        <v>56</v>
      </c>
      <c r="W2073" s="2" t="s">
        <v>56</v>
      </c>
      <c r="X2073" s="2" t="s">
        <v>56</v>
      </c>
      <c r="Y2073" s="2" t="s">
        <v>25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63</v>
      </c>
      <c r="AE2073" s="2" t="s">
        <v>69</v>
      </c>
      <c r="AF2073" s="2" t="s">
        <v>57</v>
      </c>
      <c r="AG2073" s="2" t="s">
        <v>73</v>
      </c>
      <c r="AH2073" s="2" t="s">
        <v>76</v>
      </c>
      <c r="AI2073" s="2" t="s">
        <v>76</v>
      </c>
      <c r="AJ2073" s="2" t="s">
        <v>81</v>
      </c>
      <c r="AK2073" s="2" t="s">
        <v>119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122</v>
      </c>
      <c r="AQ2073" s="2" t="s">
        <v>56</v>
      </c>
      <c r="AR2073" s="2" t="s">
        <v>56</v>
      </c>
      <c r="AS2073" s="2" t="s">
        <v>56</v>
      </c>
      <c r="AT2073" s="2" t="s">
        <v>57</v>
      </c>
      <c r="AU2073" s="2" t="s">
        <v>56</v>
      </c>
      <c r="AV2073" s="2" t="s">
        <v>56</v>
      </c>
      <c r="AW2073" s="2" t="s">
        <v>56</v>
      </c>
      <c r="AX2073" s="2" t="s">
        <v>56</v>
      </c>
      <c r="AY2073" s="2" t="s">
        <v>56</v>
      </c>
      <c r="AZ2073" s="2" t="s">
        <v>124</v>
      </c>
      <c r="BA2073" s="2" t="s">
        <v>56</v>
      </c>
      <c r="BB2073" s="2" t="s">
        <v>56</v>
      </c>
    </row>
    <row r="2074" spans="1:54" x14ac:dyDescent="0.25">
      <c r="A2074" s="3">
        <v>18087</v>
      </c>
      <c r="B2074" s="3">
        <v>1277318</v>
      </c>
      <c r="C2074" s="4">
        <v>40697</v>
      </c>
      <c r="D2074" s="4">
        <v>40718</v>
      </c>
      <c r="E2074" s="4">
        <v>40758</v>
      </c>
      <c r="F2074" s="3">
        <v>73</v>
      </c>
      <c r="G2074" s="2" t="s">
        <v>54</v>
      </c>
      <c r="H2074" s="2" t="s">
        <v>57</v>
      </c>
      <c r="I2074" s="2" t="s">
        <v>56</v>
      </c>
      <c r="J2074" s="2" t="s">
        <v>57</v>
      </c>
      <c r="K2074" s="2" t="s">
        <v>57</v>
      </c>
      <c r="L2074" s="2" t="s">
        <v>57</v>
      </c>
      <c r="M2074" s="2" t="s">
        <v>56</v>
      </c>
      <c r="N2074" s="2" t="s">
        <v>56</v>
      </c>
      <c r="O2074" s="2" t="s">
        <v>56</v>
      </c>
      <c r="P2074" s="2" t="s">
        <v>56</v>
      </c>
      <c r="Q2074" s="2" t="s">
        <v>56</v>
      </c>
      <c r="R2074" s="2" t="s">
        <v>56</v>
      </c>
      <c r="S2074" s="2" t="s">
        <v>56</v>
      </c>
      <c r="T2074" s="2" t="s">
        <v>56</v>
      </c>
      <c r="U2074" s="2" t="s">
        <v>56</v>
      </c>
      <c r="V2074" s="2" t="s">
        <v>56</v>
      </c>
      <c r="W2074" s="2" t="s">
        <v>56</v>
      </c>
      <c r="X2074" s="2" t="s">
        <v>56</v>
      </c>
      <c r="Y2074" s="2" t="s">
        <v>60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63</v>
      </c>
      <c r="AE2074" s="2" t="s">
        <v>69</v>
      </c>
      <c r="AF2074" s="2" t="s">
        <v>57</v>
      </c>
      <c r="AG2074" s="2" t="s">
        <v>73</v>
      </c>
      <c r="AH2074" s="2" t="s">
        <v>76</v>
      </c>
      <c r="AI2074" s="2" t="s">
        <v>76</v>
      </c>
      <c r="AJ2074" s="2" t="s">
        <v>81</v>
      </c>
      <c r="AK2074" s="2" t="s">
        <v>119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123</v>
      </c>
      <c r="AQ2074" s="2" t="s">
        <v>56</v>
      </c>
      <c r="AR2074" s="2" t="s">
        <v>57</v>
      </c>
      <c r="AS2074" s="2" t="s">
        <v>56</v>
      </c>
      <c r="AT2074" s="2" t="s">
        <v>57</v>
      </c>
      <c r="AU2074" s="2" t="s">
        <v>57</v>
      </c>
      <c r="AV2074" s="2" t="s">
        <v>56</v>
      </c>
      <c r="AW2074" s="2" t="s">
        <v>56</v>
      </c>
      <c r="AX2074" s="2" t="s">
        <v>56</v>
      </c>
      <c r="AY2074" s="2" t="s">
        <v>56</v>
      </c>
      <c r="AZ2074" s="2" t="s">
        <v>126</v>
      </c>
      <c r="BA2074" s="2" t="s">
        <v>56</v>
      </c>
      <c r="BB2074" s="2" t="s">
        <v>56</v>
      </c>
    </row>
    <row r="2075" spans="1:54" x14ac:dyDescent="0.25">
      <c r="A2075" s="3">
        <v>15007</v>
      </c>
      <c r="B2075" s="3">
        <v>1277469</v>
      </c>
      <c r="C2075" s="4">
        <v>39506</v>
      </c>
      <c r="D2075" s="4">
        <v>39507</v>
      </c>
      <c r="E2075" s="4">
        <v>39533</v>
      </c>
      <c r="F2075" s="3">
        <v>82</v>
      </c>
      <c r="G2075" s="2" t="s">
        <v>54</v>
      </c>
      <c r="H2075" s="2" t="s">
        <v>57</v>
      </c>
      <c r="I2075" s="2" t="s">
        <v>56</v>
      </c>
      <c r="J2075" s="2" t="s">
        <v>56</v>
      </c>
      <c r="K2075" s="2" t="s">
        <v>56</v>
      </c>
      <c r="L2075" s="2" t="s">
        <v>57</v>
      </c>
      <c r="M2075" s="2" t="s">
        <v>56</v>
      </c>
      <c r="N2075" s="2" t="s">
        <v>56</v>
      </c>
      <c r="O2075" s="2" t="s">
        <v>56</v>
      </c>
      <c r="P2075" s="2" t="s">
        <v>56</v>
      </c>
      <c r="Q2075" s="2" t="s">
        <v>56</v>
      </c>
      <c r="R2075" s="2" t="s">
        <v>56</v>
      </c>
      <c r="S2075" s="2" t="s">
        <v>56</v>
      </c>
      <c r="T2075" s="2" t="s">
        <v>56</v>
      </c>
      <c r="U2075" s="2" t="s">
        <v>57</v>
      </c>
      <c r="V2075" s="2" t="s">
        <v>56</v>
      </c>
      <c r="W2075" s="2" t="s">
        <v>56</v>
      </c>
      <c r="X2075" s="2" t="s">
        <v>56</v>
      </c>
      <c r="Y2075" s="2" t="s">
        <v>60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65</v>
      </c>
      <c r="AE2075" s="2" t="s">
        <v>70</v>
      </c>
      <c r="AF2075" s="2" t="s">
        <v>57</v>
      </c>
      <c r="AG2075" s="2" t="s">
        <v>73</v>
      </c>
      <c r="AH2075" s="2" t="s">
        <v>76</v>
      </c>
      <c r="AI2075" s="2" t="s">
        <v>76</v>
      </c>
      <c r="AJ2075" s="2" t="s">
        <v>80</v>
      </c>
      <c r="AK2075" s="2" t="s">
        <v>119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122</v>
      </c>
      <c r="AQ2075" s="2" t="s">
        <v>56</v>
      </c>
      <c r="AR2075" s="2" t="s">
        <v>56</v>
      </c>
      <c r="AS2075" s="2" t="s">
        <v>57</v>
      </c>
      <c r="AT2075" s="2" t="s">
        <v>56</v>
      </c>
      <c r="AU2075" s="2" t="s">
        <v>56</v>
      </c>
      <c r="AV2075" s="2" t="s">
        <v>56</v>
      </c>
      <c r="AX2075" s="2" t="s">
        <v>56</v>
      </c>
      <c r="AY2075" s="2" t="s">
        <v>56</v>
      </c>
      <c r="AZ2075" s="2" t="s">
        <v>124</v>
      </c>
      <c r="BA2075" s="2" t="s">
        <v>56</v>
      </c>
    </row>
    <row r="2076" spans="1:54" x14ac:dyDescent="0.25">
      <c r="A2076" s="3">
        <v>23279</v>
      </c>
      <c r="B2076" s="3">
        <v>1277740</v>
      </c>
      <c r="C2076" s="4">
        <v>42528</v>
      </c>
      <c r="D2076" s="4">
        <v>42531</v>
      </c>
      <c r="E2076" s="4">
        <v>42543</v>
      </c>
      <c r="F2076" s="3">
        <v>72</v>
      </c>
      <c r="G2076" s="2" t="s">
        <v>55</v>
      </c>
      <c r="H2076" s="2" t="s">
        <v>56</v>
      </c>
      <c r="I2076" s="2" t="s">
        <v>56</v>
      </c>
      <c r="J2076" s="2" t="s">
        <v>56</v>
      </c>
      <c r="K2076" s="2" t="s">
        <v>56</v>
      </c>
      <c r="L2076" s="2" t="s">
        <v>56</v>
      </c>
      <c r="M2076" s="2" t="s">
        <v>56</v>
      </c>
      <c r="N2076" s="2" t="s">
        <v>56</v>
      </c>
      <c r="O2076" s="2" t="s">
        <v>56</v>
      </c>
      <c r="P2076" s="2" t="s">
        <v>56</v>
      </c>
      <c r="Q2076" s="2" t="s">
        <v>56</v>
      </c>
      <c r="R2076" s="2" t="s">
        <v>56</v>
      </c>
      <c r="S2076" s="2" t="s">
        <v>57</v>
      </c>
      <c r="T2076" s="2" t="s">
        <v>56</v>
      </c>
      <c r="U2076" s="2" t="s">
        <v>56</v>
      </c>
      <c r="V2076" s="2" t="s">
        <v>56</v>
      </c>
      <c r="W2076" s="2" t="s">
        <v>56</v>
      </c>
      <c r="X2076" s="2" t="s">
        <v>56</v>
      </c>
      <c r="Y2076" s="2" t="s">
        <v>25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63</v>
      </c>
      <c r="AE2076" s="2" t="s">
        <v>68</v>
      </c>
      <c r="AF2076" s="2" t="s">
        <v>57</v>
      </c>
      <c r="AG2076" s="2" t="s">
        <v>73</v>
      </c>
      <c r="AH2076" s="2" t="s">
        <v>76</v>
      </c>
      <c r="AI2076" s="2" t="s">
        <v>76</v>
      </c>
      <c r="AJ2076" s="2" t="s">
        <v>80</v>
      </c>
      <c r="AK2076" s="2" t="s">
        <v>119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122</v>
      </c>
      <c r="AQ2076" s="2" t="s">
        <v>56</v>
      </c>
      <c r="AR2076" s="2" t="s">
        <v>57</v>
      </c>
      <c r="AS2076" s="2" t="s">
        <v>56</v>
      </c>
      <c r="AT2076" s="2" t="s">
        <v>56</v>
      </c>
      <c r="AU2076" s="2" t="s">
        <v>56</v>
      </c>
      <c r="AV2076" s="2" t="s">
        <v>56</v>
      </c>
      <c r="AW2076" s="2" t="s">
        <v>56</v>
      </c>
      <c r="AX2076" s="2" t="s">
        <v>57</v>
      </c>
      <c r="AY2076" s="2" t="s">
        <v>56</v>
      </c>
      <c r="AZ2076" s="2" t="s">
        <v>124</v>
      </c>
      <c r="BA2076" s="2" t="s">
        <v>56</v>
      </c>
      <c r="BB2076" s="2" t="s">
        <v>56</v>
      </c>
    </row>
    <row r="2077" spans="1:54" x14ac:dyDescent="0.25">
      <c r="A2077" s="3">
        <v>19229</v>
      </c>
      <c r="B2077" s="3">
        <v>1277964</v>
      </c>
      <c r="C2077" s="4">
        <v>41211</v>
      </c>
      <c r="D2077" s="4">
        <v>41218</v>
      </c>
      <c r="E2077" s="4">
        <v>41227</v>
      </c>
      <c r="F2077" s="3">
        <v>64</v>
      </c>
      <c r="G2077" s="2" t="s">
        <v>55</v>
      </c>
      <c r="H2077" s="2" t="s">
        <v>56</v>
      </c>
      <c r="I2077" s="2" t="s">
        <v>56</v>
      </c>
      <c r="J2077" s="2" t="s">
        <v>56</v>
      </c>
      <c r="K2077" s="2" t="s">
        <v>56</v>
      </c>
      <c r="L2077" s="2" t="s">
        <v>56</v>
      </c>
      <c r="M2077" s="2" t="s">
        <v>56</v>
      </c>
      <c r="N2077" s="2" t="s">
        <v>57</v>
      </c>
      <c r="O2077" s="2" t="s">
        <v>56</v>
      </c>
      <c r="P2077" s="2" t="s">
        <v>56</v>
      </c>
      <c r="Q2077" s="2" t="s">
        <v>56</v>
      </c>
      <c r="R2077" s="2" t="s">
        <v>56</v>
      </c>
      <c r="S2077" s="2" t="s">
        <v>56</v>
      </c>
      <c r="T2077" s="2" t="s">
        <v>56</v>
      </c>
      <c r="U2077" s="2" t="s">
        <v>57</v>
      </c>
      <c r="V2077" s="2" t="s">
        <v>56</v>
      </c>
      <c r="W2077" s="2" t="s">
        <v>56</v>
      </c>
      <c r="X2077" s="2" t="s">
        <v>56</v>
      </c>
      <c r="Y2077" s="2" t="s">
        <v>61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63</v>
      </c>
      <c r="AE2077" s="2" t="s">
        <v>68</v>
      </c>
      <c r="AF2077" s="2" t="s">
        <v>57</v>
      </c>
      <c r="AG2077" s="2" t="s">
        <v>73</v>
      </c>
      <c r="AH2077" s="2" t="s">
        <v>76</v>
      </c>
      <c r="AI2077" s="2" t="s">
        <v>76</v>
      </c>
      <c r="AJ2077" s="2" t="s">
        <v>82</v>
      </c>
      <c r="AK2077" s="2" t="s">
        <v>119</v>
      </c>
      <c r="AL2077" s="2" t="s">
        <v>57</v>
      </c>
      <c r="AM2077" s="2" t="s">
        <v>57</v>
      </c>
      <c r="AN2077" s="2" t="s">
        <v>56</v>
      </c>
      <c r="AO2077" s="2" t="s">
        <v>57</v>
      </c>
      <c r="AP2077" s="2" t="s">
        <v>122</v>
      </c>
      <c r="AQ2077" s="2" t="s">
        <v>56</v>
      </c>
      <c r="AR2077" s="2" t="s">
        <v>57</v>
      </c>
      <c r="AS2077" s="2" t="s">
        <v>56</v>
      </c>
      <c r="AT2077" s="2" t="s">
        <v>57</v>
      </c>
      <c r="AU2077" s="2" t="s">
        <v>57</v>
      </c>
      <c r="AV2077" s="2" t="s">
        <v>56</v>
      </c>
      <c r="AW2077" s="2" t="s">
        <v>56</v>
      </c>
      <c r="AX2077" s="2" t="s">
        <v>56</v>
      </c>
      <c r="AY2077" s="2" t="s">
        <v>56</v>
      </c>
      <c r="AZ2077" s="2" t="s">
        <v>76</v>
      </c>
      <c r="BA2077" s="2" t="s">
        <v>57</v>
      </c>
      <c r="BB2077" s="2" t="s">
        <v>56</v>
      </c>
    </row>
    <row r="2078" spans="1:54" x14ac:dyDescent="0.25">
      <c r="A2078" s="3">
        <v>23483</v>
      </c>
      <c r="B2078" s="3">
        <v>1277982</v>
      </c>
      <c r="C2078" s="4">
        <v>42606</v>
      </c>
      <c r="D2078" s="4">
        <v>42606</v>
      </c>
      <c r="E2078" s="4">
        <v>42611</v>
      </c>
      <c r="F2078" s="3">
        <v>49</v>
      </c>
      <c r="G2078" s="2" t="s">
        <v>54</v>
      </c>
      <c r="H2078" s="2" t="s">
        <v>57</v>
      </c>
      <c r="I2078" s="2" t="s">
        <v>57</v>
      </c>
      <c r="J2078" s="2" t="s">
        <v>56</v>
      </c>
      <c r="K2078" s="2" t="s">
        <v>56</v>
      </c>
      <c r="L2078" s="2" t="s">
        <v>56</v>
      </c>
      <c r="M2078" s="2" t="s">
        <v>56</v>
      </c>
      <c r="N2078" s="2" t="s">
        <v>56</v>
      </c>
      <c r="O2078" s="2" t="s">
        <v>56</v>
      </c>
      <c r="P2078" s="2" t="s">
        <v>56</v>
      </c>
      <c r="Q2078" s="2" t="s">
        <v>56</v>
      </c>
      <c r="R2078" s="2" t="s">
        <v>56</v>
      </c>
      <c r="S2078" s="2" t="s">
        <v>56</v>
      </c>
      <c r="T2078" s="2" t="s">
        <v>56</v>
      </c>
      <c r="U2078" s="2" t="s">
        <v>56</v>
      </c>
      <c r="V2078" s="2" t="s">
        <v>56</v>
      </c>
      <c r="W2078" s="2" t="s">
        <v>56</v>
      </c>
      <c r="X2078" s="2" t="s">
        <v>56</v>
      </c>
      <c r="Y2078" s="2" t="s">
        <v>25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63</v>
      </c>
      <c r="AE2078" s="2" t="s">
        <v>69</v>
      </c>
      <c r="AF2078" s="2" t="s">
        <v>57</v>
      </c>
      <c r="AG2078" s="2" t="s">
        <v>73</v>
      </c>
      <c r="AH2078" s="2" t="s">
        <v>76</v>
      </c>
      <c r="AI2078" s="2" t="s">
        <v>76</v>
      </c>
      <c r="AJ2078" s="2" t="s">
        <v>80</v>
      </c>
      <c r="AK2078" s="2" t="s">
        <v>119</v>
      </c>
      <c r="AL2078" s="2" t="s">
        <v>57</v>
      </c>
      <c r="AM2078" s="2" t="s">
        <v>57</v>
      </c>
      <c r="AN2078" s="2" t="s">
        <v>56</v>
      </c>
      <c r="AO2078" s="2" t="s">
        <v>57</v>
      </c>
      <c r="AP2078" s="2" t="s">
        <v>122</v>
      </c>
      <c r="AQ2078" s="2" t="s">
        <v>56</v>
      </c>
      <c r="AR2078" s="2" t="s">
        <v>57</v>
      </c>
      <c r="AS2078" s="2" t="s">
        <v>56</v>
      </c>
      <c r="AT2078" s="2" t="s">
        <v>56</v>
      </c>
      <c r="AU2078" s="2" t="s">
        <v>56</v>
      </c>
      <c r="AV2078" s="2" t="s">
        <v>56</v>
      </c>
      <c r="AW2078" s="2" t="s">
        <v>56</v>
      </c>
      <c r="AX2078" s="2" t="s">
        <v>56</v>
      </c>
      <c r="AY2078" s="2" t="s">
        <v>56</v>
      </c>
      <c r="AZ2078" s="2" t="s">
        <v>124</v>
      </c>
      <c r="BA2078" s="2" t="s">
        <v>56</v>
      </c>
      <c r="BB2078" s="2" t="s">
        <v>56</v>
      </c>
    </row>
    <row r="2079" spans="1:54" x14ac:dyDescent="0.25">
      <c r="A2079" s="3">
        <v>16136</v>
      </c>
      <c r="B2079" s="3">
        <v>1278260</v>
      </c>
      <c r="C2079" s="4">
        <v>40009</v>
      </c>
      <c r="D2079" s="4">
        <v>40018</v>
      </c>
      <c r="E2079" s="4">
        <v>40022</v>
      </c>
      <c r="F2079" s="3">
        <v>76</v>
      </c>
      <c r="G2079" s="2" t="s">
        <v>55</v>
      </c>
      <c r="H2079" s="2" t="s">
        <v>56</v>
      </c>
      <c r="I2079" s="2" t="s">
        <v>56</v>
      </c>
      <c r="J2079" s="2" t="s">
        <v>56</v>
      </c>
      <c r="K2079" s="2" t="s">
        <v>56</v>
      </c>
      <c r="L2079" s="2" t="s">
        <v>56</v>
      </c>
      <c r="M2079" s="2" t="s">
        <v>56</v>
      </c>
      <c r="N2079" s="2" t="s">
        <v>57</v>
      </c>
      <c r="O2079" s="2" t="s">
        <v>56</v>
      </c>
      <c r="P2079" s="2" t="s">
        <v>56</v>
      </c>
      <c r="Q2079" s="2" t="s">
        <v>56</v>
      </c>
      <c r="R2079" s="2" t="s">
        <v>56</v>
      </c>
      <c r="S2079" s="2" t="s">
        <v>56</v>
      </c>
      <c r="T2079" s="2" t="s">
        <v>56</v>
      </c>
      <c r="U2079" s="2" t="s">
        <v>56</v>
      </c>
      <c r="V2079" s="2" t="s">
        <v>56</v>
      </c>
      <c r="W2079" s="2" t="s">
        <v>56</v>
      </c>
      <c r="X2079" s="2" t="s">
        <v>56</v>
      </c>
      <c r="Y2079" s="2" t="s">
        <v>25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63</v>
      </c>
      <c r="AE2079" s="2" t="s">
        <v>68</v>
      </c>
      <c r="AF2079" s="2" t="s">
        <v>57</v>
      </c>
      <c r="AG2079" s="2" t="s">
        <v>73</v>
      </c>
      <c r="AH2079" s="2" t="s">
        <v>76</v>
      </c>
      <c r="AI2079" s="2" t="s">
        <v>76</v>
      </c>
      <c r="AJ2079" s="2" t="s">
        <v>88</v>
      </c>
      <c r="AK2079" s="2" t="s">
        <v>119</v>
      </c>
      <c r="AL2079" s="2" t="s">
        <v>57</v>
      </c>
      <c r="AM2079" s="2" t="s">
        <v>56</v>
      </c>
      <c r="AN2079" s="2" t="s">
        <v>57</v>
      </c>
      <c r="AO2079" s="2" t="s">
        <v>57</v>
      </c>
      <c r="AP2079" s="2" t="s">
        <v>122</v>
      </c>
      <c r="AQ2079" s="2" t="s">
        <v>56</v>
      </c>
      <c r="AR2079" s="2" t="s">
        <v>56</v>
      </c>
      <c r="AS2079" s="2" t="s">
        <v>56</v>
      </c>
      <c r="AT2079" s="2" t="s">
        <v>56</v>
      </c>
      <c r="AU2079" s="2" t="s">
        <v>56</v>
      </c>
      <c r="AV2079" s="2" t="s">
        <v>56</v>
      </c>
      <c r="AW2079" s="2" t="s">
        <v>56</v>
      </c>
      <c r="AX2079" s="2" t="s">
        <v>56</v>
      </c>
      <c r="AY2079" s="2" t="s">
        <v>56</v>
      </c>
      <c r="AZ2079" s="2" t="s">
        <v>125</v>
      </c>
      <c r="BA2079" s="2" t="s">
        <v>56</v>
      </c>
      <c r="BB2079" s="2" t="s">
        <v>56</v>
      </c>
    </row>
    <row r="2080" spans="1:54" x14ac:dyDescent="0.25">
      <c r="A2080" s="3">
        <v>20914</v>
      </c>
      <c r="B2080" s="3">
        <v>1278611</v>
      </c>
      <c r="C2080" s="4">
        <v>41703</v>
      </c>
      <c r="D2080" s="4">
        <v>41703</v>
      </c>
      <c r="E2080" s="4">
        <v>41711</v>
      </c>
      <c r="F2080" s="3">
        <v>76</v>
      </c>
      <c r="G2080" s="2" t="s">
        <v>55</v>
      </c>
      <c r="H2080" s="2" t="s">
        <v>57</v>
      </c>
      <c r="I2080" s="2" t="s">
        <v>56</v>
      </c>
      <c r="J2080" s="2" t="s">
        <v>56</v>
      </c>
      <c r="K2080" s="2" t="s">
        <v>56</v>
      </c>
      <c r="L2080" s="2" t="s">
        <v>56</v>
      </c>
      <c r="M2080" s="2" t="s">
        <v>56</v>
      </c>
      <c r="N2080" s="2" t="s">
        <v>56</v>
      </c>
      <c r="O2080" s="2" t="s">
        <v>56</v>
      </c>
      <c r="P2080" s="2" t="s">
        <v>56</v>
      </c>
      <c r="Q2080" s="2" t="s">
        <v>56</v>
      </c>
      <c r="R2080" s="2" t="s">
        <v>56</v>
      </c>
      <c r="S2080" s="2" t="s">
        <v>56</v>
      </c>
      <c r="T2080" s="2" t="s">
        <v>56</v>
      </c>
      <c r="U2080" s="2" t="s">
        <v>56</v>
      </c>
      <c r="V2080" s="2" t="s">
        <v>56</v>
      </c>
      <c r="W2080" s="2" t="s">
        <v>56</v>
      </c>
      <c r="X2080" s="2" t="s">
        <v>56</v>
      </c>
      <c r="Y2080" s="2" t="s">
        <v>25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63</v>
      </c>
      <c r="AE2080" s="2" t="s">
        <v>69</v>
      </c>
      <c r="AF2080" s="2" t="s">
        <v>57</v>
      </c>
      <c r="AG2080" s="2" t="s">
        <v>73</v>
      </c>
      <c r="AH2080" s="2" t="s">
        <v>76</v>
      </c>
      <c r="AI2080" s="2" t="s">
        <v>76</v>
      </c>
      <c r="AJ2080" s="2" t="s">
        <v>82</v>
      </c>
      <c r="AK2080" s="2" t="s">
        <v>119</v>
      </c>
      <c r="AL2080" s="2" t="s">
        <v>57</v>
      </c>
      <c r="AM2080" s="2" t="s">
        <v>57</v>
      </c>
      <c r="AN2080" s="2" t="s">
        <v>57</v>
      </c>
      <c r="AO2080" s="2" t="s">
        <v>56</v>
      </c>
      <c r="AP2080" s="2" t="s">
        <v>76</v>
      </c>
      <c r="AQ2080" s="2" t="s">
        <v>56</v>
      </c>
      <c r="AR2080" s="2" t="s">
        <v>56</v>
      </c>
      <c r="AS2080" s="2" t="s">
        <v>56</v>
      </c>
      <c r="AT2080" s="2" t="s">
        <v>56</v>
      </c>
      <c r="AU2080" s="2" t="s">
        <v>56</v>
      </c>
      <c r="AV2080" s="2" t="s">
        <v>56</v>
      </c>
      <c r="AW2080" s="2" t="s">
        <v>56</v>
      </c>
      <c r="AX2080" s="2" t="s">
        <v>56</v>
      </c>
      <c r="AY2080" s="2" t="s">
        <v>56</v>
      </c>
      <c r="AZ2080" s="2" t="s">
        <v>124</v>
      </c>
      <c r="BA2080" s="2" t="s">
        <v>56</v>
      </c>
      <c r="BB2080" s="2" t="s">
        <v>56</v>
      </c>
    </row>
    <row r="2081" spans="1:54" x14ac:dyDescent="0.25">
      <c r="A2081" s="3">
        <v>14484</v>
      </c>
      <c r="B2081" s="3">
        <v>1279586</v>
      </c>
      <c r="C2081" s="4">
        <v>39388</v>
      </c>
      <c r="D2081" s="4">
        <v>39401</v>
      </c>
      <c r="E2081" s="4">
        <v>39420</v>
      </c>
      <c r="F2081" s="3">
        <v>77</v>
      </c>
      <c r="G2081" s="2" t="s">
        <v>54</v>
      </c>
      <c r="H2081" s="2" t="s">
        <v>56</v>
      </c>
      <c r="I2081" s="2" t="s">
        <v>56</v>
      </c>
      <c r="J2081" s="2" t="s">
        <v>56</v>
      </c>
      <c r="K2081" s="2" t="s">
        <v>56</v>
      </c>
      <c r="L2081" s="2" t="s">
        <v>56</v>
      </c>
      <c r="M2081" s="2" t="s">
        <v>56</v>
      </c>
      <c r="N2081" s="2" t="s">
        <v>56</v>
      </c>
      <c r="O2081" s="2" t="s">
        <v>56</v>
      </c>
      <c r="P2081" s="2" t="s">
        <v>57</v>
      </c>
      <c r="Q2081" s="2" t="s">
        <v>57</v>
      </c>
      <c r="R2081" s="2" t="s">
        <v>56</v>
      </c>
      <c r="S2081" s="2" t="s">
        <v>56</v>
      </c>
      <c r="T2081" s="2" t="s">
        <v>56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61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65</v>
      </c>
      <c r="AE2081" s="2" t="s">
        <v>68</v>
      </c>
      <c r="AF2081" s="2" t="s">
        <v>57</v>
      </c>
      <c r="AG2081" s="2" t="s">
        <v>73</v>
      </c>
      <c r="AH2081" s="2" t="s">
        <v>78</v>
      </c>
      <c r="AI2081" s="2" t="s">
        <v>76</v>
      </c>
      <c r="AJ2081" s="2" t="s">
        <v>84</v>
      </c>
      <c r="AK2081" s="2" t="s">
        <v>119</v>
      </c>
      <c r="AL2081" s="2" t="s">
        <v>57</v>
      </c>
      <c r="AM2081" s="2" t="s">
        <v>57</v>
      </c>
      <c r="AN2081" s="2" t="s">
        <v>56</v>
      </c>
      <c r="AO2081" s="2" t="s">
        <v>57</v>
      </c>
      <c r="AP2081" s="2" t="s">
        <v>122</v>
      </c>
      <c r="AQ2081" s="2" t="s">
        <v>57</v>
      </c>
      <c r="AR2081" s="2" t="s">
        <v>57</v>
      </c>
      <c r="AS2081" s="2" t="s">
        <v>56</v>
      </c>
      <c r="AT2081" s="2" t="s">
        <v>56</v>
      </c>
      <c r="AU2081" s="2" t="s">
        <v>56</v>
      </c>
      <c r="AV2081" s="2" t="s">
        <v>56</v>
      </c>
      <c r="AX2081" s="2" t="s">
        <v>56</v>
      </c>
      <c r="AY2081" s="2" t="s">
        <v>56</v>
      </c>
      <c r="AZ2081" s="2" t="s">
        <v>125</v>
      </c>
      <c r="BA2081" s="2" t="s">
        <v>56</v>
      </c>
    </row>
    <row r="2082" spans="1:54" x14ac:dyDescent="0.25">
      <c r="A2082" s="3">
        <v>19428</v>
      </c>
      <c r="B2082" s="3">
        <v>1279614</v>
      </c>
      <c r="C2082" s="4">
        <v>41166</v>
      </c>
      <c r="D2082" s="4">
        <v>41177</v>
      </c>
      <c r="E2082" s="4">
        <v>41221</v>
      </c>
      <c r="F2082" s="3">
        <v>77</v>
      </c>
      <c r="G2082" s="2" t="s">
        <v>54</v>
      </c>
      <c r="H2082" s="2" t="s">
        <v>57</v>
      </c>
      <c r="I2082" s="2" t="s">
        <v>56</v>
      </c>
      <c r="J2082" s="2" t="s">
        <v>57</v>
      </c>
      <c r="K2082" s="2" t="s">
        <v>56</v>
      </c>
      <c r="L2082" s="2" t="s">
        <v>57</v>
      </c>
      <c r="M2082" s="2" t="s">
        <v>56</v>
      </c>
      <c r="N2082" s="2" t="s">
        <v>56</v>
      </c>
      <c r="O2082" s="2" t="s">
        <v>56</v>
      </c>
      <c r="P2082" s="2" t="s">
        <v>56</v>
      </c>
      <c r="Q2082" s="2" t="s">
        <v>56</v>
      </c>
      <c r="R2082" s="2" t="s">
        <v>56</v>
      </c>
      <c r="S2082" s="2" t="s">
        <v>56</v>
      </c>
      <c r="T2082" s="2" t="s">
        <v>56</v>
      </c>
      <c r="U2082" s="2" t="s">
        <v>56</v>
      </c>
      <c r="V2082" s="2" t="s">
        <v>56</v>
      </c>
      <c r="W2082" s="2" t="s">
        <v>56</v>
      </c>
      <c r="X2082" s="2" t="s">
        <v>56</v>
      </c>
      <c r="Y2082" s="2" t="s">
        <v>60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63</v>
      </c>
      <c r="AE2082" s="2" t="s">
        <v>68</v>
      </c>
      <c r="AF2082" s="2" t="s">
        <v>57</v>
      </c>
      <c r="AG2082" s="2" t="s">
        <v>73</v>
      </c>
      <c r="AH2082" s="2" t="s">
        <v>76</v>
      </c>
      <c r="AI2082" s="2" t="s">
        <v>76</v>
      </c>
      <c r="AJ2082" s="2" t="s">
        <v>81</v>
      </c>
      <c r="AK2082" s="2" t="s">
        <v>119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123</v>
      </c>
      <c r="AQ2082" s="2" t="s">
        <v>56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126</v>
      </c>
      <c r="BA2082" s="2" t="s">
        <v>56</v>
      </c>
      <c r="BB2082" s="2" t="s">
        <v>56</v>
      </c>
    </row>
    <row r="2083" spans="1:54" x14ac:dyDescent="0.25">
      <c r="A2083" s="3">
        <v>12508</v>
      </c>
      <c r="B2083" s="3">
        <v>1280152</v>
      </c>
      <c r="C2083" s="4">
        <v>38757</v>
      </c>
      <c r="D2083" s="4">
        <v>38758</v>
      </c>
      <c r="E2083" s="4">
        <v>38775</v>
      </c>
      <c r="F2083" s="3">
        <v>57</v>
      </c>
      <c r="G2083" s="2" t="s">
        <v>54</v>
      </c>
      <c r="H2083" s="2" t="s">
        <v>57</v>
      </c>
      <c r="I2083" s="2" t="s">
        <v>56</v>
      </c>
      <c r="J2083" s="2" t="s">
        <v>57</v>
      </c>
      <c r="K2083" s="2" t="s">
        <v>57</v>
      </c>
      <c r="L2083" s="2" t="s">
        <v>56</v>
      </c>
      <c r="M2083" s="2" t="s">
        <v>56</v>
      </c>
      <c r="N2083" s="2" t="s">
        <v>56</v>
      </c>
      <c r="O2083" s="2" t="s">
        <v>56</v>
      </c>
      <c r="P2083" s="2" t="s">
        <v>56</v>
      </c>
      <c r="Q2083" s="2" t="s">
        <v>56</v>
      </c>
      <c r="R2083" s="2" t="s">
        <v>56</v>
      </c>
      <c r="S2083" s="2" t="s">
        <v>56</v>
      </c>
      <c r="T2083" s="2" t="s">
        <v>56</v>
      </c>
      <c r="U2083" s="2" t="s">
        <v>56</v>
      </c>
      <c r="V2083" s="2" t="s">
        <v>56</v>
      </c>
      <c r="W2083" s="2" t="s">
        <v>56</v>
      </c>
      <c r="X2083" s="2" t="s">
        <v>56</v>
      </c>
      <c r="Y2083" s="2" t="s">
        <v>60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63</v>
      </c>
      <c r="AE2083" s="2" t="s">
        <v>71</v>
      </c>
      <c r="AF2083" s="2" t="s">
        <v>57</v>
      </c>
      <c r="AG2083" s="2" t="s">
        <v>73</v>
      </c>
      <c r="AH2083" s="2" t="s">
        <v>76</v>
      </c>
      <c r="AI2083" s="2" t="s">
        <v>76</v>
      </c>
      <c r="AJ2083" s="2" t="s">
        <v>80</v>
      </c>
      <c r="AK2083" s="2" t="s">
        <v>119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122</v>
      </c>
      <c r="AQ2083" s="2" t="s">
        <v>57</v>
      </c>
      <c r="AR2083" s="2" t="s">
        <v>56</v>
      </c>
      <c r="AS2083" s="2" t="s">
        <v>56</v>
      </c>
      <c r="AT2083" s="2" t="s">
        <v>57</v>
      </c>
      <c r="AU2083" s="2" t="s">
        <v>57</v>
      </c>
      <c r="AV2083" s="2" t="s">
        <v>56</v>
      </c>
      <c r="AX2083" s="2" t="s">
        <v>57</v>
      </c>
      <c r="AY2083" s="2" t="s">
        <v>56</v>
      </c>
      <c r="AZ2083" s="2" t="s">
        <v>124</v>
      </c>
      <c r="BA2083" s="2" t="s">
        <v>56</v>
      </c>
    </row>
    <row r="2084" spans="1:54" x14ac:dyDescent="0.25">
      <c r="A2084" s="3">
        <v>17872</v>
      </c>
      <c r="B2084" s="3">
        <v>1280638</v>
      </c>
      <c r="C2084" s="4">
        <v>40671</v>
      </c>
      <c r="D2084" s="4">
        <v>40679</v>
      </c>
      <c r="E2084" s="4">
        <v>40744</v>
      </c>
      <c r="F2084" s="3">
        <v>82</v>
      </c>
      <c r="G2084" s="2" t="s">
        <v>54</v>
      </c>
      <c r="H2084" s="2" t="s">
        <v>56</v>
      </c>
      <c r="I2084" s="2" t="s">
        <v>56</v>
      </c>
      <c r="J2084" s="2" t="s">
        <v>56</v>
      </c>
      <c r="K2084" s="2" t="s">
        <v>57</v>
      </c>
      <c r="L2084" s="2" t="s">
        <v>56</v>
      </c>
      <c r="M2084" s="2" t="s">
        <v>56</v>
      </c>
      <c r="N2084" s="2" t="s">
        <v>56</v>
      </c>
      <c r="O2084" s="2" t="s">
        <v>56</v>
      </c>
      <c r="P2084" s="2" t="s">
        <v>56</v>
      </c>
      <c r="Q2084" s="2" t="s">
        <v>56</v>
      </c>
      <c r="R2084" s="2" t="s">
        <v>56</v>
      </c>
      <c r="S2084" s="2" t="s">
        <v>56</v>
      </c>
      <c r="T2084" s="2" t="s">
        <v>56</v>
      </c>
      <c r="U2084" s="2" t="s">
        <v>56</v>
      </c>
      <c r="V2084" s="2" t="s">
        <v>56</v>
      </c>
      <c r="W2084" s="2" t="s">
        <v>56</v>
      </c>
      <c r="X2084" s="2" t="s">
        <v>56</v>
      </c>
      <c r="Y2084" s="2" t="s">
        <v>60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63</v>
      </c>
      <c r="AE2084" s="2" t="s">
        <v>68</v>
      </c>
      <c r="AF2084" s="2" t="s">
        <v>57</v>
      </c>
      <c r="AG2084" s="2" t="s">
        <v>73</v>
      </c>
      <c r="AH2084" s="2" t="s">
        <v>76</v>
      </c>
      <c r="AI2084" s="2" t="s">
        <v>76</v>
      </c>
      <c r="AJ2084" s="2" t="s">
        <v>80</v>
      </c>
      <c r="AK2084" s="2" t="s">
        <v>119</v>
      </c>
      <c r="AL2084" s="2" t="s">
        <v>57</v>
      </c>
      <c r="AM2084" s="2" t="s">
        <v>56</v>
      </c>
      <c r="AN2084" s="2" t="s">
        <v>57</v>
      </c>
      <c r="AO2084" s="2" t="s">
        <v>57</v>
      </c>
      <c r="AP2084" s="2" t="s">
        <v>123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56</v>
      </c>
      <c r="AY2084" s="2" t="s">
        <v>56</v>
      </c>
      <c r="AZ2084" s="2" t="s">
        <v>126</v>
      </c>
      <c r="BA2084" s="2" t="s">
        <v>56</v>
      </c>
      <c r="BB2084" s="2" t="s">
        <v>56</v>
      </c>
    </row>
    <row r="2085" spans="1:54" x14ac:dyDescent="0.25">
      <c r="A2085" s="3">
        <v>16300</v>
      </c>
      <c r="B2085" s="3">
        <v>1282243</v>
      </c>
      <c r="C2085" s="4">
        <v>40122</v>
      </c>
      <c r="D2085" s="4">
        <v>40123</v>
      </c>
      <c r="E2085" s="4">
        <v>40127</v>
      </c>
      <c r="F2085" s="3">
        <v>27</v>
      </c>
      <c r="G2085" s="2" t="s">
        <v>54</v>
      </c>
      <c r="H2085" s="2" t="s">
        <v>57</v>
      </c>
      <c r="I2085" s="2" t="s">
        <v>57</v>
      </c>
      <c r="J2085" s="2" t="s">
        <v>56</v>
      </c>
      <c r="K2085" s="2" t="s">
        <v>56</v>
      </c>
      <c r="L2085" s="2" t="s">
        <v>56</v>
      </c>
      <c r="M2085" s="2" t="s">
        <v>56</v>
      </c>
      <c r="N2085" s="2" t="s">
        <v>56</v>
      </c>
      <c r="O2085" s="2" t="s">
        <v>56</v>
      </c>
      <c r="P2085" s="2" t="s">
        <v>56</v>
      </c>
      <c r="Q2085" s="2" t="s">
        <v>56</v>
      </c>
      <c r="R2085" s="2" t="s">
        <v>56</v>
      </c>
      <c r="S2085" s="2" t="s">
        <v>56</v>
      </c>
      <c r="T2085" s="2" t="s">
        <v>56</v>
      </c>
      <c r="U2085" s="2" t="s">
        <v>56</v>
      </c>
      <c r="V2085" s="2" t="s">
        <v>56</v>
      </c>
      <c r="W2085" s="2" t="s">
        <v>56</v>
      </c>
      <c r="X2085" s="2" t="s">
        <v>56</v>
      </c>
      <c r="Y2085" s="2" t="s">
        <v>61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63</v>
      </c>
      <c r="AE2085" s="2" t="s">
        <v>68</v>
      </c>
      <c r="AF2085" s="2" t="s">
        <v>57</v>
      </c>
      <c r="AG2085" s="2" t="s">
        <v>73</v>
      </c>
      <c r="AH2085" s="2" t="s">
        <v>76</v>
      </c>
      <c r="AI2085" s="2" t="s">
        <v>76</v>
      </c>
      <c r="AJ2085" s="2" t="s">
        <v>81</v>
      </c>
      <c r="AK2085" s="2" t="s">
        <v>119</v>
      </c>
      <c r="AL2085" s="2" t="s">
        <v>57</v>
      </c>
      <c r="AM2085" s="2" t="s">
        <v>57</v>
      </c>
      <c r="AN2085" s="2" t="s">
        <v>56</v>
      </c>
      <c r="AO2085" s="2" t="s">
        <v>56</v>
      </c>
      <c r="AP2085" s="2" t="s">
        <v>76</v>
      </c>
      <c r="AQ2085" s="2" t="s">
        <v>56</v>
      </c>
      <c r="AR2085" s="2" t="s">
        <v>56</v>
      </c>
      <c r="AS2085" s="2" t="s">
        <v>56</v>
      </c>
      <c r="AT2085" s="2" t="s">
        <v>56</v>
      </c>
      <c r="AU2085" s="2" t="s">
        <v>56</v>
      </c>
      <c r="AV2085" s="2" t="s">
        <v>56</v>
      </c>
      <c r="AW2085" s="2" t="s">
        <v>56</v>
      </c>
      <c r="AX2085" s="2" t="s">
        <v>56</v>
      </c>
      <c r="AY2085" s="2" t="s">
        <v>56</v>
      </c>
      <c r="AZ2085" s="2" t="s">
        <v>124</v>
      </c>
      <c r="BA2085" s="2" t="s">
        <v>56</v>
      </c>
      <c r="BB2085" s="2" t="s">
        <v>56</v>
      </c>
    </row>
    <row r="2086" spans="1:54" x14ac:dyDescent="0.25">
      <c r="A2086" s="3">
        <v>15570</v>
      </c>
      <c r="B2086" s="3">
        <v>1282294</v>
      </c>
      <c r="C2086" s="4">
        <v>39743</v>
      </c>
      <c r="D2086" s="4">
        <v>39750</v>
      </c>
      <c r="E2086" s="4">
        <v>39758</v>
      </c>
      <c r="F2086" s="3">
        <v>51</v>
      </c>
      <c r="G2086" s="2" t="s">
        <v>55</v>
      </c>
      <c r="H2086" s="2" t="s">
        <v>57</v>
      </c>
      <c r="I2086" s="2" t="s">
        <v>56</v>
      </c>
      <c r="J2086" s="2" t="s">
        <v>56</v>
      </c>
      <c r="K2086" s="2" t="s">
        <v>56</v>
      </c>
      <c r="L2086" s="2" t="s">
        <v>56</v>
      </c>
      <c r="M2086" s="2" t="s">
        <v>56</v>
      </c>
      <c r="N2086" s="2" t="s">
        <v>57</v>
      </c>
      <c r="O2086" s="2" t="s">
        <v>56</v>
      </c>
      <c r="P2086" s="2" t="s">
        <v>56</v>
      </c>
      <c r="Q2086" s="2" t="s">
        <v>56</v>
      </c>
      <c r="R2086" s="2" t="s">
        <v>56</v>
      </c>
      <c r="S2086" s="2" t="s">
        <v>56</v>
      </c>
      <c r="T2086" s="2" t="s">
        <v>56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61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65</v>
      </c>
      <c r="AE2086" s="2" t="s">
        <v>68</v>
      </c>
      <c r="AF2086" s="2" t="s">
        <v>57</v>
      </c>
      <c r="AG2086" s="2" t="s">
        <v>74</v>
      </c>
      <c r="AH2086" s="2" t="s">
        <v>73</v>
      </c>
      <c r="AI2086" s="2" t="s">
        <v>76</v>
      </c>
      <c r="AJ2086" s="2" t="s">
        <v>80</v>
      </c>
      <c r="AK2086" s="2" t="s">
        <v>119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122</v>
      </c>
      <c r="AQ2086" s="2" t="s">
        <v>56</v>
      </c>
      <c r="AR2086" s="2" t="s">
        <v>56</v>
      </c>
      <c r="AS2086" s="2" t="s">
        <v>56</v>
      </c>
      <c r="AT2086" s="2" t="s">
        <v>56</v>
      </c>
      <c r="AU2086" s="2" t="s">
        <v>56</v>
      </c>
      <c r="AV2086" s="2" t="s">
        <v>56</v>
      </c>
      <c r="AW2086" s="2" t="s">
        <v>56</v>
      </c>
      <c r="AX2086" s="2" t="s">
        <v>56</v>
      </c>
      <c r="AY2086" s="2" t="s">
        <v>56</v>
      </c>
      <c r="AZ2086" s="2" t="s">
        <v>124</v>
      </c>
      <c r="BA2086" s="2" t="s">
        <v>56</v>
      </c>
    </row>
    <row r="2087" spans="1:54" x14ac:dyDescent="0.25">
      <c r="A2087" s="3">
        <v>17591</v>
      </c>
      <c r="B2087" s="3">
        <v>1282420</v>
      </c>
      <c r="C2087" s="4">
        <v>40528</v>
      </c>
      <c r="D2087" s="4">
        <v>40532</v>
      </c>
      <c r="E2087" s="4">
        <v>40536</v>
      </c>
      <c r="F2087" s="3">
        <v>60</v>
      </c>
      <c r="G2087" s="2" t="s">
        <v>54</v>
      </c>
      <c r="H2087" s="2" t="s">
        <v>57</v>
      </c>
      <c r="I2087" s="2" t="s">
        <v>56</v>
      </c>
      <c r="J2087" s="2" t="s">
        <v>56</v>
      </c>
      <c r="K2087" s="2" t="s">
        <v>56</v>
      </c>
      <c r="L2087" s="2" t="s">
        <v>56</v>
      </c>
      <c r="M2087" s="2" t="s">
        <v>56</v>
      </c>
      <c r="N2087" s="2" t="s">
        <v>56</v>
      </c>
      <c r="O2087" s="2" t="s">
        <v>56</v>
      </c>
      <c r="P2087" s="2" t="s">
        <v>56</v>
      </c>
      <c r="Q2087" s="2" t="s">
        <v>56</v>
      </c>
      <c r="R2087" s="2" t="s">
        <v>56</v>
      </c>
      <c r="S2087" s="2" t="s">
        <v>56</v>
      </c>
      <c r="T2087" s="2" t="s">
        <v>56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61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65</v>
      </c>
      <c r="AE2087" s="2" t="s">
        <v>68</v>
      </c>
      <c r="AF2087" s="2" t="s">
        <v>57</v>
      </c>
      <c r="AG2087" s="2" t="s">
        <v>73</v>
      </c>
      <c r="AH2087" s="2" t="s">
        <v>76</v>
      </c>
      <c r="AI2087" s="2" t="s">
        <v>76</v>
      </c>
      <c r="AJ2087" s="2" t="s">
        <v>81</v>
      </c>
      <c r="AK2087" s="2" t="s">
        <v>119</v>
      </c>
      <c r="AL2087" s="2" t="s">
        <v>57</v>
      </c>
      <c r="AM2087" s="2" t="s">
        <v>56</v>
      </c>
      <c r="AN2087" s="2" t="s">
        <v>57</v>
      </c>
      <c r="AO2087" s="2" t="s">
        <v>56</v>
      </c>
      <c r="AP2087" s="2" t="s">
        <v>76</v>
      </c>
      <c r="AQ2087" s="2" t="s">
        <v>56</v>
      </c>
      <c r="AR2087" s="2" t="s">
        <v>56</v>
      </c>
      <c r="AS2087" s="2" t="s">
        <v>56</v>
      </c>
      <c r="AT2087" s="2" t="s">
        <v>56</v>
      </c>
      <c r="AU2087" s="2" t="s">
        <v>56</v>
      </c>
      <c r="AV2087" s="2" t="s">
        <v>56</v>
      </c>
      <c r="AW2087" s="2" t="s">
        <v>56</v>
      </c>
      <c r="AX2087" s="2" t="s">
        <v>56</v>
      </c>
      <c r="AY2087" s="2" t="s">
        <v>56</v>
      </c>
      <c r="AZ2087" s="2" t="s">
        <v>124</v>
      </c>
      <c r="BA2087" s="2" t="s">
        <v>56</v>
      </c>
      <c r="BB2087" s="2" t="s">
        <v>56</v>
      </c>
    </row>
    <row r="2088" spans="1:54" x14ac:dyDescent="0.25">
      <c r="A2088" s="3">
        <v>13982</v>
      </c>
      <c r="B2088" s="3">
        <v>1282918</v>
      </c>
      <c r="C2088" s="4">
        <v>39227</v>
      </c>
      <c r="D2088" s="4">
        <v>39227</v>
      </c>
      <c r="E2088" s="4">
        <v>39240</v>
      </c>
      <c r="F2088" s="3">
        <v>67</v>
      </c>
      <c r="G2088" s="2" t="s">
        <v>55</v>
      </c>
      <c r="H2088" s="2" t="s">
        <v>56</v>
      </c>
      <c r="I2088" s="2" t="s">
        <v>56</v>
      </c>
      <c r="J2088" s="2" t="s">
        <v>56</v>
      </c>
      <c r="K2088" s="2" t="s">
        <v>56</v>
      </c>
      <c r="L2088" s="2" t="s">
        <v>56</v>
      </c>
      <c r="M2088" s="2" t="s">
        <v>56</v>
      </c>
      <c r="N2088" s="2" t="s">
        <v>56</v>
      </c>
      <c r="O2088" s="2" t="s">
        <v>56</v>
      </c>
      <c r="P2088" s="2" t="s">
        <v>57</v>
      </c>
      <c r="Q2088" s="2" t="s">
        <v>56</v>
      </c>
      <c r="R2088" s="2" t="s">
        <v>57</v>
      </c>
      <c r="S2088" s="2" t="s">
        <v>56</v>
      </c>
      <c r="T2088" s="2" t="s">
        <v>56</v>
      </c>
      <c r="U2088" s="2" t="s">
        <v>57</v>
      </c>
      <c r="V2088" s="2" t="s">
        <v>57</v>
      </c>
      <c r="W2088" s="2" t="s">
        <v>57</v>
      </c>
      <c r="X2088" s="2" t="s">
        <v>56</v>
      </c>
      <c r="Y2088" s="2" t="s">
        <v>25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65</v>
      </c>
      <c r="AE2088" s="2" t="s">
        <v>69</v>
      </c>
      <c r="AF2088" s="2" t="s">
        <v>57</v>
      </c>
      <c r="AG2088" s="2" t="s">
        <v>73</v>
      </c>
      <c r="AH2088" s="2" t="s">
        <v>76</v>
      </c>
      <c r="AI2088" s="2" t="s">
        <v>76</v>
      </c>
      <c r="AJ2088" s="2" t="s">
        <v>80</v>
      </c>
      <c r="AK2088" s="2" t="s">
        <v>119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122</v>
      </c>
      <c r="AQ2088" s="2" t="s">
        <v>56</v>
      </c>
      <c r="AR2088" s="2" t="s">
        <v>57</v>
      </c>
      <c r="AS2088" s="2" t="s">
        <v>57</v>
      </c>
      <c r="AT2088" s="2" t="s">
        <v>56</v>
      </c>
      <c r="AU2088" s="2" t="s">
        <v>56</v>
      </c>
      <c r="AV2088" s="2" t="s">
        <v>56</v>
      </c>
      <c r="AX2088" s="2" t="s">
        <v>56</v>
      </c>
      <c r="AY2088" s="2" t="s">
        <v>56</v>
      </c>
      <c r="AZ2088" s="2" t="s">
        <v>126</v>
      </c>
      <c r="BA2088" s="2" t="s">
        <v>56</v>
      </c>
    </row>
    <row r="2089" spans="1:54" x14ac:dyDescent="0.25">
      <c r="A2089" s="3">
        <v>22925</v>
      </c>
      <c r="B2089" s="3">
        <v>1282997</v>
      </c>
      <c r="C2089" s="4">
        <v>42414</v>
      </c>
      <c r="D2089" s="4">
        <v>42418</v>
      </c>
      <c r="E2089" s="4">
        <v>42426</v>
      </c>
      <c r="F2089" s="3">
        <v>69</v>
      </c>
      <c r="G2089" s="2" t="s">
        <v>54</v>
      </c>
      <c r="H2089" s="2" t="s">
        <v>57</v>
      </c>
      <c r="I2089" s="2" t="s">
        <v>56</v>
      </c>
      <c r="J2089" s="2" t="s">
        <v>56</v>
      </c>
      <c r="K2089" s="2" t="s">
        <v>56</v>
      </c>
      <c r="L2089" s="2" t="s">
        <v>56</v>
      </c>
      <c r="M2089" s="2" t="s">
        <v>56</v>
      </c>
      <c r="N2089" s="2" t="s">
        <v>56</v>
      </c>
      <c r="O2089" s="2" t="s">
        <v>56</v>
      </c>
      <c r="P2089" s="2" t="s">
        <v>56</v>
      </c>
      <c r="Q2089" s="2" t="s">
        <v>56</v>
      </c>
      <c r="R2089" s="2" t="s">
        <v>56</v>
      </c>
      <c r="S2089" s="2" t="s">
        <v>56</v>
      </c>
      <c r="T2089" s="2" t="s">
        <v>56</v>
      </c>
      <c r="U2089" s="2" t="s">
        <v>56</v>
      </c>
      <c r="V2089" s="2" t="s">
        <v>56</v>
      </c>
      <c r="W2089" s="2" t="s">
        <v>56</v>
      </c>
      <c r="X2089" s="2" t="s">
        <v>56</v>
      </c>
      <c r="Y2089" s="2" t="s">
        <v>60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63</v>
      </c>
      <c r="AE2089" s="2" t="s">
        <v>68</v>
      </c>
      <c r="AF2089" s="2" t="s">
        <v>57</v>
      </c>
      <c r="AG2089" s="2" t="s">
        <v>73</v>
      </c>
      <c r="AH2089" s="2" t="s">
        <v>76</v>
      </c>
      <c r="AI2089" s="2" t="s">
        <v>76</v>
      </c>
      <c r="AJ2089" s="2" t="s">
        <v>80</v>
      </c>
      <c r="AK2089" s="2" t="s">
        <v>119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122</v>
      </c>
      <c r="AQ2089" s="2" t="s">
        <v>57</v>
      </c>
      <c r="AR2089" s="2" t="s">
        <v>57</v>
      </c>
      <c r="AS2089" s="2" t="s">
        <v>56</v>
      </c>
      <c r="AT2089" s="2" t="s">
        <v>57</v>
      </c>
      <c r="AU2089" s="2" t="s">
        <v>57</v>
      </c>
      <c r="AV2089" s="2" t="s">
        <v>56</v>
      </c>
      <c r="AW2089" s="2" t="s">
        <v>56</v>
      </c>
      <c r="AX2089" s="2" t="s">
        <v>56</v>
      </c>
      <c r="AY2089" s="2" t="s">
        <v>56</v>
      </c>
      <c r="AZ2089" s="2" t="s">
        <v>124</v>
      </c>
      <c r="BA2089" s="2" t="s">
        <v>56</v>
      </c>
      <c r="BB2089" s="2" t="s">
        <v>56</v>
      </c>
    </row>
    <row r="2090" spans="1:54" x14ac:dyDescent="0.25">
      <c r="A2090" s="3">
        <v>20536</v>
      </c>
      <c r="B2090" s="3">
        <v>1283655</v>
      </c>
      <c r="C2090" s="4">
        <v>41549</v>
      </c>
      <c r="D2090" s="4">
        <v>41549</v>
      </c>
      <c r="E2090" s="4">
        <v>41558</v>
      </c>
      <c r="F2090" s="3">
        <v>66</v>
      </c>
      <c r="G2090" s="2" t="s">
        <v>54</v>
      </c>
      <c r="H2090" s="2" t="s">
        <v>56</v>
      </c>
      <c r="I2090" s="2" t="s">
        <v>56</v>
      </c>
      <c r="J2090" s="2" t="s">
        <v>57</v>
      </c>
      <c r="K2090" s="2" t="s">
        <v>56</v>
      </c>
      <c r="L2090" s="2" t="s">
        <v>56</v>
      </c>
      <c r="M2090" s="2" t="s">
        <v>56</v>
      </c>
      <c r="N2090" s="2" t="s">
        <v>56</v>
      </c>
      <c r="O2090" s="2" t="s">
        <v>56</v>
      </c>
      <c r="P2090" s="2" t="s">
        <v>56</v>
      </c>
      <c r="Q2090" s="2" t="s">
        <v>56</v>
      </c>
      <c r="R2090" s="2" t="s">
        <v>56</v>
      </c>
      <c r="S2090" s="2" t="s">
        <v>56</v>
      </c>
      <c r="T2090" s="2" t="s">
        <v>56</v>
      </c>
      <c r="U2090" s="2" t="s">
        <v>57</v>
      </c>
      <c r="V2090" s="2" t="s">
        <v>56</v>
      </c>
      <c r="W2090" s="2" t="s">
        <v>56</v>
      </c>
      <c r="X2090" s="2" t="s">
        <v>56</v>
      </c>
      <c r="Y2090" s="2" t="s">
        <v>25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65</v>
      </c>
      <c r="AE2090" s="2" t="s">
        <v>69</v>
      </c>
      <c r="AF2090" s="2" t="s">
        <v>57</v>
      </c>
      <c r="AG2090" s="2" t="s">
        <v>73</v>
      </c>
      <c r="AH2090" s="2" t="s">
        <v>76</v>
      </c>
      <c r="AI2090" s="2" t="s">
        <v>76</v>
      </c>
      <c r="AJ2090" s="2" t="s">
        <v>80</v>
      </c>
      <c r="AK2090" s="2" t="s">
        <v>119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122</v>
      </c>
      <c r="AQ2090" s="2" t="s">
        <v>56</v>
      </c>
      <c r="AR2090" s="2" t="s">
        <v>57</v>
      </c>
      <c r="AS2090" s="2" t="s">
        <v>56</v>
      </c>
      <c r="AT2090" s="2" t="s">
        <v>56</v>
      </c>
      <c r="AU2090" s="2" t="s">
        <v>56</v>
      </c>
      <c r="AV2090" s="2" t="s">
        <v>56</v>
      </c>
      <c r="AW2090" s="2" t="s">
        <v>56</v>
      </c>
      <c r="AX2090" s="2" t="s">
        <v>57</v>
      </c>
      <c r="AY2090" s="2" t="s">
        <v>56</v>
      </c>
      <c r="AZ2090" s="2" t="s">
        <v>124</v>
      </c>
      <c r="BA2090" s="2" t="s">
        <v>56</v>
      </c>
      <c r="BB2090" s="2" t="s">
        <v>56</v>
      </c>
    </row>
    <row r="2091" spans="1:54" x14ac:dyDescent="0.25">
      <c r="A2091" s="3">
        <v>19552</v>
      </c>
      <c r="B2091" s="3">
        <v>1283659</v>
      </c>
      <c r="C2091" s="4">
        <v>41208</v>
      </c>
      <c r="D2091" s="4">
        <v>41218</v>
      </c>
      <c r="E2091" s="4">
        <v>41232</v>
      </c>
      <c r="F2091" s="3">
        <v>65</v>
      </c>
      <c r="G2091" s="2" t="s">
        <v>54</v>
      </c>
      <c r="H2091" s="2" t="s">
        <v>57</v>
      </c>
      <c r="I2091" s="2" t="s">
        <v>56</v>
      </c>
      <c r="J2091" s="2" t="s">
        <v>57</v>
      </c>
      <c r="K2091" s="2" t="s">
        <v>57</v>
      </c>
      <c r="L2091" s="2" t="s">
        <v>56</v>
      </c>
      <c r="M2091" s="2" t="s">
        <v>56</v>
      </c>
      <c r="N2091" s="2" t="s">
        <v>56</v>
      </c>
      <c r="O2091" s="2" t="s">
        <v>57</v>
      </c>
      <c r="P2091" s="2" t="s">
        <v>56</v>
      </c>
      <c r="Q2091" s="2" t="s">
        <v>56</v>
      </c>
      <c r="R2091" s="2" t="s">
        <v>56</v>
      </c>
      <c r="S2091" s="2" t="s">
        <v>57</v>
      </c>
      <c r="T2091" s="2" t="s">
        <v>56</v>
      </c>
      <c r="U2091" s="2" t="s">
        <v>56</v>
      </c>
      <c r="V2091" s="2" t="s">
        <v>56</v>
      </c>
      <c r="W2091" s="2" t="s">
        <v>56</v>
      </c>
      <c r="X2091" s="2" t="s">
        <v>56</v>
      </c>
      <c r="Y2091" s="2" t="s">
        <v>60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63</v>
      </c>
      <c r="AE2091" s="2" t="s">
        <v>68</v>
      </c>
      <c r="AF2091" s="2" t="s">
        <v>57</v>
      </c>
      <c r="AG2091" s="2" t="s">
        <v>73</v>
      </c>
      <c r="AH2091" s="2" t="s">
        <v>76</v>
      </c>
      <c r="AI2091" s="2" t="s">
        <v>76</v>
      </c>
      <c r="AJ2091" s="2" t="s">
        <v>80</v>
      </c>
      <c r="AK2091" s="2" t="s">
        <v>119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122</v>
      </c>
      <c r="AQ2091" s="2" t="s">
        <v>56</v>
      </c>
      <c r="AR2091" s="2" t="s">
        <v>56</v>
      </c>
      <c r="AS2091" s="2" t="s">
        <v>56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56</v>
      </c>
      <c r="AY2091" s="2" t="s">
        <v>56</v>
      </c>
      <c r="AZ2091" s="2" t="s">
        <v>124</v>
      </c>
      <c r="BA2091" s="2" t="s">
        <v>56</v>
      </c>
      <c r="BB2091" s="2" t="s">
        <v>56</v>
      </c>
    </row>
    <row r="2092" spans="1:54" x14ac:dyDescent="0.25">
      <c r="A2092" s="3">
        <v>20895</v>
      </c>
      <c r="B2092" s="3">
        <v>1283864</v>
      </c>
      <c r="C2092" s="4">
        <v>41696</v>
      </c>
      <c r="D2092" s="4">
        <v>41696</v>
      </c>
      <c r="E2092" s="4">
        <v>41702</v>
      </c>
      <c r="F2092" s="3">
        <v>76</v>
      </c>
      <c r="G2092" s="2" t="s">
        <v>54</v>
      </c>
      <c r="H2092" s="2" t="s">
        <v>56</v>
      </c>
      <c r="I2092" s="2" t="s">
        <v>56</v>
      </c>
      <c r="J2092" s="2" t="s">
        <v>56</v>
      </c>
      <c r="K2092" s="2" t="s">
        <v>56</v>
      </c>
      <c r="L2092" s="2" t="s">
        <v>56</v>
      </c>
      <c r="M2092" s="2" t="s">
        <v>56</v>
      </c>
      <c r="N2092" s="2" t="s">
        <v>56</v>
      </c>
      <c r="O2092" s="2" t="s">
        <v>56</v>
      </c>
      <c r="P2092" s="2" t="s">
        <v>56</v>
      </c>
      <c r="Q2092" s="2" t="s">
        <v>56</v>
      </c>
      <c r="R2092" s="2" t="s">
        <v>56</v>
      </c>
      <c r="S2092" s="2" t="s">
        <v>56</v>
      </c>
      <c r="T2092" s="2" t="s">
        <v>56</v>
      </c>
      <c r="U2092" s="2" t="s">
        <v>56</v>
      </c>
      <c r="V2092" s="2" t="s">
        <v>56</v>
      </c>
      <c r="W2092" s="2" t="s">
        <v>56</v>
      </c>
      <c r="X2092" s="2" t="s">
        <v>56</v>
      </c>
      <c r="Y2092" s="2" t="s">
        <v>25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63</v>
      </c>
      <c r="AE2092" s="2" t="s">
        <v>69</v>
      </c>
      <c r="AF2092" s="2" t="s">
        <v>57</v>
      </c>
      <c r="AG2092" s="2" t="s">
        <v>73</v>
      </c>
      <c r="AH2092" s="2" t="s">
        <v>76</v>
      </c>
      <c r="AI2092" s="2" t="s">
        <v>76</v>
      </c>
      <c r="AJ2092" s="2" t="s">
        <v>101</v>
      </c>
      <c r="AK2092" s="2" t="s">
        <v>119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122</v>
      </c>
      <c r="AQ2092" s="2" t="s">
        <v>56</v>
      </c>
      <c r="AR2092" s="2" t="s">
        <v>56</v>
      </c>
      <c r="AS2092" s="2" t="s">
        <v>56</v>
      </c>
      <c r="AT2092" s="2" t="s">
        <v>56</v>
      </c>
      <c r="AU2092" s="2" t="s">
        <v>56</v>
      </c>
      <c r="AV2092" s="2" t="s">
        <v>56</v>
      </c>
      <c r="AW2092" s="2" t="s">
        <v>56</v>
      </c>
      <c r="AX2092" s="2" t="s">
        <v>56</v>
      </c>
      <c r="AY2092" s="2" t="s">
        <v>56</v>
      </c>
      <c r="AZ2092" s="2" t="s">
        <v>124</v>
      </c>
      <c r="BA2092" s="2" t="s">
        <v>56</v>
      </c>
      <c r="BB2092" s="2" t="s">
        <v>56</v>
      </c>
    </row>
    <row r="2093" spans="1:54" x14ac:dyDescent="0.25">
      <c r="A2093" s="3">
        <v>13914</v>
      </c>
      <c r="B2093" s="3">
        <v>1284857</v>
      </c>
      <c r="C2093" s="4">
        <v>39209</v>
      </c>
      <c r="D2093" s="4">
        <v>39211</v>
      </c>
      <c r="E2093" s="4">
        <v>39219</v>
      </c>
      <c r="F2093" s="3">
        <v>45</v>
      </c>
      <c r="G2093" s="2" t="s">
        <v>55</v>
      </c>
      <c r="H2093" s="2" t="s">
        <v>57</v>
      </c>
      <c r="I2093" s="2" t="s">
        <v>56</v>
      </c>
      <c r="J2093" s="2" t="s">
        <v>57</v>
      </c>
      <c r="K2093" s="2" t="s">
        <v>56</v>
      </c>
      <c r="L2093" s="2" t="s">
        <v>56</v>
      </c>
      <c r="M2093" s="2" t="s">
        <v>56</v>
      </c>
      <c r="N2093" s="2" t="s">
        <v>56</v>
      </c>
      <c r="O2093" s="2" t="s">
        <v>56</v>
      </c>
      <c r="P2093" s="2" t="s">
        <v>56</v>
      </c>
      <c r="Q2093" s="2" t="s">
        <v>56</v>
      </c>
      <c r="R2093" s="2" t="s">
        <v>56</v>
      </c>
      <c r="S2093" s="2" t="s">
        <v>56</v>
      </c>
      <c r="T2093" s="2" t="s">
        <v>56</v>
      </c>
      <c r="U2093" s="2" t="s">
        <v>56</v>
      </c>
      <c r="V2093" s="2" t="s">
        <v>56</v>
      </c>
      <c r="W2093" s="2" t="s">
        <v>56</v>
      </c>
      <c r="X2093" s="2" t="s">
        <v>56</v>
      </c>
      <c r="Y2093" s="2" t="s">
        <v>25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63</v>
      </c>
      <c r="AE2093" s="2" t="s">
        <v>68</v>
      </c>
      <c r="AF2093" s="2" t="s">
        <v>57</v>
      </c>
      <c r="AG2093" s="2" t="s">
        <v>73</v>
      </c>
      <c r="AH2093" s="2" t="s">
        <v>76</v>
      </c>
      <c r="AI2093" s="2" t="s">
        <v>76</v>
      </c>
      <c r="AJ2093" s="2" t="s">
        <v>83</v>
      </c>
      <c r="AK2093" s="2" t="s">
        <v>120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122</v>
      </c>
      <c r="AQ2093" s="2" t="s">
        <v>56</v>
      </c>
      <c r="AR2093" s="2" t="s">
        <v>57</v>
      </c>
      <c r="AS2093" s="2" t="s">
        <v>56</v>
      </c>
      <c r="AT2093" s="2" t="s">
        <v>57</v>
      </c>
      <c r="AU2093" s="2" t="s">
        <v>56</v>
      </c>
      <c r="AV2093" s="2" t="s">
        <v>56</v>
      </c>
      <c r="AX2093" s="2" t="s">
        <v>56</v>
      </c>
      <c r="AY2093" s="2" t="s">
        <v>56</v>
      </c>
      <c r="AZ2093" s="2" t="s">
        <v>124</v>
      </c>
      <c r="BA2093" s="2" t="s">
        <v>56</v>
      </c>
    </row>
    <row r="2094" spans="1:54" x14ac:dyDescent="0.25">
      <c r="A2094" s="3">
        <v>16406</v>
      </c>
      <c r="B2094" s="3">
        <v>1284972</v>
      </c>
      <c r="C2094" s="4">
        <v>40196</v>
      </c>
      <c r="D2094" s="4">
        <v>40197</v>
      </c>
      <c r="E2094" s="4">
        <v>40206</v>
      </c>
      <c r="F2094" s="3">
        <v>77</v>
      </c>
      <c r="G2094" s="2" t="s">
        <v>54</v>
      </c>
      <c r="H2094" s="2" t="s">
        <v>57</v>
      </c>
      <c r="I2094" s="2" t="s">
        <v>57</v>
      </c>
      <c r="J2094" s="2" t="s">
        <v>56</v>
      </c>
      <c r="K2094" s="2" t="s">
        <v>56</v>
      </c>
      <c r="L2094" s="2" t="s">
        <v>56</v>
      </c>
      <c r="M2094" s="2" t="s">
        <v>56</v>
      </c>
      <c r="N2094" s="2" t="s">
        <v>56</v>
      </c>
      <c r="O2094" s="2" t="s">
        <v>56</v>
      </c>
      <c r="P2094" s="2" t="s">
        <v>56</v>
      </c>
      <c r="Q2094" s="2" t="s">
        <v>56</v>
      </c>
      <c r="R2094" s="2" t="s">
        <v>56</v>
      </c>
      <c r="S2094" s="2" t="s">
        <v>56</v>
      </c>
      <c r="T2094" s="2" t="s">
        <v>56</v>
      </c>
      <c r="U2094" s="2" t="s">
        <v>56</v>
      </c>
      <c r="V2094" s="2" t="s">
        <v>56</v>
      </c>
      <c r="W2094" s="2" t="s">
        <v>56</v>
      </c>
      <c r="X2094" s="2" t="s">
        <v>56</v>
      </c>
      <c r="Y2094" s="2" t="s">
        <v>25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63</v>
      </c>
      <c r="AE2094" s="2" t="s">
        <v>69</v>
      </c>
      <c r="AF2094" s="2" t="s">
        <v>57</v>
      </c>
      <c r="AG2094" s="2" t="s">
        <v>73</v>
      </c>
      <c r="AH2094" s="2" t="s">
        <v>76</v>
      </c>
      <c r="AI2094" s="2" t="s">
        <v>76</v>
      </c>
      <c r="AJ2094" s="2" t="s">
        <v>80</v>
      </c>
      <c r="AK2094" s="2" t="s">
        <v>119</v>
      </c>
      <c r="AL2094" s="2" t="s">
        <v>57</v>
      </c>
      <c r="AM2094" s="2" t="s">
        <v>56</v>
      </c>
      <c r="AN2094" s="2" t="s">
        <v>57</v>
      </c>
      <c r="AO2094" s="2" t="s">
        <v>57</v>
      </c>
      <c r="AP2094" s="2" t="s">
        <v>122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56</v>
      </c>
      <c r="AV2094" s="2" t="s">
        <v>56</v>
      </c>
      <c r="AW2094" s="2" t="s">
        <v>56</v>
      </c>
      <c r="AX2094" s="2" t="s">
        <v>56</v>
      </c>
      <c r="AY2094" s="2" t="s">
        <v>56</v>
      </c>
      <c r="AZ2094" s="2" t="s">
        <v>124</v>
      </c>
      <c r="BA2094" s="2" t="s">
        <v>56</v>
      </c>
      <c r="BB2094" s="2" t="s">
        <v>56</v>
      </c>
    </row>
    <row r="2095" spans="1:54" x14ac:dyDescent="0.25">
      <c r="A2095" s="3">
        <v>20961</v>
      </c>
      <c r="B2095" s="3">
        <v>1285340</v>
      </c>
      <c r="C2095" s="4">
        <v>41770</v>
      </c>
      <c r="D2095" s="4">
        <v>41772</v>
      </c>
      <c r="E2095" s="4">
        <v>41780</v>
      </c>
      <c r="F2095" s="3">
        <v>69</v>
      </c>
      <c r="G2095" s="2" t="s">
        <v>54</v>
      </c>
      <c r="H2095" s="2" t="s">
        <v>57</v>
      </c>
      <c r="I2095" s="2" t="s">
        <v>56</v>
      </c>
      <c r="J2095" s="2" t="s">
        <v>57</v>
      </c>
      <c r="K2095" s="2" t="s">
        <v>56</v>
      </c>
      <c r="L2095" s="2" t="s">
        <v>56</v>
      </c>
      <c r="M2095" s="2" t="s">
        <v>56</v>
      </c>
      <c r="N2095" s="2" t="s">
        <v>56</v>
      </c>
      <c r="O2095" s="2" t="s">
        <v>56</v>
      </c>
      <c r="P2095" s="2" t="s">
        <v>56</v>
      </c>
      <c r="Q2095" s="2" t="s">
        <v>56</v>
      </c>
      <c r="R2095" s="2" t="s">
        <v>56</v>
      </c>
      <c r="S2095" s="2" t="s">
        <v>56</v>
      </c>
      <c r="T2095" s="2" t="s">
        <v>56</v>
      </c>
      <c r="U2095" s="2" t="s">
        <v>56</v>
      </c>
      <c r="V2095" s="2" t="s">
        <v>56</v>
      </c>
      <c r="W2095" s="2" t="s">
        <v>56</v>
      </c>
      <c r="X2095" s="2" t="s">
        <v>56</v>
      </c>
      <c r="Y2095" s="2" t="s">
        <v>25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63</v>
      </c>
      <c r="AE2095" s="2" t="s">
        <v>68</v>
      </c>
      <c r="AF2095" s="2" t="s">
        <v>57</v>
      </c>
      <c r="AG2095" s="2" t="s">
        <v>73</v>
      </c>
      <c r="AH2095" s="2" t="s">
        <v>76</v>
      </c>
      <c r="AI2095" s="2" t="s">
        <v>76</v>
      </c>
      <c r="AJ2095" s="2" t="s">
        <v>83</v>
      </c>
      <c r="AK2095" s="2" t="s">
        <v>120</v>
      </c>
      <c r="AL2095" s="2" t="s">
        <v>57</v>
      </c>
      <c r="AM2095" s="2" t="s">
        <v>57</v>
      </c>
      <c r="AN2095" s="2" t="s">
        <v>56</v>
      </c>
      <c r="AO2095" s="2" t="s">
        <v>57</v>
      </c>
      <c r="AP2095" s="2" t="s">
        <v>122</v>
      </c>
      <c r="AQ2095" s="2" t="s">
        <v>56</v>
      </c>
      <c r="AR2095" s="2" t="s">
        <v>57</v>
      </c>
      <c r="AS2095" s="2" t="s">
        <v>56</v>
      </c>
      <c r="AT2095" s="2" t="s">
        <v>56</v>
      </c>
      <c r="AU2095" s="2" t="s">
        <v>56</v>
      </c>
      <c r="AV2095" s="2" t="s">
        <v>56</v>
      </c>
      <c r="AW2095" s="2" t="s">
        <v>56</v>
      </c>
      <c r="AX2095" s="2" t="s">
        <v>56</v>
      </c>
      <c r="AY2095" s="2" t="s">
        <v>56</v>
      </c>
      <c r="AZ2095" s="2" t="s">
        <v>124</v>
      </c>
      <c r="BA2095" s="2" t="s">
        <v>56</v>
      </c>
      <c r="BB2095" s="2" t="s">
        <v>56</v>
      </c>
    </row>
    <row r="2096" spans="1:54" x14ac:dyDescent="0.25">
      <c r="A2096" s="3">
        <v>12857</v>
      </c>
      <c r="B2096" s="3">
        <v>1285800</v>
      </c>
      <c r="C2096" s="4">
        <v>38848</v>
      </c>
      <c r="D2096" s="4">
        <v>38860</v>
      </c>
      <c r="E2096" s="4">
        <v>38877</v>
      </c>
      <c r="F2096" s="3">
        <v>81</v>
      </c>
      <c r="G2096" s="2" t="s">
        <v>55</v>
      </c>
      <c r="H2096" s="2" t="s">
        <v>57</v>
      </c>
      <c r="I2096" s="2" t="s">
        <v>56</v>
      </c>
      <c r="J2096" s="2" t="s">
        <v>56</v>
      </c>
      <c r="K2096" s="2" t="s">
        <v>57</v>
      </c>
      <c r="L2096" s="2" t="s">
        <v>56</v>
      </c>
      <c r="M2096" s="2" t="s">
        <v>56</v>
      </c>
      <c r="N2096" s="2" t="s">
        <v>57</v>
      </c>
      <c r="O2096" s="2" t="s">
        <v>56</v>
      </c>
      <c r="P2096" s="2" t="s">
        <v>56</v>
      </c>
      <c r="Q2096" s="2" t="s">
        <v>56</v>
      </c>
      <c r="R2096" s="2" t="s">
        <v>56</v>
      </c>
      <c r="S2096" s="2" t="s">
        <v>56</v>
      </c>
      <c r="T2096" s="2" t="s">
        <v>56</v>
      </c>
      <c r="U2096" s="2" t="s">
        <v>57</v>
      </c>
      <c r="V2096" s="2" t="s">
        <v>56</v>
      </c>
      <c r="W2096" s="2" t="s">
        <v>56</v>
      </c>
      <c r="X2096" s="2" t="s">
        <v>56</v>
      </c>
      <c r="Y2096" s="2" t="s">
        <v>25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65</v>
      </c>
      <c r="AE2096" s="2" t="s">
        <v>68</v>
      </c>
      <c r="AF2096" s="2" t="s">
        <v>57</v>
      </c>
      <c r="AG2096" s="2" t="s">
        <v>73</v>
      </c>
      <c r="AH2096" s="2" t="s">
        <v>76</v>
      </c>
      <c r="AI2096" s="2" t="s">
        <v>76</v>
      </c>
      <c r="AJ2096" s="2" t="s">
        <v>80</v>
      </c>
      <c r="AK2096" s="2" t="s">
        <v>119</v>
      </c>
      <c r="AL2096" s="2" t="s">
        <v>57</v>
      </c>
      <c r="AM2096" s="2" t="s">
        <v>57</v>
      </c>
      <c r="AN2096" s="2" t="s">
        <v>56</v>
      </c>
      <c r="AO2096" s="2" t="s">
        <v>57</v>
      </c>
      <c r="AP2096" s="2" t="s">
        <v>122</v>
      </c>
      <c r="AQ2096" s="2" t="s">
        <v>56</v>
      </c>
      <c r="AR2096" s="2" t="s">
        <v>56</v>
      </c>
      <c r="AS2096" s="2" t="s">
        <v>56</v>
      </c>
      <c r="AT2096" s="2" t="s">
        <v>56</v>
      </c>
      <c r="AU2096" s="2" t="s">
        <v>56</v>
      </c>
      <c r="AV2096" s="2" t="s">
        <v>56</v>
      </c>
      <c r="AX2096" s="2" t="s">
        <v>56</v>
      </c>
      <c r="AY2096" s="2" t="s">
        <v>56</v>
      </c>
      <c r="AZ2096" s="2" t="s">
        <v>124</v>
      </c>
      <c r="BA2096" s="2" t="s">
        <v>56</v>
      </c>
    </row>
    <row r="2097" spans="1:54" x14ac:dyDescent="0.25">
      <c r="A2097" s="3">
        <v>14556</v>
      </c>
      <c r="B2097" s="3">
        <v>1286654</v>
      </c>
      <c r="C2097" s="4">
        <v>39409</v>
      </c>
      <c r="D2097" s="4">
        <v>39430</v>
      </c>
      <c r="E2097" s="4">
        <v>39441</v>
      </c>
      <c r="F2097" s="3">
        <v>72</v>
      </c>
      <c r="G2097" s="2" t="s">
        <v>55</v>
      </c>
      <c r="H2097" s="2" t="s">
        <v>56</v>
      </c>
      <c r="I2097" s="2" t="s">
        <v>56</v>
      </c>
      <c r="J2097" s="2" t="s">
        <v>56</v>
      </c>
      <c r="K2097" s="2" t="s">
        <v>56</v>
      </c>
      <c r="L2097" s="2" t="s">
        <v>56</v>
      </c>
      <c r="M2097" s="2" t="s">
        <v>56</v>
      </c>
      <c r="N2097" s="2" t="s">
        <v>57</v>
      </c>
      <c r="O2097" s="2" t="s">
        <v>56</v>
      </c>
      <c r="P2097" s="2" t="s">
        <v>57</v>
      </c>
      <c r="Q2097" s="2" t="s">
        <v>56</v>
      </c>
      <c r="R2097" s="2" t="s">
        <v>57</v>
      </c>
      <c r="S2097" s="2" t="s">
        <v>56</v>
      </c>
      <c r="T2097" s="2" t="s">
        <v>56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25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65</v>
      </c>
      <c r="AE2097" s="2" t="s">
        <v>68</v>
      </c>
      <c r="AF2097" s="2" t="s">
        <v>57</v>
      </c>
      <c r="AG2097" s="2" t="s">
        <v>73</v>
      </c>
      <c r="AH2097" s="2" t="s">
        <v>76</v>
      </c>
      <c r="AI2097" s="2" t="s">
        <v>76</v>
      </c>
      <c r="AJ2097" s="2" t="s">
        <v>80</v>
      </c>
      <c r="AK2097" s="2" t="s">
        <v>119</v>
      </c>
      <c r="AL2097" s="2" t="s">
        <v>57</v>
      </c>
      <c r="AM2097" s="2" t="s">
        <v>57</v>
      </c>
      <c r="AN2097" s="2" t="s">
        <v>57</v>
      </c>
      <c r="AO2097" s="2" t="s">
        <v>56</v>
      </c>
      <c r="AP2097" s="2" t="s">
        <v>76</v>
      </c>
      <c r="AQ2097" s="2" t="s">
        <v>56</v>
      </c>
      <c r="AR2097" s="2" t="s">
        <v>56</v>
      </c>
      <c r="AS2097" s="2" t="s">
        <v>57</v>
      </c>
      <c r="AT2097" s="2" t="s">
        <v>56</v>
      </c>
      <c r="AU2097" s="2" t="s">
        <v>56</v>
      </c>
      <c r="AV2097" s="2" t="s">
        <v>56</v>
      </c>
      <c r="AX2097" s="2" t="s">
        <v>56</v>
      </c>
      <c r="AY2097" s="2" t="s">
        <v>56</v>
      </c>
      <c r="AZ2097" s="2" t="s">
        <v>124</v>
      </c>
      <c r="BA2097" s="2" t="s">
        <v>56</v>
      </c>
    </row>
    <row r="2098" spans="1:54" x14ac:dyDescent="0.25">
      <c r="A2098" s="3">
        <v>23473</v>
      </c>
      <c r="B2098" s="3">
        <v>1287025</v>
      </c>
      <c r="C2098" s="4">
        <v>42600</v>
      </c>
      <c r="D2098" s="4">
        <v>42603</v>
      </c>
      <c r="E2098" s="4">
        <v>42626</v>
      </c>
      <c r="F2098" s="3">
        <v>69</v>
      </c>
      <c r="G2098" s="2" t="s">
        <v>54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56</v>
      </c>
      <c r="M2098" s="2" t="s">
        <v>56</v>
      </c>
      <c r="N2098" s="2" t="s">
        <v>56</v>
      </c>
      <c r="O2098" s="2" t="s">
        <v>56</v>
      </c>
      <c r="P2098" s="2" t="s">
        <v>56</v>
      </c>
      <c r="Q2098" s="2" t="s">
        <v>56</v>
      </c>
      <c r="R2098" s="2" t="s">
        <v>56</v>
      </c>
      <c r="S2098" s="2" t="s">
        <v>56</v>
      </c>
      <c r="T2098" s="2" t="s">
        <v>57</v>
      </c>
      <c r="U2098" s="2" t="s">
        <v>57</v>
      </c>
      <c r="V2098" s="2" t="s">
        <v>56</v>
      </c>
      <c r="W2098" s="2" t="s">
        <v>56</v>
      </c>
      <c r="X2098" s="2" t="s">
        <v>56</v>
      </c>
      <c r="Y2098" s="2" t="s">
        <v>25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65</v>
      </c>
      <c r="AE2098" s="2" t="s">
        <v>71</v>
      </c>
      <c r="AF2098" s="2" t="s">
        <v>57</v>
      </c>
      <c r="AG2098" s="2" t="s">
        <v>73</v>
      </c>
      <c r="AH2098" s="2" t="s">
        <v>76</v>
      </c>
      <c r="AI2098" s="2" t="s">
        <v>76</v>
      </c>
      <c r="AJ2098" s="2" t="s">
        <v>82</v>
      </c>
      <c r="AK2098" s="2" t="s">
        <v>119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122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56</v>
      </c>
      <c r="AW2098" s="2" t="s">
        <v>57</v>
      </c>
      <c r="AX2098" s="2" t="s">
        <v>57</v>
      </c>
      <c r="AY2098" s="2" t="s">
        <v>57</v>
      </c>
      <c r="AZ2098" s="2" t="s">
        <v>125</v>
      </c>
      <c r="BA2098" s="2" t="s">
        <v>56</v>
      </c>
      <c r="BB2098" s="2" t="s">
        <v>56</v>
      </c>
    </row>
    <row r="2099" spans="1:54" x14ac:dyDescent="0.25">
      <c r="A2099" s="3">
        <v>16945</v>
      </c>
      <c r="B2099" s="3">
        <v>1287273</v>
      </c>
      <c r="C2099" s="4">
        <v>40326</v>
      </c>
      <c r="D2099" s="4">
        <v>40336</v>
      </c>
      <c r="E2099" s="4">
        <v>40346</v>
      </c>
      <c r="F2099" s="3">
        <v>65</v>
      </c>
      <c r="G2099" s="2" t="s">
        <v>54</v>
      </c>
      <c r="H2099" s="2" t="s">
        <v>56</v>
      </c>
      <c r="I2099" s="2" t="s">
        <v>56</v>
      </c>
      <c r="J2099" s="2" t="s">
        <v>57</v>
      </c>
      <c r="K2099" s="2" t="s">
        <v>56</v>
      </c>
      <c r="L2099" s="2" t="s">
        <v>56</v>
      </c>
      <c r="M2099" s="2" t="s">
        <v>56</v>
      </c>
      <c r="N2099" s="2" t="s">
        <v>57</v>
      </c>
      <c r="O2099" s="2" t="s">
        <v>56</v>
      </c>
      <c r="P2099" s="2" t="s">
        <v>56</v>
      </c>
      <c r="Q2099" s="2" t="s">
        <v>56</v>
      </c>
      <c r="R2099" s="2" t="s">
        <v>56</v>
      </c>
      <c r="S2099" s="2" t="s">
        <v>56</v>
      </c>
      <c r="T2099" s="2" t="s">
        <v>56</v>
      </c>
      <c r="U2099" s="2" t="s">
        <v>57</v>
      </c>
      <c r="V2099" s="2" t="s">
        <v>57</v>
      </c>
      <c r="W2099" s="2" t="s">
        <v>57</v>
      </c>
      <c r="X2099" s="2" t="s">
        <v>56</v>
      </c>
      <c r="Y2099" s="2" t="s">
        <v>25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65</v>
      </c>
      <c r="AE2099" s="2" t="s">
        <v>68</v>
      </c>
      <c r="AF2099" s="2" t="s">
        <v>57</v>
      </c>
      <c r="AG2099" s="2" t="s">
        <v>73</v>
      </c>
      <c r="AH2099" s="2" t="s">
        <v>76</v>
      </c>
      <c r="AI2099" s="2" t="s">
        <v>76</v>
      </c>
      <c r="AJ2099" s="2" t="s">
        <v>81</v>
      </c>
      <c r="AK2099" s="2" t="s">
        <v>119</v>
      </c>
      <c r="AL2099" s="2" t="s">
        <v>57</v>
      </c>
      <c r="AM2099" s="2" t="s">
        <v>56</v>
      </c>
      <c r="AN2099" s="2" t="s">
        <v>57</v>
      </c>
      <c r="AO2099" s="2" t="s">
        <v>57</v>
      </c>
      <c r="AP2099" s="2" t="s">
        <v>122</v>
      </c>
      <c r="AQ2099" s="2" t="s">
        <v>57</v>
      </c>
      <c r="AR2099" s="2" t="s">
        <v>56</v>
      </c>
      <c r="AS2099" s="2" t="s">
        <v>56</v>
      </c>
      <c r="AT2099" s="2" t="s">
        <v>56</v>
      </c>
      <c r="AU2099" s="2" t="s">
        <v>56</v>
      </c>
      <c r="AV2099" s="2" t="s">
        <v>56</v>
      </c>
      <c r="AW2099" s="2" t="s">
        <v>56</v>
      </c>
      <c r="AX2099" s="2" t="s">
        <v>56</v>
      </c>
      <c r="AY2099" s="2" t="s">
        <v>56</v>
      </c>
      <c r="AZ2099" s="2" t="s">
        <v>125</v>
      </c>
      <c r="BA2099" s="2" t="s">
        <v>56</v>
      </c>
      <c r="BB2099" s="2" t="s">
        <v>56</v>
      </c>
    </row>
    <row r="2100" spans="1:54" x14ac:dyDescent="0.25">
      <c r="A2100" s="3">
        <v>21350</v>
      </c>
      <c r="B2100" s="3">
        <v>1288316</v>
      </c>
      <c r="C2100" s="4">
        <v>41921</v>
      </c>
      <c r="D2100" s="4">
        <v>41921</v>
      </c>
      <c r="E2100" s="4">
        <v>41950</v>
      </c>
      <c r="F2100" s="3">
        <v>86</v>
      </c>
      <c r="G2100" s="2" t="s">
        <v>54</v>
      </c>
      <c r="H2100" s="2" t="s">
        <v>57</v>
      </c>
      <c r="I2100" s="2" t="s">
        <v>56</v>
      </c>
      <c r="J2100" s="2" t="s">
        <v>56</v>
      </c>
      <c r="K2100" s="2" t="s">
        <v>57</v>
      </c>
      <c r="L2100" s="2" t="s">
        <v>56</v>
      </c>
      <c r="M2100" s="2" t="s">
        <v>56</v>
      </c>
      <c r="N2100" s="2" t="s">
        <v>56</v>
      </c>
      <c r="O2100" s="2" t="s">
        <v>56</v>
      </c>
      <c r="P2100" s="2" t="s">
        <v>56</v>
      </c>
      <c r="Q2100" s="2" t="s">
        <v>56</v>
      </c>
      <c r="R2100" s="2" t="s">
        <v>56</v>
      </c>
      <c r="S2100" s="2" t="s">
        <v>56</v>
      </c>
      <c r="T2100" s="2" t="s">
        <v>56</v>
      </c>
      <c r="U2100" s="2" t="s">
        <v>57</v>
      </c>
      <c r="V2100" s="2" t="s">
        <v>56</v>
      </c>
      <c r="W2100" s="2" t="s">
        <v>56</v>
      </c>
      <c r="X2100" s="2" t="s">
        <v>56</v>
      </c>
      <c r="Y2100" s="2" t="s">
        <v>25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65</v>
      </c>
      <c r="AE2100" s="2" t="s">
        <v>69</v>
      </c>
      <c r="AF2100" s="2" t="s">
        <v>57</v>
      </c>
      <c r="AG2100" s="2" t="s">
        <v>73</v>
      </c>
      <c r="AH2100" s="2" t="s">
        <v>76</v>
      </c>
      <c r="AI2100" s="2" t="s">
        <v>76</v>
      </c>
      <c r="AJ2100" s="2" t="s">
        <v>80</v>
      </c>
      <c r="AK2100" s="2" t="s">
        <v>119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122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56</v>
      </c>
      <c r="AY2100" s="2" t="s">
        <v>56</v>
      </c>
      <c r="AZ2100" s="2" t="s">
        <v>125</v>
      </c>
      <c r="BA2100" s="2" t="s">
        <v>56</v>
      </c>
      <c r="BB2100" s="2" t="s">
        <v>56</v>
      </c>
    </row>
    <row r="2101" spans="1:54" x14ac:dyDescent="0.25">
      <c r="A2101" s="3">
        <v>16990</v>
      </c>
      <c r="B2101" s="3">
        <v>1288760</v>
      </c>
      <c r="C2101" s="4">
        <v>40288</v>
      </c>
      <c r="D2101" s="4">
        <v>40288</v>
      </c>
      <c r="E2101" s="4">
        <v>40298</v>
      </c>
      <c r="F2101" s="3">
        <v>53</v>
      </c>
      <c r="G2101" s="2" t="s">
        <v>54</v>
      </c>
      <c r="H2101" s="2" t="s">
        <v>57</v>
      </c>
      <c r="I2101" s="2" t="s">
        <v>56</v>
      </c>
      <c r="J2101" s="2" t="s">
        <v>57</v>
      </c>
      <c r="K2101" s="2" t="s">
        <v>56</v>
      </c>
      <c r="L2101" s="2" t="s">
        <v>56</v>
      </c>
      <c r="M2101" s="2" t="s">
        <v>56</v>
      </c>
      <c r="N2101" s="2" t="s">
        <v>56</v>
      </c>
      <c r="O2101" s="2" t="s">
        <v>56</v>
      </c>
      <c r="P2101" s="2" t="s">
        <v>56</v>
      </c>
      <c r="Q2101" s="2" t="s">
        <v>56</v>
      </c>
      <c r="R2101" s="2" t="s">
        <v>56</v>
      </c>
      <c r="S2101" s="2" t="s">
        <v>56</v>
      </c>
      <c r="T2101" s="2" t="s">
        <v>56</v>
      </c>
      <c r="U2101" s="2" t="s">
        <v>56</v>
      </c>
      <c r="V2101" s="2" t="s">
        <v>56</v>
      </c>
      <c r="W2101" s="2" t="s">
        <v>56</v>
      </c>
      <c r="X2101" s="2" t="s">
        <v>56</v>
      </c>
      <c r="Y2101" s="2" t="s">
        <v>60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63</v>
      </c>
      <c r="AE2101" s="2" t="s">
        <v>69</v>
      </c>
      <c r="AF2101" s="2" t="s">
        <v>57</v>
      </c>
      <c r="AG2101" s="2" t="s">
        <v>73</v>
      </c>
      <c r="AH2101" s="2" t="s">
        <v>76</v>
      </c>
      <c r="AI2101" s="2" t="s">
        <v>76</v>
      </c>
      <c r="AJ2101" s="2" t="s">
        <v>83</v>
      </c>
      <c r="AK2101" s="2" t="s">
        <v>120</v>
      </c>
      <c r="AL2101" s="2" t="s">
        <v>57</v>
      </c>
      <c r="AM2101" s="2" t="s">
        <v>57</v>
      </c>
      <c r="AN2101" s="2" t="s">
        <v>56</v>
      </c>
      <c r="AO2101" s="2" t="s">
        <v>57</v>
      </c>
      <c r="AP2101" s="2" t="s">
        <v>122</v>
      </c>
      <c r="AQ2101" s="2" t="s">
        <v>56</v>
      </c>
      <c r="AR2101" s="2" t="s">
        <v>56</v>
      </c>
      <c r="AS2101" s="2" t="s">
        <v>56</v>
      </c>
      <c r="AT2101" s="2" t="s">
        <v>56</v>
      </c>
      <c r="AU2101" s="2" t="s">
        <v>56</v>
      </c>
      <c r="AV2101" s="2" t="s">
        <v>56</v>
      </c>
      <c r="AW2101" s="2" t="s">
        <v>56</v>
      </c>
      <c r="AX2101" s="2" t="s">
        <v>56</v>
      </c>
      <c r="AY2101" s="2" t="s">
        <v>56</v>
      </c>
      <c r="AZ2101" s="2" t="s">
        <v>124</v>
      </c>
      <c r="BA2101" s="2" t="s">
        <v>56</v>
      </c>
      <c r="BB2101" s="2" t="s">
        <v>56</v>
      </c>
    </row>
    <row r="2102" spans="1:54" x14ac:dyDescent="0.25">
      <c r="A2102" s="3">
        <v>21469</v>
      </c>
      <c r="B2102" s="3">
        <v>1290354</v>
      </c>
      <c r="C2102" s="4">
        <v>41961</v>
      </c>
      <c r="D2102" s="4">
        <v>41961</v>
      </c>
      <c r="E2102" s="4">
        <v>41974</v>
      </c>
      <c r="F2102" s="3">
        <v>76</v>
      </c>
      <c r="G2102" s="2" t="s">
        <v>54</v>
      </c>
      <c r="H2102" s="2" t="s">
        <v>57</v>
      </c>
      <c r="I2102" s="2" t="s">
        <v>56</v>
      </c>
      <c r="J2102" s="2" t="s">
        <v>57</v>
      </c>
      <c r="K2102" s="2" t="s">
        <v>57</v>
      </c>
      <c r="L2102" s="2" t="s">
        <v>56</v>
      </c>
      <c r="M2102" s="2" t="s">
        <v>56</v>
      </c>
      <c r="N2102" s="2" t="s">
        <v>56</v>
      </c>
      <c r="O2102" s="2" t="s">
        <v>56</v>
      </c>
      <c r="P2102" s="2" t="s">
        <v>56</v>
      </c>
      <c r="Q2102" s="2" t="s">
        <v>56</v>
      </c>
      <c r="R2102" s="2" t="s">
        <v>56</v>
      </c>
      <c r="S2102" s="2" t="s">
        <v>56</v>
      </c>
      <c r="T2102" s="2" t="s">
        <v>56</v>
      </c>
      <c r="U2102" s="2" t="s">
        <v>56</v>
      </c>
      <c r="V2102" s="2" t="s">
        <v>56</v>
      </c>
      <c r="W2102" s="2" t="s">
        <v>56</v>
      </c>
      <c r="X2102" s="2" t="s">
        <v>56</v>
      </c>
      <c r="Y2102" s="2" t="s">
        <v>60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63</v>
      </c>
      <c r="AE2102" s="2" t="s">
        <v>69</v>
      </c>
      <c r="AF2102" s="2" t="s">
        <v>57</v>
      </c>
      <c r="AG2102" s="2" t="s">
        <v>73</v>
      </c>
      <c r="AH2102" s="2" t="s">
        <v>76</v>
      </c>
      <c r="AI2102" s="2" t="s">
        <v>76</v>
      </c>
      <c r="AJ2102" s="2" t="s">
        <v>82</v>
      </c>
      <c r="AK2102" s="2" t="s">
        <v>119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122</v>
      </c>
      <c r="AQ2102" s="2" t="s">
        <v>56</v>
      </c>
      <c r="AR2102" s="2" t="s">
        <v>57</v>
      </c>
      <c r="AS2102" s="2" t="s">
        <v>57</v>
      </c>
      <c r="AT2102" s="2" t="s">
        <v>56</v>
      </c>
      <c r="AU2102" s="2" t="s">
        <v>56</v>
      </c>
      <c r="AV2102" s="2" t="s">
        <v>56</v>
      </c>
      <c r="AW2102" s="2" t="s">
        <v>56</v>
      </c>
      <c r="AX2102" s="2" t="s">
        <v>56</v>
      </c>
      <c r="AY2102" s="2" t="s">
        <v>56</v>
      </c>
      <c r="AZ2102" s="2" t="s">
        <v>124</v>
      </c>
      <c r="BA2102" s="2" t="s">
        <v>56</v>
      </c>
      <c r="BB2102" s="2" t="s">
        <v>56</v>
      </c>
    </row>
    <row r="2103" spans="1:54" x14ac:dyDescent="0.25">
      <c r="A2103" s="3">
        <v>20560</v>
      </c>
      <c r="B2103" s="3">
        <v>1290485</v>
      </c>
      <c r="C2103" s="4">
        <v>41549</v>
      </c>
      <c r="D2103" s="4">
        <v>41549</v>
      </c>
      <c r="E2103" s="4">
        <v>41572</v>
      </c>
      <c r="F2103" s="3">
        <v>76</v>
      </c>
      <c r="G2103" s="2" t="s">
        <v>54</v>
      </c>
      <c r="H2103" s="2" t="s">
        <v>57</v>
      </c>
      <c r="I2103" s="2" t="s">
        <v>56</v>
      </c>
      <c r="J2103" s="2" t="s">
        <v>56</v>
      </c>
      <c r="K2103" s="2" t="s">
        <v>57</v>
      </c>
      <c r="L2103" s="2" t="s">
        <v>56</v>
      </c>
      <c r="M2103" s="2" t="s">
        <v>56</v>
      </c>
      <c r="N2103" s="2" t="s">
        <v>57</v>
      </c>
      <c r="O2103" s="2" t="s">
        <v>56</v>
      </c>
      <c r="P2103" s="2" t="s">
        <v>56</v>
      </c>
      <c r="Q2103" s="2" t="s">
        <v>56</v>
      </c>
      <c r="R2103" s="2" t="s">
        <v>56</v>
      </c>
      <c r="S2103" s="2" t="s">
        <v>56</v>
      </c>
      <c r="T2103" s="2" t="s">
        <v>56</v>
      </c>
      <c r="U2103" s="2" t="s">
        <v>56</v>
      </c>
      <c r="V2103" s="2" t="s">
        <v>56</v>
      </c>
      <c r="W2103" s="2" t="s">
        <v>56</v>
      </c>
      <c r="X2103" s="2" t="s">
        <v>56</v>
      </c>
      <c r="Y2103" s="2" t="s">
        <v>60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63</v>
      </c>
      <c r="AE2103" s="2" t="s">
        <v>69</v>
      </c>
      <c r="AF2103" s="2" t="s">
        <v>57</v>
      </c>
      <c r="AG2103" s="2" t="s">
        <v>73</v>
      </c>
      <c r="AH2103" s="2" t="s">
        <v>76</v>
      </c>
      <c r="AI2103" s="2" t="s">
        <v>76</v>
      </c>
      <c r="AJ2103" s="2" t="s">
        <v>82</v>
      </c>
      <c r="AK2103" s="2" t="s">
        <v>119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122</v>
      </c>
      <c r="AQ2103" s="2" t="s">
        <v>56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56</v>
      </c>
      <c r="AX2103" s="2" t="s">
        <v>56</v>
      </c>
      <c r="AY2103" s="2" t="s">
        <v>56</v>
      </c>
      <c r="AZ2103" s="2" t="s">
        <v>124</v>
      </c>
      <c r="BA2103" s="2" t="s">
        <v>56</v>
      </c>
      <c r="BB2103" s="2" t="s">
        <v>56</v>
      </c>
    </row>
    <row r="2104" spans="1:54" x14ac:dyDescent="0.25">
      <c r="A2104" s="3">
        <v>17007</v>
      </c>
      <c r="B2104" s="3">
        <v>1290588</v>
      </c>
      <c r="C2104" s="4">
        <v>40288</v>
      </c>
      <c r="D2104" s="4">
        <v>40295</v>
      </c>
      <c r="E2104" s="4">
        <v>40296</v>
      </c>
      <c r="F2104" s="3">
        <v>78</v>
      </c>
      <c r="G2104" s="2" t="s">
        <v>55</v>
      </c>
      <c r="H2104" s="2" t="s">
        <v>56</v>
      </c>
      <c r="I2104" s="2" t="s">
        <v>56</v>
      </c>
      <c r="J2104" s="2" t="s">
        <v>56</v>
      </c>
      <c r="K2104" s="2" t="s">
        <v>56</v>
      </c>
      <c r="L2104" s="2" t="s">
        <v>56</v>
      </c>
      <c r="M2104" s="2" t="s">
        <v>56</v>
      </c>
      <c r="N2104" s="2" t="s">
        <v>56</v>
      </c>
      <c r="O2104" s="2" t="s">
        <v>56</v>
      </c>
      <c r="P2104" s="2" t="s">
        <v>56</v>
      </c>
      <c r="Q2104" s="2" t="s">
        <v>56</v>
      </c>
      <c r="R2104" s="2" t="s">
        <v>56</v>
      </c>
      <c r="S2104" s="2" t="s">
        <v>56</v>
      </c>
      <c r="T2104" s="2" t="s">
        <v>56</v>
      </c>
      <c r="U2104" s="2" t="s">
        <v>57</v>
      </c>
      <c r="V2104" s="2" t="s">
        <v>56</v>
      </c>
      <c r="W2104" s="2" t="s">
        <v>56</v>
      </c>
      <c r="X2104" s="2" t="s">
        <v>56</v>
      </c>
      <c r="Y2104" s="2" t="s">
        <v>60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65</v>
      </c>
      <c r="AE2104" s="2" t="s">
        <v>68</v>
      </c>
      <c r="AF2104" s="2" t="s">
        <v>57</v>
      </c>
      <c r="AG2104" s="2" t="s">
        <v>73</v>
      </c>
      <c r="AH2104" s="2" t="s">
        <v>76</v>
      </c>
      <c r="AI2104" s="2" t="s">
        <v>76</v>
      </c>
      <c r="AJ2104" s="2" t="s">
        <v>81</v>
      </c>
      <c r="AK2104" s="2" t="s">
        <v>119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122</v>
      </c>
      <c r="AQ2104" s="2" t="s">
        <v>57</v>
      </c>
      <c r="AR2104" s="2" t="s">
        <v>57</v>
      </c>
      <c r="AS2104" s="2" t="s">
        <v>56</v>
      </c>
      <c r="AT2104" s="2" t="s">
        <v>56</v>
      </c>
      <c r="AU2104" s="2" t="s">
        <v>56</v>
      </c>
      <c r="AV2104" s="2" t="s">
        <v>56</v>
      </c>
      <c r="AW2104" s="2" t="s">
        <v>56</v>
      </c>
      <c r="AX2104" s="2" t="s">
        <v>56</v>
      </c>
      <c r="AY2104" s="2" t="s">
        <v>56</v>
      </c>
      <c r="AZ2104" s="2" t="s">
        <v>76</v>
      </c>
      <c r="BA2104" s="2" t="s">
        <v>57</v>
      </c>
      <c r="BB2104" s="2" t="s">
        <v>57</v>
      </c>
    </row>
    <row r="2105" spans="1:54" x14ac:dyDescent="0.25">
      <c r="A2105" s="3">
        <v>16257</v>
      </c>
      <c r="B2105" s="3">
        <v>1291265</v>
      </c>
      <c r="C2105" s="4">
        <v>40102</v>
      </c>
      <c r="D2105" s="4">
        <v>40106</v>
      </c>
      <c r="E2105" s="4">
        <v>40109</v>
      </c>
      <c r="F2105" s="3">
        <v>73</v>
      </c>
      <c r="G2105" s="2" t="s">
        <v>55</v>
      </c>
      <c r="H2105" s="2" t="s">
        <v>57</v>
      </c>
      <c r="I2105" s="2" t="s">
        <v>56</v>
      </c>
      <c r="J2105" s="2" t="s">
        <v>57</v>
      </c>
      <c r="K2105" s="2" t="s">
        <v>57</v>
      </c>
      <c r="L2105" s="2" t="s">
        <v>56</v>
      </c>
      <c r="M2105" s="2" t="s">
        <v>56</v>
      </c>
      <c r="N2105" s="2" t="s">
        <v>56</v>
      </c>
      <c r="O2105" s="2" t="s">
        <v>56</v>
      </c>
      <c r="P2105" s="2" t="s">
        <v>56</v>
      </c>
      <c r="Q2105" s="2" t="s">
        <v>56</v>
      </c>
      <c r="R2105" s="2" t="s">
        <v>56</v>
      </c>
      <c r="S2105" s="2" t="s">
        <v>56</v>
      </c>
      <c r="T2105" s="2" t="s">
        <v>56</v>
      </c>
      <c r="U2105" s="2" t="s">
        <v>57</v>
      </c>
      <c r="V2105" s="2" t="s">
        <v>56</v>
      </c>
      <c r="W2105" s="2" t="s">
        <v>56</v>
      </c>
      <c r="X2105" s="2" t="s">
        <v>56</v>
      </c>
      <c r="Y2105" s="2" t="s">
        <v>59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63</v>
      </c>
      <c r="AE2105" s="2" t="s">
        <v>68</v>
      </c>
      <c r="AF2105" s="2" t="s">
        <v>57</v>
      </c>
      <c r="AG2105" s="2" t="s">
        <v>73</v>
      </c>
      <c r="AH2105" s="2" t="s">
        <v>75</v>
      </c>
      <c r="AI2105" s="2" t="s">
        <v>76</v>
      </c>
      <c r="AJ2105" s="2" t="s">
        <v>81</v>
      </c>
      <c r="AK2105" s="2" t="s">
        <v>119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122</v>
      </c>
      <c r="AQ2105" s="2" t="s">
        <v>56</v>
      </c>
      <c r="AR2105" s="2" t="s">
        <v>57</v>
      </c>
      <c r="AS2105" s="2" t="s">
        <v>56</v>
      </c>
      <c r="AT2105" s="2" t="s">
        <v>57</v>
      </c>
      <c r="AU2105" s="2" t="s">
        <v>57</v>
      </c>
      <c r="AV2105" s="2" t="s">
        <v>56</v>
      </c>
      <c r="AW2105" s="2" t="s">
        <v>56</v>
      </c>
      <c r="AX2105" s="2" t="s">
        <v>56</v>
      </c>
      <c r="AY2105" s="2" t="s">
        <v>56</v>
      </c>
      <c r="AZ2105" s="2" t="s">
        <v>76</v>
      </c>
      <c r="BA2105" s="2" t="s">
        <v>57</v>
      </c>
      <c r="BB2105" s="2" t="s">
        <v>56</v>
      </c>
    </row>
    <row r="2106" spans="1:54" x14ac:dyDescent="0.25">
      <c r="A2106" s="3">
        <v>20222</v>
      </c>
      <c r="B2106" s="3">
        <v>1291365</v>
      </c>
      <c r="C2106" s="4">
        <v>41435</v>
      </c>
      <c r="D2106" s="4">
        <v>41435</v>
      </c>
      <c r="E2106" s="4">
        <v>41440</v>
      </c>
      <c r="F2106" s="3">
        <v>45</v>
      </c>
      <c r="G2106" s="2" t="s">
        <v>55</v>
      </c>
      <c r="H2106" s="2" t="s">
        <v>56</v>
      </c>
      <c r="I2106" s="2" t="s">
        <v>56</v>
      </c>
      <c r="J2106" s="2" t="s">
        <v>56</v>
      </c>
      <c r="K2106" s="2" t="s">
        <v>56</v>
      </c>
      <c r="L2106" s="2" t="s">
        <v>56</v>
      </c>
      <c r="M2106" s="2" t="s">
        <v>56</v>
      </c>
      <c r="N2106" s="2" t="s">
        <v>56</v>
      </c>
      <c r="O2106" s="2" t="s">
        <v>56</v>
      </c>
      <c r="P2106" s="2" t="s">
        <v>56</v>
      </c>
      <c r="Q2106" s="2" t="s">
        <v>56</v>
      </c>
      <c r="R2106" s="2" t="s">
        <v>56</v>
      </c>
      <c r="S2106" s="2" t="s">
        <v>56</v>
      </c>
      <c r="T2106" s="2" t="s">
        <v>56</v>
      </c>
      <c r="U2106" s="2" t="s">
        <v>56</v>
      </c>
      <c r="V2106" s="2" t="s">
        <v>56</v>
      </c>
      <c r="W2106" s="2" t="s">
        <v>56</v>
      </c>
      <c r="X2106" s="2" t="s">
        <v>56</v>
      </c>
      <c r="Y2106" s="2" t="s">
        <v>61</v>
      </c>
      <c r="Z2106" s="2" t="s">
        <v>57</v>
      </c>
      <c r="AA2106" s="2" t="s">
        <v>57</v>
      </c>
      <c r="AB2106" s="2" t="s">
        <v>57</v>
      </c>
      <c r="AC2106" s="2" t="s">
        <v>56</v>
      </c>
      <c r="AD2106" s="2" t="s">
        <v>63</v>
      </c>
      <c r="AE2106" s="2" t="s">
        <v>69</v>
      </c>
      <c r="AF2106" s="2" t="s">
        <v>57</v>
      </c>
      <c r="AG2106" s="2" t="s">
        <v>73</v>
      </c>
      <c r="AH2106" s="2" t="s">
        <v>76</v>
      </c>
      <c r="AI2106" s="2" t="s">
        <v>76</v>
      </c>
      <c r="AJ2106" s="2" t="s">
        <v>82</v>
      </c>
      <c r="AK2106" s="2" t="s">
        <v>119</v>
      </c>
      <c r="AL2106" s="2" t="s">
        <v>57</v>
      </c>
      <c r="AM2106" s="2" t="s">
        <v>57</v>
      </c>
      <c r="AN2106" s="2" t="s">
        <v>57</v>
      </c>
      <c r="AO2106" s="2" t="s">
        <v>56</v>
      </c>
      <c r="AP2106" s="2" t="s">
        <v>76</v>
      </c>
      <c r="AQ2106" s="2" t="s">
        <v>56</v>
      </c>
      <c r="AR2106" s="2" t="s">
        <v>56</v>
      </c>
      <c r="AS2106" s="2" t="s">
        <v>56</v>
      </c>
      <c r="AT2106" s="2" t="s">
        <v>56</v>
      </c>
      <c r="AU2106" s="2" t="s">
        <v>56</v>
      </c>
      <c r="AV2106" s="2" t="s">
        <v>56</v>
      </c>
      <c r="AW2106" s="2" t="s">
        <v>56</v>
      </c>
      <c r="AX2106" s="2" t="s">
        <v>56</v>
      </c>
      <c r="AY2106" s="2" t="s">
        <v>56</v>
      </c>
      <c r="AZ2106" s="2" t="s">
        <v>124</v>
      </c>
      <c r="BA2106" s="2" t="s">
        <v>56</v>
      </c>
      <c r="BB2106" s="2" t="s">
        <v>56</v>
      </c>
    </row>
    <row r="2107" spans="1:54" x14ac:dyDescent="0.25">
      <c r="A2107" s="3">
        <v>20169</v>
      </c>
      <c r="B2107" s="3">
        <v>1291733</v>
      </c>
      <c r="C2107" s="4">
        <v>41404</v>
      </c>
      <c r="D2107" s="4">
        <v>41416</v>
      </c>
      <c r="E2107" s="4">
        <v>41429</v>
      </c>
      <c r="F2107" s="3">
        <v>47</v>
      </c>
      <c r="G2107" s="2" t="s">
        <v>54</v>
      </c>
      <c r="H2107" s="2" t="s">
        <v>57</v>
      </c>
      <c r="I2107" s="2" t="s">
        <v>56</v>
      </c>
      <c r="J2107" s="2" t="s">
        <v>57</v>
      </c>
      <c r="K2107" s="2" t="s">
        <v>56</v>
      </c>
      <c r="L2107" s="2" t="s">
        <v>57</v>
      </c>
      <c r="M2107" s="2" t="s">
        <v>56</v>
      </c>
      <c r="N2107" s="2" t="s">
        <v>56</v>
      </c>
      <c r="O2107" s="2" t="s">
        <v>56</v>
      </c>
      <c r="P2107" s="2" t="s">
        <v>56</v>
      </c>
      <c r="Q2107" s="2" t="s">
        <v>56</v>
      </c>
      <c r="R2107" s="2" t="s">
        <v>56</v>
      </c>
      <c r="S2107" s="2" t="s">
        <v>56</v>
      </c>
      <c r="T2107" s="2" t="s">
        <v>56</v>
      </c>
      <c r="U2107" s="2" t="s">
        <v>57</v>
      </c>
      <c r="V2107" s="2" t="s">
        <v>56</v>
      </c>
      <c r="W2107" s="2" t="s">
        <v>56</v>
      </c>
      <c r="X2107" s="2" t="s">
        <v>56</v>
      </c>
      <c r="Y2107" s="2" t="s">
        <v>60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63</v>
      </c>
      <c r="AE2107" s="2" t="s">
        <v>68</v>
      </c>
      <c r="AF2107" s="2" t="s">
        <v>57</v>
      </c>
      <c r="AG2107" s="2" t="s">
        <v>73</v>
      </c>
      <c r="AH2107" s="2" t="s">
        <v>76</v>
      </c>
      <c r="AI2107" s="2" t="s">
        <v>76</v>
      </c>
      <c r="AJ2107" s="2" t="s">
        <v>81</v>
      </c>
      <c r="AK2107" s="2" t="s">
        <v>119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122</v>
      </c>
      <c r="AQ2107" s="2" t="s">
        <v>56</v>
      </c>
      <c r="AR2107" s="2" t="s">
        <v>57</v>
      </c>
      <c r="AS2107" s="2" t="s">
        <v>56</v>
      </c>
      <c r="AT2107" s="2" t="s">
        <v>56</v>
      </c>
      <c r="AU2107" s="2" t="s">
        <v>56</v>
      </c>
      <c r="AV2107" s="2" t="s">
        <v>56</v>
      </c>
      <c r="AW2107" s="2" t="s">
        <v>56</v>
      </c>
      <c r="AX2107" s="2" t="s">
        <v>56</v>
      </c>
      <c r="AY2107" s="2" t="s">
        <v>56</v>
      </c>
      <c r="AZ2107" s="2" t="s">
        <v>124</v>
      </c>
      <c r="BA2107" s="2" t="s">
        <v>56</v>
      </c>
      <c r="BB2107" s="2" t="s">
        <v>56</v>
      </c>
    </row>
    <row r="2108" spans="1:54" x14ac:dyDescent="0.25">
      <c r="A2108" s="3">
        <v>20601</v>
      </c>
      <c r="B2108" s="3">
        <v>1291959</v>
      </c>
      <c r="C2108" s="4">
        <v>41598</v>
      </c>
      <c r="D2108" s="4">
        <v>41599</v>
      </c>
      <c r="E2108" s="4">
        <v>41610</v>
      </c>
      <c r="F2108" s="3">
        <v>75</v>
      </c>
      <c r="G2108" s="2" t="s">
        <v>54</v>
      </c>
      <c r="H2108" s="2" t="s">
        <v>57</v>
      </c>
      <c r="I2108" s="2" t="s">
        <v>56</v>
      </c>
      <c r="J2108" s="2" t="s">
        <v>56</v>
      </c>
      <c r="K2108" s="2" t="s">
        <v>57</v>
      </c>
      <c r="L2108" s="2" t="s">
        <v>56</v>
      </c>
      <c r="M2108" s="2" t="s">
        <v>56</v>
      </c>
      <c r="N2108" s="2" t="s">
        <v>56</v>
      </c>
      <c r="O2108" s="2" t="s">
        <v>56</v>
      </c>
      <c r="P2108" s="2" t="s">
        <v>56</v>
      </c>
      <c r="Q2108" s="2" t="s">
        <v>56</v>
      </c>
      <c r="R2108" s="2" t="s">
        <v>56</v>
      </c>
      <c r="S2108" s="2" t="s">
        <v>57</v>
      </c>
      <c r="T2108" s="2" t="s">
        <v>56</v>
      </c>
      <c r="U2108" s="2" t="s">
        <v>56</v>
      </c>
      <c r="V2108" s="2" t="s">
        <v>56</v>
      </c>
      <c r="W2108" s="2" t="s">
        <v>56</v>
      </c>
      <c r="X2108" s="2" t="s">
        <v>56</v>
      </c>
      <c r="Y2108" s="2" t="s">
        <v>25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63</v>
      </c>
      <c r="AE2108" s="2" t="s">
        <v>68</v>
      </c>
      <c r="AF2108" s="2" t="s">
        <v>57</v>
      </c>
      <c r="AG2108" s="2" t="s">
        <v>73</v>
      </c>
      <c r="AH2108" s="2" t="s">
        <v>76</v>
      </c>
      <c r="AI2108" s="2" t="s">
        <v>76</v>
      </c>
      <c r="AJ2108" s="2" t="s">
        <v>89</v>
      </c>
      <c r="AK2108" s="2" t="s">
        <v>119</v>
      </c>
      <c r="AL2108" s="2" t="s">
        <v>57</v>
      </c>
      <c r="AM2108" s="2" t="s">
        <v>57</v>
      </c>
      <c r="AN2108" s="2" t="s">
        <v>56</v>
      </c>
      <c r="AO2108" s="2" t="s">
        <v>57</v>
      </c>
      <c r="AP2108" s="2" t="s">
        <v>122</v>
      </c>
      <c r="AQ2108" s="2" t="s">
        <v>56</v>
      </c>
      <c r="AR2108" s="2" t="s">
        <v>57</v>
      </c>
      <c r="AS2108" s="2" t="s">
        <v>56</v>
      </c>
      <c r="AT2108" s="2" t="s">
        <v>56</v>
      </c>
      <c r="AU2108" s="2" t="s">
        <v>56</v>
      </c>
      <c r="AV2108" s="2" t="s">
        <v>56</v>
      </c>
      <c r="AW2108" s="2" t="s">
        <v>56</v>
      </c>
      <c r="AX2108" s="2" t="s">
        <v>56</v>
      </c>
      <c r="AY2108" s="2" t="s">
        <v>56</v>
      </c>
      <c r="AZ2108" s="2" t="s">
        <v>124</v>
      </c>
      <c r="BA2108" s="2" t="s">
        <v>56</v>
      </c>
      <c r="BB2108" s="2" t="s">
        <v>56</v>
      </c>
    </row>
    <row r="2109" spans="1:54" x14ac:dyDescent="0.25">
      <c r="A2109" s="3">
        <v>16865</v>
      </c>
      <c r="B2109" s="3">
        <v>1292388</v>
      </c>
      <c r="C2109" s="4">
        <v>40302</v>
      </c>
      <c r="D2109" s="4">
        <v>40316</v>
      </c>
      <c r="E2109" s="4">
        <v>40326</v>
      </c>
      <c r="F2109" s="3">
        <v>75</v>
      </c>
      <c r="G2109" s="2" t="s">
        <v>54</v>
      </c>
      <c r="H2109" s="2" t="s">
        <v>56</v>
      </c>
      <c r="I2109" s="2" t="s">
        <v>56</v>
      </c>
      <c r="J2109" s="2" t="s">
        <v>57</v>
      </c>
      <c r="K2109" s="2" t="s">
        <v>56</v>
      </c>
      <c r="L2109" s="2" t="s">
        <v>57</v>
      </c>
      <c r="M2109" s="2" t="s">
        <v>57</v>
      </c>
      <c r="N2109" s="2" t="s">
        <v>56</v>
      </c>
      <c r="O2109" s="2" t="s">
        <v>56</v>
      </c>
      <c r="P2109" s="2" t="s">
        <v>56</v>
      </c>
      <c r="Q2109" s="2" t="s">
        <v>56</v>
      </c>
      <c r="R2109" s="2" t="s">
        <v>56</v>
      </c>
      <c r="S2109" s="2" t="s">
        <v>56</v>
      </c>
      <c r="T2109" s="2" t="s">
        <v>56</v>
      </c>
      <c r="U2109" s="2" t="s">
        <v>56</v>
      </c>
      <c r="V2109" s="2" t="s">
        <v>56</v>
      </c>
      <c r="W2109" s="2" t="s">
        <v>56</v>
      </c>
      <c r="X2109" s="2" t="s">
        <v>56</v>
      </c>
      <c r="Y2109" s="2" t="s">
        <v>59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63</v>
      </c>
      <c r="AE2109" s="2" t="s">
        <v>68</v>
      </c>
      <c r="AF2109" s="2" t="s">
        <v>57</v>
      </c>
      <c r="AG2109" s="2" t="s">
        <v>73</v>
      </c>
      <c r="AH2109" s="2" t="s">
        <v>76</v>
      </c>
      <c r="AI2109" s="2" t="s">
        <v>76</v>
      </c>
      <c r="AJ2109" s="2" t="s">
        <v>81</v>
      </c>
      <c r="AK2109" s="2" t="s">
        <v>119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122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56</v>
      </c>
      <c r="AX2109" s="2" t="s">
        <v>56</v>
      </c>
      <c r="AY2109" s="2" t="s">
        <v>56</v>
      </c>
      <c r="AZ2109" s="2" t="s">
        <v>76</v>
      </c>
      <c r="BA2109" s="2" t="s">
        <v>57</v>
      </c>
      <c r="BB2109" s="2" t="s">
        <v>56</v>
      </c>
    </row>
    <row r="2110" spans="1:54" x14ac:dyDescent="0.25">
      <c r="A2110" s="3">
        <v>18588</v>
      </c>
      <c r="B2110" s="3">
        <v>1292611</v>
      </c>
      <c r="C2110" s="4">
        <v>40885</v>
      </c>
      <c r="D2110" s="4">
        <v>40885</v>
      </c>
      <c r="E2110" s="4">
        <v>40893</v>
      </c>
      <c r="F2110" s="3">
        <v>72</v>
      </c>
      <c r="G2110" s="2" t="s">
        <v>54</v>
      </c>
      <c r="H2110" s="2" t="s">
        <v>57</v>
      </c>
      <c r="I2110" s="2" t="s">
        <v>56</v>
      </c>
      <c r="J2110" s="2" t="s">
        <v>56</v>
      </c>
      <c r="K2110" s="2" t="s">
        <v>57</v>
      </c>
      <c r="L2110" s="2" t="s">
        <v>56</v>
      </c>
      <c r="M2110" s="2" t="s">
        <v>56</v>
      </c>
      <c r="N2110" s="2" t="s">
        <v>56</v>
      </c>
      <c r="O2110" s="2" t="s">
        <v>56</v>
      </c>
      <c r="P2110" s="2" t="s">
        <v>56</v>
      </c>
      <c r="Q2110" s="2" t="s">
        <v>56</v>
      </c>
      <c r="R2110" s="2" t="s">
        <v>56</v>
      </c>
      <c r="S2110" s="2" t="s">
        <v>56</v>
      </c>
      <c r="T2110" s="2" t="s">
        <v>56</v>
      </c>
      <c r="U2110" s="2" t="s">
        <v>56</v>
      </c>
      <c r="V2110" s="2" t="s">
        <v>56</v>
      </c>
      <c r="W2110" s="2" t="s">
        <v>56</v>
      </c>
      <c r="X2110" s="2" t="s">
        <v>56</v>
      </c>
      <c r="Y2110" s="2" t="s">
        <v>25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63</v>
      </c>
      <c r="AE2110" s="2" t="s">
        <v>69</v>
      </c>
      <c r="AF2110" s="2" t="s">
        <v>57</v>
      </c>
      <c r="AG2110" s="2" t="s">
        <v>73</v>
      </c>
      <c r="AH2110" s="2" t="s">
        <v>76</v>
      </c>
      <c r="AI2110" s="2" t="s">
        <v>76</v>
      </c>
      <c r="AJ2110" s="2" t="s">
        <v>82</v>
      </c>
      <c r="AK2110" s="2" t="s">
        <v>119</v>
      </c>
      <c r="AL2110" s="2" t="s">
        <v>57</v>
      </c>
      <c r="AM2110" s="2" t="s">
        <v>57</v>
      </c>
      <c r="AN2110" s="2" t="s">
        <v>56</v>
      </c>
      <c r="AO2110" s="2" t="s">
        <v>57</v>
      </c>
      <c r="AP2110" s="2" t="s">
        <v>122</v>
      </c>
      <c r="AQ2110" s="2" t="s">
        <v>56</v>
      </c>
      <c r="AR2110" s="2" t="s">
        <v>57</v>
      </c>
      <c r="AS2110" s="2" t="s">
        <v>56</v>
      </c>
      <c r="AT2110" s="2" t="s">
        <v>56</v>
      </c>
      <c r="AU2110" s="2" t="s">
        <v>56</v>
      </c>
      <c r="AV2110" s="2" t="s">
        <v>56</v>
      </c>
      <c r="AW2110" s="2" t="s">
        <v>56</v>
      </c>
      <c r="AX2110" s="2" t="s">
        <v>56</v>
      </c>
      <c r="AY2110" s="2" t="s">
        <v>56</v>
      </c>
      <c r="AZ2110" s="2" t="s">
        <v>124</v>
      </c>
      <c r="BA2110" s="2" t="s">
        <v>56</v>
      </c>
      <c r="BB2110" s="2" t="s">
        <v>56</v>
      </c>
    </row>
    <row r="2111" spans="1:54" x14ac:dyDescent="0.25">
      <c r="A2111" s="3">
        <v>18703</v>
      </c>
      <c r="B2111" s="3">
        <v>1293036</v>
      </c>
      <c r="C2111" s="4">
        <v>40994</v>
      </c>
      <c r="D2111" s="4">
        <v>40994</v>
      </c>
      <c r="E2111" s="4">
        <v>40999</v>
      </c>
      <c r="F2111" s="3">
        <v>52</v>
      </c>
      <c r="G2111" s="2" t="s">
        <v>54</v>
      </c>
      <c r="H2111" s="2" t="s">
        <v>57</v>
      </c>
      <c r="I2111" s="2" t="s">
        <v>57</v>
      </c>
      <c r="J2111" s="2" t="s">
        <v>57</v>
      </c>
      <c r="K2111" s="2" t="s">
        <v>56</v>
      </c>
      <c r="L2111" s="2" t="s">
        <v>56</v>
      </c>
      <c r="M2111" s="2" t="s">
        <v>56</v>
      </c>
      <c r="N2111" s="2" t="s">
        <v>56</v>
      </c>
      <c r="O2111" s="2" t="s">
        <v>56</v>
      </c>
      <c r="P2111" s="2" t="s">
        <v>56</v>
      </c>
      <c r="Q2111" s="2" t="s">
        <v>56</v>
      </c>
      <c r="R2111" s="2" t="s">
        <v>56</v>
      </c>
      <c r="S2111" s="2" t="s">
        <v>56</v>
      </c>
      <c r="T2111" s="2" t="s">
        <v>56</v>
      </c>
      <c r="U2111" s="2" t="s">
        <v>56</v>
      </c>
      <c r="V2111" s="2" t="s">
        <v>56</v>
      </c>
      <c r="W2111" s="2" t="s">
        <v>56</v>
      </c>
      <c r="X2111" s="2" t="s">
        <v>56</v>
      </c>
      <c r="Y2111" s="2" t="s">
        <v>25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63</v>
      </c>
      <c r="AE2111" s="2" t="s">
        <v>69</v>
      </c>
      <c r="AF2111" s="2" t="s">
        <v>57</v>
      </c>
      <c r="AG2111" s="2" t="s">
        <v>73</v>
      </c>
      <c r="AH2111" s="2" t="s">
        <v>76</v>
      </c>
      <c r="AI2111" s="2" t="s">
        <v>76</v>
      </c>
      <c r="AJ2111" s="2" t="s">
        <v>89</v>
      </c>
      <c r="AK2111" s="2" t="s">
        <v>119</v>
      </c>
      <c r="AL2111" s="2" t="s">
        <v>57</v>
      </c>
      <c r="AM2111" s="2" t="s">
        <v>57</v>
      </c>
      <c r="AN2111" s="2" t="s">
        <v>57</v>
      </c>
      <c r="AO2111" s="2" t="s">
        <v>56</v>
      </c>
      <c r="AP2111" s="2" t="s">
        <v>76</v>
      </c>
      <c r="AQ2111" s="2" t="s">
        <v>56</v>
      </c>
      <c r="AR2111" s="2" t="s">
        <v>56</v>
      </c>
      <c r="AS2111" s="2" t="s">
        <v>56</v>
      </c>
      <c r="AT2111" s="2" t="s">
        <v>56</v>
      </c>
      <c r="AU2111" s="2" t="s">
        <v>56</v>
      </c>
      <c r="AV2111" s="2" t="s">
        <v>56</v>
      </c>
      <c r="AW2111" s="2" t="s">
        <v>56</v>
      </c>
      <c r="AX2111" s="2" t="s">
        <v>56</v>
      </c>
      <c r="AY2111" s="2" t="s">
        <v>56</v>
      </c>
      <c r="AZ2111" s="2" t="s">
        <v>124</v>
      </c>
      <c r="BA2111" s="2" t="s">
        <v>56</v>
      </c>
      <c r="BB2111" s="2" t="s">
        <v>56</v>
      </c>
    </row>
    <row r="2112" spans="1:54" x14ac:dyDescent="0.25">
      <c r="A2112" s="3">
        <v>20950</v>
      </c>
      <c r="B2112" s="3">
        <v>1293429</v>
      </c>
      <c r="C2112" s="4">
        <v>41768</v>
      </c>
      <c r="D2112" s="4">
        <v>41768</v>
      </c>
      <c r="E2112" s="4">
        <v>41775</v>
      </c>
      <c r="F2112" s="3">
        <v>64</v>
      </c>
      <c r="G2112" s="2" t="s">
        <v>55</v>
      </c>
      <c r="H2112" s="2" t="s">
        <v>57</v>
      </c>
      <c r="I2112" s="2" t="s">
        <v>56</v>
      </c>
      <c r="J2112" s="2" t="s">
        <v>57</v>
      </c>
      <c r="K2112" s="2" t="s">
        <v>56</v>
      </c>
      <c r="L2112" s="2" t="s">
        <v>56</v>
      </c>
      <c r="M2112" s="2" t="s">
        <v>56</v>
      </c>
      <c r="N2112" s="2" t="s">
        <v>56</v>
      </c>
      <c r="O2112" s="2" t="s">
        <v>56</v>
      </c>
      <c r="P2112" s="2" t="s">
        <v>56</v>
      </c>
      <c r="Q2112" s="2" t="s">
        <v>56</v>
      </c>
      <c r="R2112" s="2" t="s">
        <v>56</v>
      </c>
      <c r="S2112" s="2" t="s">
        <v>56</v>
      </c>
      <c r="T2112" s="2" t="s">
        <v>56</v>
      </c>
      <c r="U2112" s="2" t="s">
        <v>57</v>
      </c>
      <c r="V2112" s="2" t="s">
        <v>56</v>
      </c>
      <c r="W2112" s="2" t="s">
        <v>56</v>
      </c>
      <c r="X2112" s="2" t="s">
        <v>56</v>
      </c>
      <c r="Y2112" s="2" t="s">
        <v>25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65</v>
      </c>
      <c r="AE2112" s="2" t="s">
        <v>69</v>
      </c>
      <c r="AF2112" s="2" t="s">
        <v>57</v>
      </c>
      <c r="AG2112" s="2" t="s">
        <v>73</v>
      </c>
      <c r="AH2112" s="2" t="s">
        <v>76</v>
      </c>
      <c r="AI2112" s="2" t="s">
        <v>76</v>
      </c>
      <c r="AJ2112" s="2" t="s">
        <v>82</v>
      </c>
      <c r="AK2112" s="2" t="s">
        <v>119</v>
      </c>
      <c r="AL2112" s="2" t="s">
        <v>57</v>
      </c>
      <c r="AM2112" s="2" t="s">
        <v>56</v>
      </c>
      <c r="AN2112" s="2" t="s">
        <v>57</v>
      </c>
      <c r="AO2112" s="2" t="s">
        <v>57</v>
      </c>
      <c r="AP2112" s="2" t="s">
        <v>122</v>
      </c>
      <c r="AQ2112" s="2" t="s">
        <v>56</v>
      </c>
      <c r="AR2112" s="2" t="s">
        <v>57</v>
      </c>
      <c r="AS2112" s="2" t="s">
        <v>56</v>
      </c>
      <c r="AT2112" s="2" t="s">
        <v>56</v>
      </c>
      <c r="AU2112" s="2" t="s">
        <v>56</v>
      </c>
      <c r="AV2112" s="2" t="s">
        <v>56</v>
      </c>
      <c r="AW2112" s="2" t="s">
        <v>56</v>
      </c>
      <c r="AX2112" s="2" t="s">
        <v>56</v>
      </c>
      <c r="AY2112" s="2" t="s">
        <v>56</v>
      </c>
      <c r="AZ2112" s="2" t="s">
        <v>125</v>
      </c>
      <c r="BA2112" s="2" t="s">
        <v>56</v>
      </c>
      <c r="BB2112" s="2" t="s">
        <v>56</v>
      </c>
    </row>
    <row r="2113" spans="1:54" x14ac:dyDescent="0.25">
      <c r="A2113" s="3">
        <v>15814</v>
      </c>
      <c r="B2113" s="3">
        <v>1294091</v>
      </c>
      <c r="C2113" s="4">
        <v>39905</v>
      </c>
      <c r="D2113" s="4">
        <v>39905</v>
      </c>
      <c r="E2113" s="4">
        <v>39913</v>
      </c>
      <c r="F2113" s="3">
        <v>77</v>
      </c>
      <c r="G2113" s="2" t="s">
        <v>55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56</v>
      </c>
      <c r="M2113" s="2" t="s">
        <v>56</v>
      </c>
      <c r="N2113" s="2" t="s">
        <v>56</v>
      </c>
      <c r="O2113" s="2" t="s">
        <v>56</v>
      </c>
      <c r="P2113" s="2" t="s">
        <v>56</v>
      </c>
      <c r="Q2113" s="2" t="s">
        <v>56</v>
      </c>
      <c r="R2113" s="2" t="s">
        <v>56</v>
      </c>
      <c r="S2113" s="2" t="s">
        <v>57</v>
      </c>
      <c r="T2113" s="2" t="s">
        <v>56</v>
      </c>
      <c r="U2113" s="2" t="s">
        <v>56</v>
      </c>
      <c r="V2113" s="2" t="s">
        <v>56</v>
      </c>
      <c r="W2113" s="2" t="s">
        <v>56</v>
      </c>
      <c r="X2113" s="2" t="s">
        <v>56</v>
      </c>
      <c r="Y2113" s="2" t="s">
        <v>25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63</v>
      </c>
      <c r="AE2113" s="2" t="s">
        <v>69</v>
      </c>
      <c r="AF2113" s="2" t="s">
        <v>57</v>
      </c>
      <c r="AG2113" s="2" t="s">
        <v>73</v>
      </c>
      <c r="AH2113" s="2" t="s">
        <v>76</v>
      </c>
      <c r="AI2113" s="2" t="s">
        <v>76</v>
      </c>
      <c r="AJ2113" s="2" t="s">
        <v>80</v>
      </c>
      <c r="AK2113" s="2" t="s">
        <v>119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122</v>
      </c>
      <c r="AQ2113" s="2" t="s">
        <v>56</v>
      </c>
      <c r="AR2113" s="2" t="s">
        <v>56</v>
      </c>
      <c r="AS2113" s="2" t="s">
        <v>57</v>
      </c>
      <c r="AT2113" s="2" t="s">
        <v>57</v>
      </c>
      <c r="AU2113" s="2" t="s">
        <v>56</v>
      </c>
      <c r="AV2113" s="2" t="s">
        <v>56</v>
      </c>
      <c r="AW2113" s="2" t="s">
        <v>56</v>
      </c>
      <c r="AX2113" s="2" t="s">
        <v>56</v>
      </c>
      <c r="AY2113" s="2" t="s">
        <v>56</v>
      </c>
      <c r="AZ2113" s="2" t="s">
        <v>124</v>
      </c>
      <c r="BA2113" s="2" t="s">
        <v>56</v>
      </c>
      <c r="BB2113" s="2" t="s">
        <v>56</v>
      </c>
    </row>
    <row r="2114" spans="1:54" x14ac:dyDescent="0.25">
      <c r="A2114" s="3">
        <v>16770</v>
      </c>
      <c r="B2114" s="3">
        <v>1294288</v>
      </c>
      <c r="C2114" s="4">
        <v>40262</v>
      </c>
      <c r="D2114" s="4">
        <v>40262</v>
      </c>
      <c r="E2114" s="4">
        <v>40266</v>
      </c>
      <c r="F2114" s="3">
        <v>52</v>
      </c>
      <c r="G2114" s="2" t="s">
        <v>54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56</v>
      </c>
      <c r="M2114" s="2" t="s">
        <v>56</v>
      </c>
      <c r="N2114" s="2" t="s">
        <v>56</v>
      </c>
      <c r="O2114" s="2" t="s">
        <v>56</v>
      </c>
      <c r="P2114" s="2" t="s">
        <v>56</v>
      </c>
      <c r="Q2114" s="2" t="s">
        <v>56</v>
      </c>
      <c r="R2114" s="2" t="s">
        <v>56</v>
      </c>
      <c r="S2114" s="2" t="s">
        <v>56</v>
      </c>
      <c r="T2114" s="2" t="s">
        <v>56</v>
      </c>
      <c r="U2114" s="2" t="s">
        <v>56</v>
      </c>
      <c r="V2114" s="2" t="s">
        <v>56</v>
      </c>
      <c r="W2114" s="2" t="s">
        <v>56</v>
      </c>
      <c r="X2114" s="2" t="s">
        <v>56</v>
      </c>
      <c r="Y2114" s="2" t="s">
        <v>25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63</v>
      </c>
      <c r="AE2114" s="2" t="s">
        <v>69</v>
      </c>
      <c r="AF2114" s="2" t="s">
        <v>57</v>
      </c>
      <c r="AG2114" s="2" t="s">
        <v>73</v>
      </c>
      <c r="AH2114" s="2" t="s">
        <v>76</v>
      </c>
      <c r="AI2114" s="2" t="s">
        <v>76</v>
      </c>
      <c r="AJ2114" s="2" t="s">
        <v>80</v>
      </c>
      <c r="AK2114" s="2" t="s">
        <v>119</v>
      </c>
      <c r="AL2114" s="2" t="s">
        <v>57</v>
      </c>
      <c r="AM2114" s="2" t="s">
        <v>56</v>
      </c>
      <c r="AN2114" s="2" t="s">
        <v>57</v>
      </c>
      <c r="AO2114" s="2" t="s">
        <v>56</v>
      </c>
      <c r="AP2114" s="2" t="s">
        <v>76</v>
      </c>
      <c r="AQ2114" s="2" t="s">
        <v>56</v>
      </c>
      <c r="AR2114" s="2" t="s">
        <v>56</v>
      </c>
      <c r="AS2114" s="2" t="s">
        <v>56</v>
      </c>
      <c r="AT2114" s="2" t="s">
        <v>56</v>
      </c>
      <c r="AU2114" s="2" t="s">
        <v>56</v>
      </c>
      <c r="AV2114" s="2" t="s">
        <v>56</v>
      </c>
      <c r="AW2114" s="2" t="s">
        <v>56</v>
      </c>
      <c r="AX2114" s="2" t="s">
        <v>56</v>
      </c>
      <c r="AY2114" s="2" t="s">
        <v>56</v>
      </c>
      <c r="AZ2114" s="2" t="s">
        <v>124</v>
      </c>
      <c r="BA2114" s="2" t="s">
        <v>56</v>
      </c>
      <c r="BB2114" s="2" t="s">
        <v>56</v>
      </c>
    </row>
    <row r="2115" spans="1:54" x14ac:dyDescent="0.25">
      <c r="A2115" s="3">
        <v>17320</v>
      </c>
      <c r="B2115" s="3">
        <v>1295133</v>
      </c>
      <c r="C2115" s="4">
        <v>40501</v>
      </c>
      <c r="D2115" s="4">
        <v>40501</v>
      </c>
      <c r="E2115" s="4">
        <v>40507</v>
      </c>
      <c r="F2115" s="3">
        <v>70</v>
      </c>
      <c r="G2115" s="2" t="s">
        <v>55</v>
      </c>
      <c r="H2115" s="2" t="s">
        <v>56</v>
      </c>
      <c r="I2115" s="2" t="s">
        <v>56</v>
      </c>
      <c r="J2115" s="2" t="s">
        <v>56</v>
      </c>
      <c r="K2115" s="2" t="s">
        <v>57</v>
      </c>
      <c r="L2115" s="2" t="s">
        <v>56</v>
      </c>
      <c r="M2115" s="2" t="s">
        <v>56</v>
      </c>
      <c r="N2115" s="2" t="s">
        <v>56</v>
      </c>
      <c r="O2115" s="2" t="s">
        <v>56</v>
      </c>
      <c r="P2115" s="2" t="s">
        <v>56</v>
      </c>
      <c r="Q2115" s="2" t="s">
        <v>56</v>
      </c>
      <c r="R2115" s="2" t="s">
        <v>56</v>
      </c>
      <c r="S2115" s="2" t="s">
        <v>56</v>
      </c>
      <c r="T2115" s="2" t="s">
        <v>56</v>
      </c>
      <c r="U2115" s="2" t="s">
        <v>56</v>
      </c>
      <c r="V2115" s="2" t="s">
        <v>56</v>
      </c>
      <c r="W2115" s="2" t="s">
        <v>56</v>
      </c>
      <c r="X2115" s="2" t="s">
        <v>56</v>
      </c>
      <c r="Y2115" s="2" t="s">
        <v>25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63</v>
      </c>
      <c r="AE2115" s="2" t="s">
        <v>69</v>
      </c>
      <c r="AF2115" s="2" t="s">
        <v>57</v>
      </c>
      <c r="AG2115" s="2" t="s">
        <v>73</v>
      </c>
      <c r="AH2115" s="2" t="s">
        <v>76</v>
      </c>
      <c r="AI2115" s="2" t="s">
        <v>76</v>
      </c>
      <c r="AJ2115" s="2" t="s">
        <v>81</v>
      </c>
      <c r="AK2115" s="2" t="s">
        <v>119</v>
      </c>
      <c r="AL2115" s="2" t="s">
        <v>57</v>
      </c>
      <c r="AM2115" s="2" t="s">
        <v>56</v>
      </c>
      <c r="AN2115" s="2" t="s">
        <v>57</v>
      </c>
      <c r="AO2115" s="2" t="s">
        <v>57</v>
      </c>
      <c r="AP2115" s="2" t="s">
        <v>122</v>
      </c>
      <c r="AQ2115" s="2" t="s">
        <v>56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56</v>
      </c>
      <c r="AW2115" s="2" t="s">
        <v>56</v>
      </c>
      <c r="AX2115" s="2" t="s">
        <v>56</v>
      </c>
      <c r="AY2115" s="2" t="s">
        <v>56</v>
      </c>
      <c r="AZ2115" s="2" t="s">
        <v>124</v>
      </c>
      <c r="BA2115" s="2" t="s">
        <v>56</v>
      </c>
      <c r="BB2115" s="2" t="s">
        <v>56</v>
      </c>
    </row>
    <row r="2116" spans="1:54" x14ac:dyDescent="0.25">
      <c r="A2116" s="3">
        <v>17137</v>
      </c>
      <c r="B2116" s="3">
        <v>1295661</v>
      </c>
      <c r="C2116" s="4">
        <v>40357</v>
      </c>
      <c r="D2116" s="4">
        <v>40357</v>
      </c>
      <c r="E2116" s="4">
        <v>40365</v>
      </c>
      <c r="F2116" s="3">
        <v>76</v>
      </c>
      <c r="G2116" s="2" t="s">
        <v>54</v>
      </c>
      <c r="H2116" s="2" t="s">
        <v>57</v>
      </c>
      <c r="I2116" s="2" t="s">
        <v>56</v>
      </c>
      <c r="J2116" s="2" t="s">
        <v>56</v>
      </c>
      <c r="K2116" s="2" t="s">
        <v>56</v>
      </c>
      <c r="L2116" s="2" t="s">
        <v>56</v>
      </c>
      <c r="M2116" s="2" t="s">
        <v>56</v>
      </c>
      <c r="N2116" s="2" t="s">
        <v>56</v>
      </c>
      <c r="O2116" s="2" t="s">
        <v>56</v>
      </c>
      <c r="P2116" s="2" t="s">
        <v>56</v>
      </c>
      <c r="Q2116" s="2" t="s">
        <v>56</v>
      </c>
      <c r="R2116" s="2" t="s">
        <v>56</v>
      </c>
      <c r="S2116" s="2" t="s">
        <v>56</v>
      </c>
      <c r="T2116" s="2" t="s">
        <v>56</v>
      </c>
      <c r="U2116" s="2" t="s">
        <v>56</v>
      </c>
      <c r="V2116" s="2" t="s">
        <v>56</v>
      </c>
      <c r="W2116" s="2" t="s">
        <v>56</v>
      </c>
      <c r="X2116" s="2" t="s">
        <v>56</v>
      </c>
      <c r="Y2116" s="2" t="s">
        <v>25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63</v>
      </c>
      <c r="AE2116" s="2" t="s">
        <v>69</v>
      </c>
      <c r="AF2116" s="2" t="s">
        <v>57</v>
      </c>
      <c r="AG2116" s="2" t="s">
        <v>73</v>
      </c>
      <c r="AH2116" s="2" t="s">
        <v>76</v>
      </c>
      <c r="AI2116" s="2" t="s">
        <v>76</v>
      </c>
      <c r="AJ2116" s="2" t="s">
        <v>81</v>
      </c>
      <c r="AK2116" s="2" t="s">
        <v>119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122</v>
      </c>
      <c r="AQ2116" s="2" t="s">
        <v>56</v>
      </c>
      <c r="AR2116" s="2" t="s">
        <v>57</v>
      </c>
      <c r="AS2116" s="2" t="s">
        <v>56</v>
      </c>
      <c r="AT2116" s="2" t="s">
        <v>56</v>
      </c>
      <c r="AU2116" s="2" t="s">
        <v>56</v>
      </c>
      <c r="AV2116" s="2" t="s">
        <v>56</v>
      </c>
      <c r="AW2116" s="2" t="s">
        <v>56</v>
      </c>
      <c r="AX2116" s="2" t="s">
        <v>56</v>
      </c>
      <c r="AY2116" s="2" t="s">
        <v>56</v>
      </c>
      <c r="AZ2116" s="2" t="s">
        <v>124</v>
      </c>
      <c r="BA2116" s="2" t="s">
        <v>56</v>
      </c>
      <c r="BB2116" s="2" t="s">
        <v>56</v>
      </c>
    </row>
    <row r="2117" spans="1:54" x14ac:dyDescent="0.25">
      <c r="A2117" s="3">
        <v>20928</v>
      </c>
      <c r="B2117" s="3">
        <v>1296038</v>
      </c>
      <c r="C2117" s="4">
        <v>41761</v>
      </c>
      <c r="D2117" s="4">
        <v>41761</v>
      </c>
      <c r="E2117" s="4">
        <v>41768</v>
      </c>
      <c r="F2117" s="3">
        <v>80</v>
      </c>
      <c r="G2117" s="2" t="s">
        <v>55</v>
      </c>
      <c r="H2117" s="2" t="s">
        <v>57</v>
      </c>
      <c r="I2117" s="2" t="s">
        <v>56</v>
      </c>
      <c r="J2117" s="2" t="s">
        <v>56</v>
      </c>
      <c r="K2117" s="2" t="s">
        <v>56</v>
      </c>
      <c r="L2117" s="2" t="s">
        <v>56</v>
      </c>
      <c r="M2117" s="2" t="s">
        <v>56</v>
      </c>
      <c r="N2117" s="2" t="s">
        <v>56</v>
      </c>
      <c r="O2117" s="2" t="s">
        <v>56</v>
      </c>
      <c r="P2117" s="2" t="s">
        <v>56</v>
      </c>
      <c r="Q2117" s="2" t="s">
        <v>56</v>
      </c>
      <c r="R2117" s="2" t="s">
        <v>56</v>
      </c>
      <c r="S2117" s="2" t="s">
        <v>56</v>
      </c>
      <c r="T2117" s="2" t="s">
        <v>56</v>
      </c>
      <c r="U2117" s="2" t="s">
        <v>56</v>
      </c>
      <c r="V2117" s="2" t="s">
        <v>56</v>
      </c>
      <c r="W2117" s="2" t="s">
        <v>56</v>
      </c>
      <c r="X2117" s="2" t="s">
        <v>56</v>
      </c>
      <c r="Y2117" s="2" t="s">
        <v>25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63</v>
      </c>
      <c r="AE2117" s="2" t="s">
        <v>69</v>
      </c>
      <c r="AF2117" s="2" t="s">
        <v>57</v>
      </c>
      <c r="AG2117" s="2" t="s">
        <v>73</v>
      </c>
      <c r="AH2117" s="2" t="s">
        <v>76</v>
      </c>
      <c r="AI2117" s="2" t="s">
        <v>76</v>
      </c>
      <c r="AJ2117" s="2" t="s">
        <v>82</v>
      </c>
      <c r="AK2117" s="2" t="s">
        <v>119</v>
      </c>
      <c r="AL2117" s="2" t="s">
        <v>57</v>
      </c>
      <c r="AM2117" s="2" t="s">
        <v>56</v>
      </c>
      <c r="AN2117" s="2" t="s">
        <v>57</v>
      </c>
      <c r="AO2117" s="2" t="s">
        <v>57</v>
      </c>
      <c r="AP2117" s="2" t="s">
        <v>122</v>
      </c>
      <c r="AQ2117" s="2" t="s">
        <v>57</v>
      </c>
      <c r="AR2117" s="2" t="s">
        <v>57</v>
      </c>
      <c r="AS2117" s="2" t="s">
        <v>56</v>
      </c>
      <c r="AT2117" s="2" t="s">
        <v>56</v>
      </c>
      <c r="AU2117" s="2" t="s">
        <v>56</v>
      </c>
      <c r="AV2117" s="2" t="s">
        <v>56</v>
      </c>
      <c r="AW2117" s="2" t="s">
        <v>56</v>
      </c>
      <c r="AX2117" s="2" t="s">
        <v>56</v>
      </c>
      <c r="AY2117" s="2" t="s">
        <v>56</v>
      </c>
      <c r="AZ2117" s="2" t="s">
        <v>124</v>
      </c>
      <c r="BA2117" s="2" t="s">
        <v>56</v>
      </c>
      <c r="BB2117" s="2" t="s">
        <v>56</v>
      </c>
    </row>
    <row r="2118" spans="1:54" x14ac:dyDescent="0.25">
      <c r="A2118" s="3">
        <v>19068</v>
      </c>
      <c r="B2118" s="3">
        <v>1296249</v>
      </c>
      <c r="C2118" s="4">
        <v>40963</v>
      </c>
      <c r="D2118" s="4">
        <v>40963</v>
      </c>
      <c r="E2118" s="4">
        <v>40974</v>
      </c>
      <c r="F2118" s="3">
        <v>29</v>
      </c>
      <c r="G2118" s="2" t="s">
        <v>54</v>
      </c>
      <c r="H2118" s="2" t="s">
        <v>56</v>
      </c>
      <c r="I2118" s="2" t="s">
        <v>56</v>
      </c>
      <c r="J2118" s="2" t="s">
        <v>56</v>
      </c>
      <c r="K2118" s="2" t="s">
        <v>56</v>
      </c>
      <c r="L2118" s="2" t="s">
        <v>56</v>
      </c>
      <c r="M2118" s="2" t="s">
        <v>56</v>
      </c>
      <c r="N2118" s="2" t="s">
        <v>56</v>
      </c>
      <c r="O2118" s="2" t="s">
        <v>56</v>
      </c>
      <c r="P2118" s="2" t="s">
        <v>56</v>
      </c>
      <c r="Q2118" s="2" t="s">
        <v>56</v>
      </c>
      <c r="R2118" s="2" t="s">
        <v>56</v>
      </c>
      <c r="S2118" s="2" t="s">
        <v>56</v>
      </c>
      <c r="T2118" s="2" t="s">
        <v>56</v>
      </c>
      <c r="U2118" s="2" t="s">
        <v>57</v>
      </c>
      <c r="V2118" s="2" t="s">
        <v>56</v>
      </c>
      <c r="W2118" s="2" t="s">
        <v>56</v>
      </c>
      <c r="X2118" s="2" t="s">
        <v>56</v>
      </c>
      <c r="Y2118" s="2" t="s">
        <v>61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64</v>
      </c>
      <c r="AE2118" s="2" t="s">
        <v>69</v>
      </c>
      <c r="AF2118" s="2" t="s">
        <v>57</v>
      </c>
      <c r="AG2118" s="2" t="s">
        <v>73</v>
      </c>
      <c r="AH2118" s="2" t="s">
        <v>76</v>
      </c>
      <c r="AI2118" s="2" t="s">
        <v>76</v>
      </c>
      <c r="AJ2118" s="2" t="s">
        <v>97</v>
      </c>
      <c r="AK2118" s="2" t="s">
        <v>120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122</v>
      </c>
      <c r="AQ2118" s="2" t="s">
        <v>56</v>
      </c>
      <c r="AR2118" s="2" t="s">
        <v>56</v>
      </c>
      <c r="AS2118" s="2" t="s">
        <v>56</v>
      </c>
      <c r="AT2118" s="2" t="s">
        <v>57</v>
      </c>
      <c r="AU2118" s="2" t="s">
        <v>56</v>
      </c>
      <c r="AV2118" s="2" t="s">
        <v>56</v>
      </c>
      <c r="AW2118" s="2" t="s">
        <v>56</v>
      </c>
      <c r="AX2118" s="2" t="s">
        <v>56</v>
      </c>
      <c r="AY2118" s="2" t="s">
        <v>56</v>
      </c>
      <c r="AZ2118" s="2" t="s">
        <v>124</v>
      </c>
      <c r="BA2118" s="2" t="s">
        <v>56</v>
      </c>
      <c r="BB2118" s="2" t="s">
        <v>56</v>
      </c>
    </row>
    <row r="2119" spans="1:54" x14ac:dyDescent="0.25">
      <c r="A2119" s="3">
        <v>14150</v>
      </c>
      <c r="B2119" s="3">
        <v>1296774</v>
      </c>
      <c r="C2119" s="4">
        <v>39293</v>
      </c>
      <c r="D2119" s="4">
        <v>39294</v>
      </c>
      <c r="E2119" s="4">
        <v>39308</v>
      </c>
      <c r="F2119" s="3">
        <v>76</v>
      </c>
      <c r="G2119" s="2" t="s">
        <v>54</v>
      </c>
      <c r="H2119" s="2" t="s">
        <v>56</v>
      </c>
      <c r="I2119" s="2" t="s">
        <v>56</v>
      </c>
      <c r="J2119" s="2" t="s">
        <v>57</v>
      </c>
      <c r="K2119" s="2" t="s">
        <v>57</v>
      </c>
      <c r="L2119" s="2" t="s">
        <v>56</v>
      </c>
      <c r="M2119" s="2" t="s">
        <v>56</v>
      </c>
      <c r="N2119" s="2" t="s">
        <v>57</v>
      </c>
      <c r="O2119" s="2" t="s">
        <v>56</v>
      </c>
      <c r="P2119" s="2" t="s">
        <v>56</v>
      </c>
      <c r="Q2119" s="2" t="s">
        <v>56</v>
      </c>
      <c r="R2119" s="2" t="s">
        <v>56</v>
      </c>
      <c r="S2119" s="2" t="s">
        <v>56</v>
      </c>
      <c r="T2119" s="2" t="s">
        <v>56</v>
      </c>
      <c r="U2119" s="2" t="s">
        <v>56</v>
      </c>
      <c r="V2119" s="2" t="s">
        <v>56</v>
      </c>
      <c r="W2119" s="2" t="s">
        <v>56</v>
      </c>
      <c r="X2119" s="2" t="s">
        <v>56</v>
      </c>
      <c r="Y2119" s="2" t="s">
        <v>60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63</v>
      </c>
      <c r="AE2119" s="2" t="s">
        <v>68</v>
      </c>
      <c r="AF2119" s="2" t="s">
        <v>57</v>
      </c>
      <c r="AG2119" s="2" t="s">
        <v>73</v>
      </c>
      <c r="AH2119" s="2" t="s">
        <v>76</v>
      </c>
      <c r="AI2119" s="2" t="s">
        <v>76</v>
      </c>
      <c r="AJ2119" s="2" t="s">
        <v>80</v>
      </c>
      <c r="AK2119" s="2" t="s">
        <v>119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122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56</v>
      </c>
      <c r="AX2119" s="2" t="s">
        <v>56</v>
      </c>
      <c r="AY2119" s="2" t="s">
        <v>56</v>
      </c>
      <c r="AZ2119" s="2" t="s">
        <v>125</v>
      </c>
      <c r="BA2119" s="2" t="s">
        <v>56</v>
      </c>
    </row>
    <row r="2120" spans="1:54" x14ac:dyDescent="0.25">
      <c r="A2120" s="3">
        <v>17125</v>
      </c>
      <c r="B2120" s="3">
        <v>1296789</v>
      </c>
      <c r="C2120" s="4">
        <v>40346</v>
      </c>
      <c r="D2120" s="4">
        <v>40359</v>
      </c>
      <c r="E2120" s="4">
        <v>40366</v>
      </c>
      <c r="F2120" s="3">
        <v>77</v>
      </c>
      <c r="G2120" s="2" t="s">
        <v>55</v>
      </c>
      <c r="H2120" s="2" t="s">
        <v>56</v>
      </c>
      <c r="I2120" s="2" t="s">
        <v>56</v>
      </c>
      <c r="J2120" s="2" t="s">
        <v>57</v>
      </c>
      <c r="K2120" s="2" t="s">
        <v>56</v>
      </c>
      <c r="L2120" s="2" t="s">
        <v>57</v>
      </c>
      <c r="M2120" s="2" t="s">
        <v>56</v>
      </c>
      <c r="N2120" s="2" t="s">
        <v>56</v>
      </c>
      <c r="O2120" s="2" t="s">
        <v>56</v>
      </c>
      <c r="P2120" s="2" t="s">
        <v>56</v>
      </c>
      <c r="Q2120" s="2" t="s">
        <v>56</v>
      </c>
      <c r="R2120" s="2" t="s">
        <v>56</v>
      </c>
      <c r="S2120" s="2" t="s">
        <v>57</v>
      </c>
      <c r="T2120" s="2" t="s">
        <v>56</v>
      </c>
      <c r="U2120" s="2" t="s">
        <v>56</v>
      </c>
      <c r="V2120" s="2" t="s">
        <v>56</v>
      </c>
      <c r="W2120" s="2" t="s">
        <v>56</v>
      </c>
      <c r="X2120" s="2" t="s">
        <v>56</v>
      </c>
      <c r="Y2120" s="2" t="s">
        <v>25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63</v>
      </c>
      <c r="AE2120" s="2" t="s">
        <v>68</v>
      </c>
      <c r="AF2120" s="2" t="s">
        <v>57</v>
      </c>
      <c r="AG2120" s="2" t="s">
        <v>73</v>
      </c>
      <c r="AH2120" s="2" t="s">
        <v>76</v>
      </c>
      <c r="AI2120" s="2" t="s">
        <v>76</v>
      </c>
      <c r="AJ2120" s="2" t="s">
        <v>80</v>
      </c>
      <c r="AK2120" s="2" t="s">
        <v>119</v>
      </c>
      <c r="AL2120" s="2" t="s">
        <v>57</v>
      </c>
      <c r="AM2120" s="2" t="s">
        <v>56</v>
      </c>
      <c r="AN2120" s="2" t="s">
        <v>57</v>
      </c>
      <c r="AO2120" s="2" t="s">
        <v>57</v>
      </c>
      <c r="AP2120" s="2" t="s">
        <v>122</v>
      </c>
      <c r="AQ2120" s="2" t="s">
        <v>56</v>
      </c>
      <c r="AR2120" s="2" t="s">
        <v>56</v>
      </c>
      <c r="AS2120" s="2" t="s">
        <v>57</v>
      </c>
      <c r="AT2120" s="2" t="s">
        <v>57</v>
      </c>
      <c r="AU2120" s="2" t="s">
        <v>56</v>
      </c>
      <c r="AV2120" s="2" t="s">
        <v>56</v>
      </c>
      <c r="AW2120" s="2" t="s">
        <v>56</v>
      </c>
      <c r="AX2120" s="2" t="s">
        <v>56</v>
      </c>
      <c r="AY2120" s="2" t="s">
        <v>56</v>
      </c>
      <c r="AZ2120" s="2" t="s">
        <v>124</v>
      </c>
      <c r="BA2120" s="2" t="s">
        <v>56</v>
      </c>
      <c r="BB2120" s="2" t="s">
        <v>56</v>
      </c>
    </row>
    <row r="2121" spans="1:54" x14ac:dyDescent="0.25">
      <c r="A2121" s="3">
        <v>18150</v>
      </c>
      <c r="B2121" s="3">
        <v>1297659</v>
      </c>
      <c r="C2121" s="4">
        <v>40735</v>
      </c>
      <c r="D2121" s="4">
        <v>40735</v>
      </c>
      <c r="E2121" s="4">
        <v>40741</v>
      </c>
      <c r="F2121" s="3">
        <v>72</v>
      </c>
      <c r="G2121" s="2" t="s">
        <v>54</v>
      </c>
      <c r="H2121" s="2" t="s">
        <v>56</v>
      </c>
      <c r="I2121" s="2" t="s">
        <v>56</v>
      </c>
      <c r="J2121" s="2" t="s">
        <v>57</v>
      </c>
      <c r="K2121" s="2" t="s">
        <v>56</v>
      </c>
      <c r="L2121" s="2" t="s">
        <v>56</v>
      </c>
      <c r="M2121" s="2" t="s">
        <v>56</v>
      </c>
      <c r="N2121" s="2" t="s">
        <v>56</v>
      </c>
      <c r="O2121" s="2" t="s">
        <v>56</v>
      </c>
      <c r="P2121" s="2" t="s">
        <v>56</v>
      </c>
      <c r="Q2121" s="2" t="s">
        <v>56</v>
      </c>
      <c r="R2121" s="2" t="s">
        <v>56</v>
      </c>
      <c r="S2121" s="2" t="s">
        <v>56</v>
      </c>
      <c r="T2121" s="2" t="s">
        <v>56</v>
      </c>
      <c r="U2121" s="2" t="s">
        <v>56</v>
      </c>
      <c r="V2121" s="2" t="s">
        <v>56</v>
      </c>
      <c r="W2121" s="2" t="s">
        <v>56</v>
      </c>
      <c r="X2121" s="2" t="s">
        <v>56</v>
      </c>
      <c r="Y2121" s="2" t="s">
        <v>60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63</v>
      </c>
      <c r="AE2121" s="2" t="s">
        <v>69</v>
      </c>
      <c r="AF2121" s="2" t="s">
        <v>57</v>
      </c>
      <c r="AG2121" s="2" t="s">
        <v>73</v>
      </c>
      <c r="AH2121" s="2" t="s">
        <v>76</v>
      </c>
      <c r="AI2121" s="2" t="s">
        <v>76</v>
      </c>
      <c r="AJ2121" s="2" t="s">
        <v>81</v>
      </c>
      <c r="AK2121" s="2" t="s">
        <v>119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122</v>
      </c>
      <c r="AQ2121" s="2" t="s">
        <v>56</v>
      </c>
      <c r="AR2121" s="2" t="s">
        <v>57</v>
      </c>
      <c r="AS2121" s="2" t="s">
        <v>56</v>
      </c>
      <c r="AT2121" s="2" t="s">
        <v>56</v>
      </c>
      <c r="AU2121" s="2" t="s">
        <v>56</v>
      </c>
      <c r="AV2121" s="2" t="s">
        <v>56</v>
      </c>
      <c r="AW2121" s="2" t="s">
        <v>56</v>
      </c>
      <c r="AX2121" s="2" t="s">
        <v>56</v>
      </c>
      <c r="AY2121" s="2" t="s">
        <v>56</v>
      </c>
      <c r="AZ2121" s="2" t="s">
        <v>124</v>
      </c>
      <c r="BA2121" s="2" t="s">
        <v>56</v>
      </c>
      <c r="BB2121" s="2" t="s">
        <v>56</v>
      </c>
    </row>
    <row r="2122" spans="1:54" x14ac:dyDescent="0.25">
      <c r="A2122" s="3">
        <v>12834</v>
      </c>
      <c r="B2122" s="3">
        <v>1297672</v>
      </c>
      <c r="C2122" s="4">
        <v>38839</v>
      </c>
      <c r="D2122" s="4">
        <v>38852</v>
      </c>
      <c r="E2122" s="4">
        <v>38875</v>
      </c>
      <c r="F2122" s="3">
        <v>78</v>
      </c>
      <c r="G2122" s="2" t="s">
        <v>54</v>
      </c>
      <c r="H2122" s="2" t="s">
        <v>57</v>
      </c>
      <c r="I2122" s="2" t="s">
        <v>56</v>
      </c>
      <c r="J2122" s="2" t="s">
        <v>57</v>
      </c>
      <c r="K2122" s="2" t="s">
        <v>57</v>
      </c>
      <c r="L2122" s="2" t="s">
        <v>56</v>
      </c>
      <c r="M2122" s="2" t="s">
        <v>56</v>
      </c>
      <c r="N2122" s="2" t="s">
        <v>56</v>
      </c>
      <c r="O2122" s="2" t="s">
        <v>56</v>
      </c>
      <c r="P2122" s="2" t="s">
        <v>56</v>
      </c>
      <c r="Q2122" s="2" t="s">
        <v>56</v>
      </c>
      <c r="R2122" s="2" t="s">
        <v>56</v>
      </c>
      <c r="S2122" s="2" t="s">
        <v>57</v>
      </c>
      <c r="T2122" s="2" t="s">
        <v>56</v>
      </c>
      <c r="U2122" s="2" t="s">
        <v>56</v>
      </c>
      <c r="V2122" s="2" t="s">
        <v>56</v>
      </c>
      <c r="W2122" s="2" t="s">
        <v>56</v>
      </c>
      <c r="X2122" s="2" t="s">
        <v>56</v>
      </c>
      <c r="Y2122" s="2" t="s">
        <v>60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63</v>
      </c>
      <c r="AE2122" s="2" t="s">
        <v>68</v>
      </c>
      <c r="AF2122" s="2" t="s">
        <v>57</v>
      </c>
      <c r="AG2122" s="2" t="s">
        <v>73</v>
      </c>
      <c r="AH2122" s="2" t="s">
        <v>76</v>
      </c>
      <c r="AI2122" s="2" t="s">
        <v>76</v>
      </c>
      <c r="AJ2122" s="2" t="s">
        <v>80</v>
      </c>
      <c r="AK2122" s="2" t="s">
        <v>119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122</v>
      </c>
      <c r="AQ2122" s="2" t="s">
        <v>56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56</v>
      </c>
      <c r="AX2122" s="2" t="s">
        <v>56</v>
      </c>
      <c r="AY2122" s="2" t="s">
        <v>56</v>
      </c>
      <c r="AZ2122" s="2" t="s">
        <v>125</v>
      </c>
      <c r="BA2122" s="2" t="s">
        <v>56</v>
      </c>
    </row>
    <row r="2123" spans="1:54" x14ac:dyDescent="0.25">
      <c r="A2123" s="3">
        <v>18082</v>
      </c>
      <c r="B2123" s="3">
        <v>1297831</v>
      </c>
      <c r="C2123" s="4">
        <v>40590</v>
      </c>
      <c r="D2123" s="4">
        <v>40598</v>
      </c>
      <c r="E2123" s="4">
        <v>40603</v>
      </c>
      <c r="F2123" s="3">
        <v>75</v>
      </c>
      <c r="G2123" s="2" t="s">
        <v>54</v>
      </c>
      <c r="H2123" s="2" t="s">
        <v>57</v>
      </c>
      <c r="I2123" s="2" t="s">
        <v>56</v>
      </c>
      <c r="J2123" s="2" t="s">
        <v>56</v>
      </c>
      <c r="K2123" s="2" t="s">
        <v>57</v>
      </c>
      <c r="L2123" s="2" t="s">
        <v>56</v>
      </c>
      <c r="M2123" s="2" t="s">
        <v>56</v>
      </c>
      <c r="N2123" s="2" t="s">
        <v>56</v>
      </c>
      <c r="O2123" s="2" t="s">
        <v>56</v>
      </c>
      <c r="P2123" s="2" t="s">
        <v>56</v>
      </c>
      <c r="Q2123" s="2" t="s">
        <v>56</v>
      </c>
      <c r="R2123" s="2" t="s">
        <v>56</v>
      </c>
      <c r="S2123" s="2" t="s">
        <v>56</v>
      </c>
      <c r="T2123" s="2" t="s">
        <v>56</v>
      </c>
      <c r="U2123" s="2" t="s">
        <v>56</v>
      </c>
      <c r="V2123" s="2" t="s">
        <v>56</v>
      </c>
      <c r="W2123" s="2" t="s">
        <v>56</v>
      </c>
      <c r="X2123" s="2" t="s">
        <v>56</v>
      </c>
      <c r="Y2123" s="2" t="s">
        <v>25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63</v>
      </c>
      <c r="AE2123" s="2" t="s">
        <v>68</v>
      </c>
      <c r="AF2123" s="2" t="s">
        <v>57</v>
      </c>
      <c r="AG2123" s="2" t="s">
        <v>73</v>
      </c>
      <c r="AH2123" s="2" t="s">
        <v>76</v>
      </c>
      <c r="AI2123" s="2" t="s">
        <v>76</v>
      </c>
      <c r="AJ2123" s="2" t="s">
        <v>81</v>
      </c>
      <c r="AK2123" s="2" t="s">
        <v>119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122</v>
      </c>
      <c r="AQ2123" s="2" t="s">
        <v>56</v>
      </c>
      <c r="AR2123" s="2" t="s">
        <v>56</v>
      </c>
      <c r="AS2123" s="2" t="s">
        <v>57</v>
      </c>
      <c r="AT2123" s="2" t="s">
        <v>56</v>
      </c>
      <c r="AU2123" s="2" t="s">
        <v>56</v>
      </c>
      <c r="AV2123" s="2" t="s">
        <v>56</v>
      </c>
      <c r="AW2123" s="2" t="s">
        <v>56</v>
      </c>
      <c r="AX2123" s="2" t="s">
        <v>56</v>
      </c>
      <c r="AY2123" s="2" t="s">
        <v>56</v>
      </c>
      <c r="AZ2123" s="2" t="s">
        <v>124</v>
      </c>
      <c r="BA2123" s="2" t="s">
        <v>56</v>
      </c>
      <c r="BB2123" s="2" t="s">
        <v>56</v>
      </c>
    </row>
    <row r="2124" spans="1:54" x14ac:dyDescent="0.25">
      <c r="A2124" s="3">
        <v>20112</v>
      </c>
      <c r="B2124" s="3">
        <v>1299519</v>
      </c>
      <c r="C2124" s="4">
        <v>41400</v>
      </c>
      <c r="D2124" s="4">
        <v>41409</v>
      </c>
      <c r="E2124" s="4">
        <v>41416</v>
      </c>
      <c r="F2124" s="3">
        <v>77</v>
      </c>
      <c r="G2124" s="2" t="s">
        <v>55</v>
      </c>
      <c r="H2124" s="2" t="s">
        <v>57</v>
      </c>
      <c r="I2124" s="2" t="s">
        <v>56</v>
      </c>
      <c r="J2124" s="2" t="s">
        <v>57</v>
      </c>
      <c r="K2124" s="2" t="s">
        <v>57</v>
      </c>
      <c r="L2124" s="2" t="s">
        <v>56</v>
      </c>
      <c r="M2124" s="2" t="s">
        <v>56</v>
      </c>
      <c r="N2124" s="2" t="s">
        <v>56</v>
      </c>
      <c r="O2124" s="2" t="s">
        <v>56</v>
      </c>
      <c r="P2124" s="2" t="s">
        <v>56</v>
      </c>
      <c r="Q2124" s="2" t="s">
        <v>56</v>
      </c>
      <c r="R2124" s="2" t="s">
        <v>56</v>
      </c>
      <c r="S2124" s="2" t="s">
        <v>56</v>
      </c>
      <c r="T2124" s="2" t="s">
        <v>56</v>
      </c>
      <c r="U2124" s="2" t="s">
        <v>56</v>
      </c>
      <c r="V2124" s="2" t="s">
        <v>56</v>
      </c>
      <c r="W2124" s="2" t="s">
        <v>56</v>
      </c>
      <c r="X2124" s="2" t="s">
        <v>56</v>
      </c>
      <c r="Y2124" s="2" t="s">
        <v>61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63</v>
      </c>
      <c r="AE2124" s="2" t="s">
        <v>68</v>
      </c>
      <c r="AF2124" s="2" t="s">
        <v>57</v>
      </c>
      <c r="AG2124" s="2" t="s">
        <v>73</v>
      </c>
      <c r="AH2124" s="2" t="s">
        <v>75</v>
      </c>
      <c r="AI2124" s="2" t="s">
        <v>76</v>
      </c>
      <c r="AJ2124" s="2" t="s">
        <v>80</v>
      </c>
      <c r="AK2124" s="2" t="s">
        <v>119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122</v>
      </c>
      <c r="AQ2124" s="2" t="s">
        <v>56</v>
      </c>
      <c r="AR2124" s="2" t="s">
        <v>56</v>
      </c>
      <c r="AS2124" s="2" t="s">
        <v>56</v>
      </c>
      <c r="AT2124" s="2" t="s">
        <v>56</v>
      </c>
      <c r="AU2124" s="2" t="s">
        <v>56</v>
      </c>
      <c r="AV2124" s="2" t="s">
        <v>56</v>
      </c>
      <c r="AW2124" s="2" t="s">
        <v>56</v>
      </c>
      <c r="AX2124" s="2" t="s">
        <v>56</v>
      </c>
      <c r="AY2124" s="2" t="s">
        <v>56</v>
      </c>
      <c r="AZ2124" s="2" t="s">
        <v>125</v>
      </c>
      <c r="BA2124" s="2" t="s">
        <v>56</v>
      </c>
      <c r="BB2124" s="2" t="s">
        <v>56</v>
      </c>
    </row>
    <row r="2125" spans="1:54" x14ac:dyDescent="0.25">
      <c r="A2125" s="3">
        <v>17301</v>
      </c>
      <c r="B2125" s="3">
        <v>1299586</v>
      </c>
      <c r="C2125" s="4">
        <v>40476</v>
      </c>
      <c r="D2125" s="4">
        <v>40476</v>
      </c>
      <c r="E2125" s="4">
        <v>40484</v>
      </c>
      <c r="F2125" s="3">
        <v>81</v>
      </c>
      <c r="G2125" s="2" t="s">
        <v>54</v>
      </c>
      <c r="H2125" s="2" t="s">
        <v>56</v>
      </c>
      <c r="I2125" s="2" t="s">
        <v>56</v>
      </c>
      <c r="J2125" s="2" t="s">
        <v>56</v>
      </c>
      <c r="K2125" s="2" t="s">
        <v>56</v>
      </c>
      <c r="L2125" s="2" t="s">
        <v>56</v>
      </c>
      <c r="M2125" s="2" t="s">
        <v>56</v>
      </c>
      <c r="N2125" s="2" t="s">
        <v>56</v>
      </c>
      <c r="O2125" s="2" t="s">
        <v>56</v>
      </c>
      <c r="P2125" s="2" t="s">
        <v>56</v>
      </c>
      <c r="Q2125" s="2" t="s">
        <v>56</v>
      </c>
      <c r="R2125" s="2" t="s">
        <v>56</v>
      </c>
      <c r="S2125" s="2" t="s">
        <v>56</v>
      </c>
      <c r="T2125" s="2" t="s">
        <v>56</v>
      </c>
      <c r="U2125" s="2" t="s">
        <v>56</v>
      </c>
      <c r="V2125" s="2" t="s">
        <v>56</v>
      </c>
      <c r="W2125" s="2" t="s">
        <v>56</v>
      </c>
      <c r="X2125" s="2" t="s">
        <v>56</v>
      </c>
      <c r="Y2125" s="2" t="s">
        <v>25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63</v>
      </c>
      <c r="AE2125" s="2" t="s">
        <v>69</v>
      </c>
      <c r="AF2125" s="2" t="s">
        <v>57</v>
      </c>
      <c r="AG2125" s="2" t="s">
        <v>73</v>
      </c>
      <c r="AH2125" s="2" t="s">
        <v>76</v>
      </c>
      <c r="AI2125" s="2" t="s">
        <v>76</v>
      </c>
      <c r="AJ2125" s="2" t="s">
        <v>81</v>
      </c>
      <c r="AK2125" s="2" t="s">
        <v>119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122</v>
      </c>
      <c r="AQ2125" s="2" t="s">
        <v>56</v>
      </c>
      <c r="AR2125" s="2" t="s">
        <v>57</v>
      </c>
      <c r="AS2125" s="2" t="s">
        <v>57</v>
      </c>
      <c r="AT2125" s="2" t="s">
        <v>56</v>
      </c>
      <c r="AU2125" s="2" t="s">
        <v>56</v>
      </c>
      <c r="AV2125" s="2" t="s">
        <v>56</v>
      </c>
      <c r="AW2125" s="2" t="s">
        <v>56</v>
      </c>
      <c r="AX2125" s="2" t="s">
        <v>56</v>
      </c>
      <c r="AY2125" s="2" t="s">
        <v>56</v>
      </c>
      <c r="AZ2125" s="2" t="s">
        <v>124</v>
      </c>
      <c r="BA2125" s="2" t="s">
        <v>56</v>
      </c>
      <c r="BB2125" s="2" t="s">
        <v>56</v>
      </c>
    </row>
    <row r="2126" spans="1:54" x14ac:dyDescent="0.25">
      <c r="A2126" s="3">
        <v>23365</v>
      </c>
      <c r="B2126" s="3">
        <v>1300142</v>
      </c>
      <c r="C2126" s="4">
        <v>42551</v>
      </c>
      <c r="D2126" s="4">
        <v>42562</v>
      </c>
      <c r="E2126" s="4">
        <v>42569</v>
      </c>
      <c r="F2126" s="3">
        <v>37</v>
      </c>
      <c r="G2126" s="2" t="s">
        <v>54</v>
      </c>
      <c r="H2126" s="2" t="s">
        <v>57</v>
      </c>
      <c r="I2126" s="2" t="s">
        <v>57</v>
      </c>
      <c r="J2126" s="2" t="s">
        <v>56</v>
      </c>
      <c r="K2126" s="2" t="s">
        <v>57</v>
      </c>
      <c r="L2126" s="2" t="s">
        <v>56</v>
      </c>
      <c r="M2126" s="2" t="s">
        <v>56</v>
      </c>
      <c r="N2126" s="2" t="s">
        <v>56</v>
      </c>
      <c r="O2126" s="2" t="s">
        <v>56</v>
      </c>
      <c r="P2126" s="2" t="s">
        <v>57</v>
      </c>
      <c r="Q2126" s="2" t="s">
        <v>57</v>
      </c>
      <c r="R2126" s="2" t="s">
        <v>56</v>
      </c>
      <c r="S2126" s="2" t="s">
        <v>56</v>
      </c>
      <c r="T2126" s="2" t="s">
        <v>56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25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65</v>
      </c>
      <c r="AE2126" s="2" t="s">
        <v>68</v>
      </c>
      <c r="AF2126" s="2" t="s">
        <v>57</v>
      </c>
      <c r="AG2126" s="2" t="s">
        <v>73</v>
      </c>
      <c r="AH2126" s="2" t="s">
        <v>76</v>
      </c>
      <c r="AI2126" s="2" t="s">
        <v>76</v>
      </c>
      <c r="AJ2126" s="2" t="s">
        <v>82</v>
      </c>
      <c r="AK2126" s="2" t="s">
        <v>119</v>
      </c>
      <c r="AL2126" s="2" t="s">
        <v>57</v>
      </c>
      <c r="AM2126" s="2" t="s">
        <v>57</v>
      </c>
      <c r="AN2126" s="2" t="s">
        <v>57</v>
      </c>
      <c r="AO2126" s="2" t="s">
        <v>56</v>
      </c>
      <c r="AP2126" s="2" t="s">
        <v>76</v>
      </c>
      <c r="AQ2126" s="2" t="s">
        <v>56</v>
      </c>
      <c r="AR2126" s="2" t="s">
        <v>56</v>
      </c>
      <c r="AS2126" s="2" t="s">
        <v>56</v>
      </c>
      <c r="AT2126" s="2" t="s">
        <v>56</v>
      </c>
      <c r="AU2126" s="2" t="s">
        <v>56</v>
      </c>
      <c r="AV2126" s="2" t="s">
        <v>56</v>
      </c>
      <c r="AW2126" s="2" t="s">
        <v>56</v>
      </c>
      <c r="AX2126" s="2" t="s">
        <v>56</v>
      </c>
      <c r="AY2126" s="2" t="s">
        <v>56</v>
      </c>
      <c r="AZ2126" s="2" t="s">
        <v>125</v>
      </c>
      <c r="BA2126" s="2" t="s">
        <v>56</v>
      </c>
      <c r="BB2126" s="2" t="s">
        <v>56</v>
      </c>
    </row>
    <row r="2127" spans="1:54" x14ac:dyDescent="0.25">
      <c r="A2127" s="3">
        <v>22956</v>
      </c>
      <c r="B2127" s="3">
        <v>1300142</v>
      </c>
      <c r="C2127" s="4">
        <v>42410</v>
      </c>
      <c r="D2127" s="4">
        <v>42415</v>
      </c>
      <c r="E2127" s="4">
        <v>42424</v>
      </c>
      <c r="F2127" s="3">
        <v>36</v>
      </c>
      <c r="G2127" s="2" t="s">
        <v>54</v>
      </c>
      <c r="H2127" s="2" t="s">
        <v>57</v>
      </c>
      <c r="I2127" s="2" t="s">
        <v>57</v>
      </c>
      <c r="J2127" s="2" t="s">
        <v>56</v>
      </c>
      <c r="K2127" s="2" t="s">
        <v>56</v>
      </c>
      <c r="L2127" s="2" t="s">
        <v>56</v>
      </c>
      <c r="M2127" s="2" t="s">
        <v>56</v>
      </c>
      <c r="N2127" s="2" t="s">
        <v>56</v>
      </c>
      <c r="O2127" s="2" t="s">
        <v>56</v>
      </c>
      <c r="P2127" s="2" t="s">
        <v>57</v>
      </c>
      <c r="Q2127" s="2" t="s">
        <v>57</v>
      </c>
      <c r="R2127" s="2" t="s">
        <v>56</v>
      </c>
      <c r="S2127" s="2" t="s">
        <v>56</v>
      </c>
      <c r="T2127" s="2" t="s">
        <v>56</v>
      </c>
      <c r="U2127" s="2" t="s">
        <v>56</v>
      </c>
      <c r="V2127" s="2" t="s">
        <v>56</v>
      </c>
      <c r="W2127" s="2" t="s">
        <v>56</v>
      </c>
      <c r="X2127" s="2" t="s">
        <v>56</v>
      </c>
      <c r="Y2127" s="2" t="s">
        <v>61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63</v>
      </c>
      <c r="AE2127" s="2" t="s">
        <v>68</v>
      </c>
      <c r="AF2127" s="2" t="s">
        <v>57</v>
      </c>
      <c r="AG2127" s="2" t="s">
        <v>73</v>
      </c>
      <c r="AH2127" s="2" t="s">
        <v>78</v>
      </c>
      <c r="AI2127" s="2" t="s">
        <v>76</v>
      </c>
      <c r="AJ2127" s="2" t="s">
        <v>82</v>
      </c>
      <c r="AK2127" s="2" t="s">
        <v>119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122</v>
      </c>
      <c r="AQ2127" s="2" t="s">
        <v>56</v>
      </c>
      <c r="AR2127" s="2" t="s">
        <v>56</v>
      </c>
      <c r="AS2127" s="2" t="s">
        <v>56</v>
      </c>
      <c r="AT2127" s="2" t="s">
        <v>57</v>
      </c>
      <c r="AU2127" s="2" t="s">
        <v>57</v>
      </c>
      <c r="AV2127" s="2" t="s">
        <v>56</v>
      </c>
      <c r="AW2127" s="2" t="s">
        <v>56</v>
      </c>
      <c r="AX2127" s="2" t="s">
        <v>56</v>
      </c>
      <c r="AY2127" s="2" t="s">
        <v>56</v>
      </c>
      <c r="AZ2127" s="2" t="s">
        <v>125</v>
      </c>
      <c r="BA2127" s="2" t="s">
        <v>56</v>
      </c>
      <c r="BB2127" s="2" t="s">
        <v>56</v>
      </c>
    </row>
    <row r="2128" spans="1:54" x14ac:dyDescent="0.25">
      <c r="A2128" s="3">
        <v>14046</v>
      </c>
      <c r="B2128" s="3">
        <v>1300546</v>
      </c>
      <c r="C2128" s="4">
        <v>39252</v>
      </c>
      <c r="D2128" s="4">
        <v>39252</v>
      </c>
      <c r="E2128" s="4">
        <v>39273</v>
      </c>
      <c r="F2128" s="3">
        <v>58</v>
      </c>
      <c r="G2128" s="2" t="s">
        <v>54</v>
      </c>
      <c r="H2128" s="2" t="s">
        <v>57</v>
      </c>
      <c r="I2128" s="2" t="s">
        <v>56</v>
      </c>
      <c r="J2128" s="2" t="s">
        <v>56</v>
      </c>
      <c r="K2128" s="2" t="s">
        <v>57</v>
      </c>
      <c r="L2128" s="2" t="s">
        <v>56</v>
      </c>
      <c r="M2128" s="2" t="s">
        <v>56</v>
      </c>
      <c r="N2128" s="2" t="s">
        <v>56</v>
      </c>
      <c r="O2128" s="2" t="s">
        <v>56</v>
      </c>
      <c r="P2128" s="2" t="s">
        <v>56</v>
      </c>
      <c r="Q2128" s="2" t="s">
        <v>56</v>
      </c>
      <c r="R2128" s="2" t="s">
        <v>56</v>
      </c>
      <c r="S2128" s="2" t="s">
        <v>56</v>
      </c>
      <c r="T2128" s="2" t="s">
        <v>56</v>
      </c>
      <c r="U2128" s="2" t="s">
        <v>57</v>
      </c>
      <c r="V2128" s="2" t="s">
        <v>56</v>
      </c>
      <c r="W2128" s="2" t="s">
        <v>56</v>
      </c>
      <c r="X2128" s="2" t="s">
        <v>56</v>
      </c>
      <c r="Y2128" s="2" t="s">
        <v>61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65</v>
      </c>
      <c r="AE2128" s="2" t="s">
        <v>70</v>
      </c>
      <c r="AF2128" s="2" t="s">
        <v>57</v>
      </c>
      <c r="AG2128" s="2" t="s">
        <v>73</v>
      </c>
      <c r="AH2128" s="2" t="s">
        <v>76</v>
      </c>
      <c r="AI2128" s="2" t="s">
        <v>76</v>
      </c>
      <c r="AJ2128" s="2" t="s">
        <v>91</v>
      </c>
      <c r="AK2128" s="2" t="s">
        <v>120</v>
      </c>
      <c r="AL2128" s="2" t="s">
        <v>57</v>
      </c>
      <c r="AM2128" s="2" t="s">
        <v>56</v>
      </c>
      <c r="AN2128" s="2" t="s">
        <v>57</v>
      </c>
      <c r="AO2128" s="2" t="s">
        <v>57</v>
      </c>
      <c r="AP2128" s="2" t="s">
        <v>122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X2128" s="2" t="s">
        <v>56</v>
      </c>
      <c r="AY2128" s="2" t="s">
        <v>56</v>
      </c>
      <c r="AZ2128" s="2" t="s">
        <v>125</v>
      </c>
      <c r="BA2128" s="2" t="s">
        <v>56</v>
      </c>
    </row>
    <row r="2129" spans="1:54" x14ac:dyDescent="0.25">
      <c r="A2129" s="3">
        <v>22829</v>
      </c>
      <c r="B2129" s="3">
        <v>1301024</v>
      </c>
      <c r="C2129" s="4">
        <v>42387</v>
      </c>
      <c r="D2129" s="4">
        <v>42387</v>
      </c>
      <c r="E2129" s="4">
        <v>42396</v>
      </c>
      <c r="F2129" s="3">
        <v>68</v>
      </c>
      <c r="G2129" s="2" t="s">
        <v>54</v>
      </c>
      <c r="H2129" s="2" t="s">
        <v>56</v>
      </c>
      <c r="I2129" s="2" t="s">
        <v>56</v>
      </c>
      <c r="J2129" s="2" t="s">
        <v>56</v>
      </c>
      <c r="K2129" s="2" t="s">
        <v>56</v>
      </c>
      <c r="L2129" s="2" t="s">
        <v>56</v>
      </c>
      <c r="M2129" s="2" t="s">
        <v>56</v>
      </c>
      <c r="N2129" s="2" t="s">
        <v>56</v>
      </c>
      <c r="O2129" s="2" t="s">
        <v>56</v>
      </c>
      <c r="P2129" s="2" t="s">
        <v>56</v>
      </c>
      <c r="Q2129" s="2" t="s">
        <v>56</v>
      </c>
      <c r="R2129" s="2" t="s">
        <v>56</v>
      </c>
      <c r="S2129" s="2" t="s">
        <v>56</v>
      </c>
      <c r="T2129" s="2" t="s">
        <v>56</v>
      </c>
      <c r="U2129" s="2" t="s">
        <v>57</v>
      </c>
      <c r="V2129" s="2" t="s">
        <v>56</v>
      </c>
      <c r="W2129" s="2" t="s">
        <v>56</v>
      </c>
      <c r="X2129" s="2" t="s">
        <v>56</v>
      </c>
      <c r="Y2129" s="2" t="s">
        <v>59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63</v>
      </c>
      <c r="AE2129" s="2" t="s">
        <v>69</v>
      </c>
      <c r="AF2129" s="2" t="s">
        <v>57</v>
      </c>
      <c r="AG2129" s="2" t="s">
        <v>73</v>
      </c>
      <c r="AH2129" s="2" t="s">
        <v>74</v>
      </c>
      <c r="AI2129" s="2" t="s">
        <v>76</v>
      </c>
      <c r="AJ2129" s="2" t="s">
        <v>80</v>
      </c>
      <c r="AK2129" s="2" t="s">
        <v>119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122</v>
      </c>
      <c r="AQ2129" s="2" t="s">
        <v>56</v>
      </c>
      <c r="AR2129" s="2" t="s">
        <v>56</v>
      </c>
      <c r="AS2129" s="2" t="s">
        <v>56</v>
      </c>
      <c r="AT2129" s="2" t="s">
        <v>56</v>
      </c>
      <c r="AU2129" s="2" t="s">
        <v>56</v>
      </c>
      <c r="AV2129" s="2" t="s">
        <v>56</v>
      </c>
      <c r="AW2129" s="2" t="s">
        <v>56</v>
      </c>
      <c r="AX2129" s="2" t="s">
        <v>56</v>
      </c>
      <c r="AY2129" s="2" t="s">
        <v>56</v>
      </c>
      <c r="AZ2129" s="2" t="s">
        <v>124</v>
      </c>
      <c r="BA2129" s="2" t="s">
        <v>56</v>
      </c>
      <c r="BB2129" s="2" t="s">
        <v>56</v>
      </c>
    </row>
    <row r="2130" spans="1:54" x14ac:dyDescent="0.25">
      <c r="A2130" s="3">
        <v>18394</v>
      </c>
      <c r="B2130" s="3">
        <v>1302549</v>
      </c>
      <c r="C2130" s="4">
        <v>40774</v>
      </c>
      <c r="D2130" s="4">
        <v>40780</v>
      </c>
      <c r="E2130" s="4">
        <v>40788</v>
      </c>
      <c r="F2130" s="3">
        <v>63</v>
      </c>
      <c r="G2130" s="2" t="s">
        <v>54</v>
      </c>
      <c r="H2130" s="2" t="s">
        <v>57</v>
      </c>
      <c r="I2130" s="2" t="s">
        <v>56</v>
      </c>
      <c r="J2130" s="2" t="s">
        <v>57</v>
      </c>
      <c r="K2130" s="2" t="s">
        <v>57</v>
      </c>
      <c r="L2130" s="2" t="s">
        <v>56</v>
      </c>
      <c r="M2130" s="2" t="s">
        <v>56</v>
      </c>
      <c r="N2130" s="2" t="s">
        <v>56</v>
      </c>
      <c r="O2130" s="2" t="s">
        <v>57</v>
      </c>
      <c r="P2130" s="2" t="s">
        <v>56</v>
      </c>
      <c r="Q2130" s="2" t="s">
        <v>56</v>
      </c>
      <c r="R2130" s="2" t="s">
        <v>56</v>
      </c>
      <c r="S2130" s="2" t="s">
        <v>56</v>
      </c>
      <c r="T2130" s="2" t="s">
        <v>56</v>
      </c>
      <c r="U2130" s="2" t="s">
        <v>56</v>
      </c>
      <c r="V2130" s="2" t="s">
        <v>56</v>
      </c>
      <c r="W2130" s="2" t="s">
        <v>56</v>
      </c>
      <c r="X2130" s="2" t="s">
        <v>56</v>
      </c>
      <c r="Y2130" s="2" t="s">
        <v>60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63</v>
      </c>
      <c r="AE2130" s="2" t="s">
        <v>68</v>
      </c>
      <c r="AF2130" s="2" t="s">
        <v>57</v>
      </c>
      <c r="AG2130" s="2" t="s">
        <v>73</v>
      </c>
      <c r="AH2130" s="2" t="s">
        <v>76</v>
      </c>
      <c r="AI2130" s="2" t="s">
        <v>76</v>
      </c>
      <c r="AJ2130" s="2" t="s">
        <v>81</v>
      </c>
      <c r="AK2130" s="2" t="s">
        <v>119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122</v>
      </c>
      <c r="AQ2130" s="2" t="s">
        <v>56</v>
      </c>
      <c r="AR2130" s="2" t="s">
        <v>57</v>
      </c>
      <c r="AS2130" s="2" t="s">
        <v>56</v>
      </c>
      <c r="AT2130" s="2" t="s">
        <v>56</v>
      </c>
      <c r="AU2130" s="2" t="s">
        <v>56</v>
      </c>
      <c r="AV2130" s="2" t="s">
        <v>56</v>
      </c>
      <c r="AW2130" s="2" t="s">
        <v>56</v>
      </c>
      <c r="AX2130" s="2" t="s">
        <v>56</v>
      </c>
      <c r="AY2130" s="2" t="s">
        <v>56</v>
      </c>
      <c r="AZ2130" s="2" t="s">
        <v>125</v>
      </c>
      <c r="BA2130" s="2" t="s">
        <v>56</v>
      </c>
      <c r="BB2130" s="2" t="s">
        <v>56</v>
      </c>
    </row>
    <row r="2131" spans="1:54" x14ac:dyDescent="0.25">
      <c r="A2131" s="3">
        <v>21661</v>
      </c>
      <c r="B2131" s="3">
        <v>1302612</v>
      </c>
      <c r="C2131" s="4">
        <v>41984</v>
      </c>
      <c r="D2131" s="4">
        <v>41996</v>
      </c>
      <c r="E2131" s="4">
        <v>42006</v>
      </c>
      <c r="F2131" s="3">
        <v>83</v>
      </c>
      <c r="G2131" s="2" t="s">
        <v>54</v>
      </c>
      <c r="H2131" s="2" t="s">
        <v>57</v>
      </c>
      <c r="I2131" s="2" t="s">
        <v>56</v>
      </c>
      <c r="J2131" s="2" t="s">
        <v>56</v>
      </c>
      <c r="K2131" s="2" t="s">
        <v>56</v>
      </c>
      <c r="L2131" s="2" t="s">
        <v>56</v>
      </c>
      <c r="M2131" s="2" t="s">
        <v>56</v>
      </c>
      <c r="N2131" s="2" t="s">
        <v>56</v>
      </c>
      <c r="O2131" s="2" t="s">
        <v>56</v>
      </c>
      <c r="P2131" s="2" t="s">
        <v>56</v>
      </c>
      <c r="Q2131" s="2" t="s">
        <v>56</v>
      </c>
      <c r="R2131" s="2" t="s">
        <v>56</v>
      </c>
      <c r="S2131" s="2" t="s">
        <v>56</v>
      </c>
      <c r="T2131" s="2" t="s">
        <v>56</v>
      </c>
      <c r="U2131" s="2" t="s">
        <v>56</v>
      </c>
      <c r="V2131" s="2" t="s">
        <v>56</v>
      </c>
      <c r="W2131" s="2" t="s">
        <v>56</v>
      </c>
      <c r="X2131" s="2" t="s">
        <v>56</v>
      </c>
      <c r="Y2131" s="2" t="s">
        <v>60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63</v>
      </c>
      <c r="AE2131" s="2" t="s">
        <v>68</v>
      </c>
      <c r="AF2131" s="2" t="s">
        <v>57</v>
      </c>
      <c r="AG2131" s="2" t="s">
        <v>73</v>
      </c>
      <c r="AH2131" s="2" t="s">
        <v>76</v>
      </c>
      <c r="AI2131" s="2" t="s">
        <v>76</v>
      </c>
      <c r="AJ2131" s="2" t="s">
        <v>80</v>
      </c>
      <c r="AK2131" s="2" t="s">
        <v>119</v>
      </c>
      <c r="AL2131" s="2" t="s">
        <v>57</v>
      </c>
      <c r="AM2131" s="2" t="s">
        <v>57</v>
      </c>
      <c r="AN2131" s="2" t="s">
        <v>56</v>
      </c>
      <c r="AO2131" s="2" t="s">
        <v>57</v>
      </c>
      <c r="AP2131" s="2" t="s">
        <v>122</v>
      </c>
      <c r="AQ2131" s="2" t="s">
        <v>56</v>
      </c>
      <c r="AR2131" s="2" t="s">
        <v>57</v>
      </c>
      <c r="AS2131" s="2" t="s">
        <v>56</v>
      </c>
      <c r="AT2131" s="2" t="s">
        <v>56</v>
      </c>
      <c r="AU2131" s="2" t="s">
        <v>56</v>
      </c>
      <c r="AV2131" s="2" t="s">
        <v>56</v>
      </c>
      <c r="AW2131" s="2" t="s">
        <v>56</v>
      </c>
      <c r="AX2131" s="2" t="s">
        <v>56</v>
      </c>
      <c r="AY2131" s="2" t="s">
        <v>56</v>
      </c>
      <c r="AZ2131" s="2" t="s">
        <v>125</v>
      </c>
      <c r="BA2131" s="2" t="s">
        <v>56</v>
      </c>
      <c r="BB2131" s="2" t="s">
        <v>56</v>
      </c>
    </row>
    <row r="2132" spans="1:54" x14ac:dyDescent="0.25">
      <c r="A2132" s="3">
        <v>14399</v>
      </c>
      <c r="B2132" s="3">
        <v>1302923</v>
      </c>
      <c r="C2132" s="4">
        <v>39378</v>
      </c>
      <c r="D2132" s="4">
        <v>39378</v>
      </c>
      <c r="E2132" s="4">
        <v>39384</v>
      </c>
      <c r="F2132" s="3">
        <v>64</v>
      </c>
      <c r="G2132" s="2" t="s">
        <v>55</v>
      </c>
      <c r="H2132" s="2" t="s">
        <v>57</v>
      </c>
      <c r="I2132" s="2" t="s">
        <v>56</v>
      </c>
      <c r="J2132" s="2" t="s">
        <v>56</v>
      </c>
      <c r="K2132" s="2" t="s">
        <v>56</v>
      </c>
      <c r="L2132" s="2" t="s">
        <v>56</v>
      </c>
      <c r="M2132" s="2" t="s">
        <v>56</v>
      </c>
      <c r="N2132" s="2" t="s">
        <v>56</v>
      </c>
      <c r="O2132" s="2" t="s">
        <v>56</v>
      </c>
      <c r="P2132" s="2" t="s">
        <v>56</v>
      </c>
      <c r="Q2132" s="2" t="s">
        <v>56</v>
      </c>
      <c r="R2132" s="2" t="s">
        <v>56</v>
      </c>
      <c r="S2132" s="2" t="s">
        <v>56</v>
      </c>
      <c r="T2132" s="2" t="s">
        <v>56</v>
      </c>
      <c r="U2132" s="2" t="s">
        <v>56</v>
      </c>
      <c r="V2132" s="2" t="s">
        <v>56</v>
      </c>
      <c r="W2132" s="2" t="s">
        <v>56</v>
      </c>
      <c r="X2132" s="2" t="s">
        <v>56</v>
      </c>
      <c r="Y2132" s="2" t="s">
        <v>25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63</v>
      </c>
      <c r="AE2132" s="2" t="s">
        <v>69</v>
      </c>
      <c r="AF2132" s="2" t="s">
        <v>57</v>
      </c>
      <c r="AG2132" s="2" t="s">
        <v>73</v>
      </c>
      <c r="AH2132" s="2" t="s">
        <v>76</v>
      </c>
      <c r="AI2132" s="2" t="s">
        <v>76</v>
      </c>
      <c r="AJ2132" s="2" t="s">
        <v>81</v>
      </c>
      <c r="AK2132" s="2" t="s">
        <v>119</v>
      </c>
      <c r="AL2132" s="2" t="s">
        <v>57</v>
      </c>
      <c r="AM2132" s="2" t="s">
        <v>56</v>
      </c>
      <c r="AN2132" s="2" t="s">
        <v>57</v>
      </c>
      <c r="AO2132" s="2" t="s">
        <v>57</v>
      </c>
      <c r="AP2132" s="2" t="s">
        <v>122</v>
      </c>
      <c r="AQ2132" s="2" t="s">
        <v>56</v>
      </c>
      <c r="AR2132" s="2" t="s">
        <v>57</v>
      </c>
      <c r="AS2132" s="2" t="s">
        <v>56</v>
      </c>
      <c r="AT2132" s="2" t="s">
        <v>56</v>
      </c>
      <c r="AU2132" s="2" t="s">
        <v>56</v>
      </c>
      <c r="AV2132" s="2" t="s">
        <v>56</v>
      </c>
      <c r="AX2132" s="2" t="s">
        <v>56</v>
      </c>
      <c r="AY2132" s="2" t="s">
        <v>56</v>
      </c>
      <c r="AZ2132" s="2" t="s">
        <v>124</v>
      </c>
      <c r="BA2132" s="2" t="s">
        <v>56</v>
      </c>
    </row>
    <row r="2133" spans="1:54" x14ac:dyDescent="0.25">
      <c r="A2133" s="3">
        <v>18367</v>
      </c>
      <c r="B2133" s="3">
        <v>1303106</v>
      </c>
      <c r="C2133" s="4">
        <v>40814</v>
      </c>
      <c r="D2133" s="4">
        <v>40835</v>
      </c>
      <c r="E2133" s="4">
        <v>40872</v>
      </c>
      <c r="F2133" s="3">
        <v>83</v>
      </c>
      <c r="G2133" s="2" t="s">
        <v>54</v>
      </c>
      <c r="H2133" s="2" t="s">
        <v>57</v>
      </c>
      <c r="I2133" s="2" t="s">
        <v>56</v>
      </c>
      <c r="J2133" s="2" t="s">
        <v>56</v>
      </c>
      <c r="K2133" s="2" t="s">
        <v>57</v>
      </c>
      <c r="L2133" s="2" t="s">
        <v>56</v>
      </c>
      <c r="M2133" s="2" t="s">
        <v>56</v>
      </c>
      <c r="N2133" s="2" t="s">
        <v>57</v>
      </c>
      <c r="O2133" s="2" t="s">
        <v>56</v>
      </c>
      <c r="P2133" s="2" t="s">
        <v>56</v>
      </c>
      <c r="Q2133" s="2" t="s">
        <v>56</v>
      </c>
      <c r="R2133" s="2" t="s">
        <v>56</v>
      </c>
      <c r="S2133" s="2" t="s">
        <v>56</v>
      </c>
      <c r="T2133" s="2" t="s">
        <v>56</v>
      </c>
      <c r="U2133" s="2" t="s">
        <v>57</v>
      </c>
      <c r="V2133" s="2" t="s">
        <v>56</v>
      </c>
      <c r="W2133" s="2" t="s">
        <v>56</v>
      </c>
      <c r="X2133" s="2" t="s">
        <v>56</v>
      </c>
      <c r="Y2133" s="2" t="s">
        <v>60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65</v>
      </c>
      <c r="AE2133" s="2" t="s">
        <v>68</v>
      </c>
      <c r="AF2133" s="2" t="s">
        <v>57</v>
      </c>
      <c r="AG2133" s="2" t="s">
        <v>73</v>
      </c>
      <c r="AH2133" s="2" t="s">
        <v>76</v>
      </c>
      <c r="AI2133" s="2" t="s">
        <v>76</v>
      </c>
      <c r="AJ2133" s="2" t="s">
        <v>81</v>
      </c>
      <c r="AK2133" s="2" t="s">
        <v>119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122</v>
      </c>
      <c r="AQ2133" s="2" t="s">
        <v>56</v>
      </c>
      <c r="AR2133" s="2" t="s">
        <v>57</v>
      </c>
      <c r="AS2133" s="2" t="s">
        <v>56</v>
      </c>
      <c r="AT2133" s="2" t="s">
        <v>57</v>
      </c>
      <c r="AU2133" s="2" t="s">
        <v>57</v>
      </c>
      <c r="AV2133" s="2" t="s">
        <v>57</v>
      </c>
      <c r="AW2133" s="2" t="s">
        <v>56</v>
      </c>
      <c r="AX2133" s="2" t="s">
        <v>56</v>
      </c>
      <c r="AY2133" s="2" t="s">
        <v>56</v>
      </c>
      <c r="AZ2133" s="2" t="s">
        <v>124</v>
      </c>
      <c r="BA2133" s="2" t="s">
        <v>56</v>
      </c>
      <c r="BB2133" s="2" t="s">
        <v>56</v>
      </c>
    </row>
    <row r="2134" spans="1:54" x14ac:dyDescent="0.25">
      <c r="A2134" s="3">
        <v>23643</v>
      </c>
      <c r="B2134" s="3">
        <v>1303965</v>
      </c>
      <c r="C2134" s="4">
        <v>42663</v>
      </c>
      <c r="D2134" s="4">
        <v>42663</v>
      </c>
      <c r="E2134" s="4">
        <v>42677</v>
      </c>
      <c r="F2134" s="3">
        <v>81</v>
      </c>
      <c r="G2134" s="2" t="s">
        <v>54</v>
      </c>
      <c r="H2134" s="2" t="s">
        <v>57</v>
      </c>
      <c r="I2134" s="2" t="s">
        <v>56</v>
      </c>
      <c r="J2134" s="2" t="s">
        <v>56</v>
      </c>
      <c r="K2134" s="2" t="s">
        <v>56</v>
      </c>
      <c r="L2134" s="2" t="s">
        <v>56</v>
      </c>
      <c r="M2134" s="2" t="s">
        <v>56</v>
      </c>
      <c r="N2134" s="2" t="s">
        <v>56</v>
      </c>
      <c r="O2134" s="2" t="s">
        <v>56</v>
      </c>
      <c r="P2134" s="2" t="s">
        <v>56</v>
      </c>
      <c r="Q2134" s="2" t="s">
        <v>56</v>
      </c>
      <c r="R2134" s="2" t="s">
        <v>56</v>
      </c>
      <c r="S2134" s="2" t="s">
        <v>56</v>
      </c>
      <c r="T2134" s="2" t="s">
        <v>56</v>
      </c>
      <c r="U2134" s="2" t="s">
        <v>56</v>
      </c>
      <c r="V2134" s="2" t="s">
        <v>56</v>
      </c>
      <c r="W2134" s="2" t="s">
        <v>56</v>
      </c>
      <c r="X2134" s="2" t="s">
        <v>56</v>
      </c>
      <c r="Y2134" s="2" t="s">
        <v>60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63</v>
      </c>
      <c r="AE2134" s="2" t="s">
        <v>69</v>
      </c>
      <c r="AF2134" s="2" t="s">
        <v>57</v>
      </c>
      <c r="AG2134" s="2" t="s">
        <v>73</v>
      </c>
      <c r="AH2134" s="2" t="s">
        <v>76</v>
      </c>
      <c r="AI2134" s="2" t="s">
        <v>76</v>
      </c>
      <c r="AJ2134" s="2" t="s">
        <v>82</v>
      </c>
      <c r="AK2134" s="2" t="s">
        <v>119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122</v>
      </c>
      <c r="AQ2134" s="2" t="s">
        <v>56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56</v>
      </c>
      <c r="AW2134" s="2" t="s">
        <v>56</v>
      </c>
      <c r="AX2134" s="2" t="s">
        <v>56</v>
      </c>
      <c r="AY2134" s="2" t="s">
        <v>56</v>
      </c>
      <c r="AZ2134" s="2" t="s">
        <v>125</v>
      </c>
      <c r="BA2134" s="2" t="s">
        <v>56</v>
      </c>
      <c r="BB2134" s="2" t="s">
        <v>56</v>
      </c>
    </row>
    <row r="2135" spans="1:54" x14ac:dyDescent="0.25">
      <c r="A2135" s="3">
        <v>18217</v>
      </c>
      <c r="B2135" s="3">
        <v>1304004</v>
      </c>
      <c r="C2135" s="4">
        <v>40806</v>
      </c>
      <c r="D2135" s="4">
        <v>40806</v>
      </c>
      <c r="E2135" s="4">
        <v>40816</v>
      </c>
      <c r="F2135" s="3">
        <v>76</v>
      </c>
      <c r="G2135" s="2" t="s">
        <v>55</v>
      </c>
      <c r="H2135" s="2" t="s">
        <v>57</v>
      </c>
      <c r="I2135" s="2" t="s">
        <v>56</v>
      </c>
      <c r="J2135" s="2" t="s">
        <v>57</v>
      </c>
      <c r="K2135" s="2" t="s">
        <v>56</v>
      </c>
      <c r="L2135" s="2" t="s">
        <v>56</v>
      </c>
      <c r="M2135" s="2" t="s">
        <v>56</v>
      </c>
      <c r="N2135" s="2" t="s">
        <v>56</v>
      </c>
      <c r="O2135" s="2" t="s">
        <v>56</v>
      </c>
      <c r="P2135" s="2" t="s">
        <v>56</v>
      </c>
      <c r="Q2135" s="2" t="s">
        <v>56</v>
      </c>
      <c r="R2135" s="2" t="s">
        <v>56</v>
      </c>
      <c r="S2135" s="2" t="s">
        <v>56</v>
      </c>
      <c r="T2135" s="2" t="s">
        <v>56</v>
      </c>
      <c r="U2135" s="2" t="s">
        <v>56</v>
      </c>
      <c r="V2135" s="2" t="s">
        <v>56</v>
      </c>
      <c r="W2135" s="2" t="s">
        <v>56</v>
      </c>
      <c r="X2135" s="2" t="s">
        <v>56</v>
      </c>
      <c r="Y2135" s="2" t="s">
        <v>25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63</v>
      </c>
      <c r="AE2135" s="2" t="s">
        <v>69</v>
      </c>
      <c r="AF2135" s="2" t="s">
        <v>57</v>
      </c>
      <c r="AG2135" s="2" t="s">
        <v>73</v>
      </c>
      <c r="AH2135" s="2" t="s">
        <v>76</v>
      </c>
      <c r="AI2135" s="2" t="s">
        <v>76</v>
      </c>
      <c r="AJ2135" s="2" t="s">
        <v>80</v>
      </c>
      <c r="AK2135" s="2" t="s">
        <v>119</v>
      </c>
      <c r="AL2135" s="2" t="s">
        <v>57</v>
      </c>
      <c r="AM2135" s="2" t="s">
        <v>56</v>
      </c>
      <c r="AN2135" s="2" t="s">
        <v>57</v>
      </c>
      <c r="AO2135" s="2" t="s">
        <v>57</v>
      </c>
      <c r="AP2135" s="2" t="s">
        <v>122</v>
      </c>
      <c r="AQ2135" s="2" t="s">
        <v>56</v>
      </c>
      <c r="AR2135" s="2" t="s">
        <v>56</v>
      </c>
      <c r="AS2135" s="2" t="s">
        <v>56</v>
      </c>
      <c r="AT2135" s="2" t="s">
        <v>56</v>
      </c>
      <c r="AU2135" s="2" t="s">
        <v>56</v>
      </c>
      <c r="AV2135" s="2" t="s">
        <v>56</v>
      </c>
      <c r="AW2135" s="2" t="s">
        <v>56</v>
      </c>
      <c r="AX2135" s="2" t="s">
        <v>56</v>
      </c>
      <c r="AY2135" s="2" t="s">
        <v>56</v>
      </c>
      <c r="AZ2135" s="2" t="s">
        <v>125</v>
      </c>
      <c r="BA2135" s="2" t="s">
        <v>56</v>
      </c>
      <c r="BB2135" s="2" t="s">
        <v>56</v>
      </c>
    </row>
    <row r="2136" spans="1:54" x14ac:dyDescent="0.25">
      <c r="A2136" s="3">
        <v>19522</v>
      </c>
      <c r="B2136" s="3">
        <v>1304942</v>
      </c>
      <c r="C2136" s="4">
        <v>41144</v>
      </c>
      <c r="D2136" s="4">
        <v>41144</v>
      </c>
      <c r="E2136" s="4">
        <v>41149</v>
      </c>
      <c r="F2136" s="3">
        <v>65</v>
      </c>
      <c r="G2136" s="2" t="s">
        <v>54</v>
      </c>
      <c r="H2136" s="2" t="s">
        <v>57</v>
      </c>
      <c r="I2136" s="2" t="s">
        <v>57</v>
      </c>
      <c r="J2136" s="2" t="s">
        <v>57</v>
      </c>
      <c r="K2136" s="2" t="s">
        <v>56</v>
      </c>
      <c r="L2136" s="2" t="s">
        <v>56</v>
      </c>
      <c r="M2136" s="2" t="s">
        <v>56</v>
      </c>
      <c r="N2136" s="2" t="s">
        <v>56</v>
      </c>
      <c r="O2136" s="2" t="s">
        <v>56</v>
      </c>
      <c r="P2136" s="2" t="s">
        <v>56</v>
      </c>
      <c r="Q2136" s="2" t="s">
        <v>56</v>
      </c>
      <c r="R2136" s="2" t="s">
        <v>56</v>
      </c>
      <c r="S2136" s="2" t="s">
        <v>56</v>
      </c>
      <c r="T2136" s="2" t="s">
        <v>56</v>
      </c>
      <c r="U2136" s="2" t="s">
        <v>56</v>
      </c>
      <c r="V2136" s="2" t="s">
        <v>56</v>
      </c>
      <c r="W2136" s="2" t="s">
        <v>56</v>
      </c>
      <c r="X2136" s="2" t="s">
        <v>56</v>
      </c>
      <c r="Y2136" s="2" t="s">
        <v>25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63</v>
      </c>
      <c r="AE2136" s="2" t="s">
        <v>69</v>
      </c>
      <c r="AF2136" s="2" t="s">
        <v>57</v>
      </c>
      <c r="AG2136" s="2" t="s">
        <v>73</v>
      </c>
      <c r="AH2136" s="2" t="s">
        <v>76</v>
      </c>
      <c r="AI2136" s="2" t="s">
        <v>76</v>
      </c>
      <c r="AJ2136" s="2" t="s">
        <v>81</v>
      </c>
      <c r="AK2136" s="2" t="s">
        <v>119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122</v>
      </c>
      <c r="AQ2136" s="2" t="s">
        <v>56</v>
      </c>
      <c r="AR2136" s="2" t="s">
        <v>57</v>
      </c>
      <c r="AS2136" s="2" t="s">
        <v>56</v>
      </c>
      <c r="AT2136" s="2" t="s">
        <v>56</v>
      </c>
      <c r="AU2136" s="2" t="s">
        <v>56</v>
      </c>
      <c r="AV2136" s="2" t="s">
        <v>56</v>
      </c>
      <c r="AW2136" s="2" t="s">
        <v>56</v>
      </c>
      <c r="AX2136" s="2" t="s">
        <v>56</v>
      </c>
      <c r="AY2136" s="2" t="s">
        <v>56</v>
      </c>
      <c r="AZ2136" s="2" t="s">
        <v>124</v>
      </c>
      <c r="BA2136" s="2" t="s">
        <v>56</v>
      </c>
      <c r="BB2136" s="2" t="s">
        <v>56</v>
      </c>
    </row>
    <row r="2137" spans="1:54" x14ac:dyDescent="0.25">
      <c r="A2137" s="3">
        <v>17459</v>
      </c>
      <c r="B2137" s="3">
        <v>1306339</v>
      </c>
      <c r="C2137" s="4">
        <v>40503</v>
      </c>
      <c r="D2137" s="4">
        <v>40504</v>
      </c>
      <c r="E2137" s="4">
        <v>40508</v>
      </c>
      <c r="F2137" s="3">
        <v>47</v>
      </c>
      <c r="G2137" s="2" t="s">
        <v>54</v>
      </c>
      <c r="H2137" s="2" t="s">
        <v>57</v>
      </c>
      <c r="I2137" s="2" t="s">
        <v>57</v>
      </c>
      <c r="J2137" s="2" t="s">
        <v>56</v>
      </c>
      <c r="K2137" s="2" t="s">
        <v>56</v>
      </c>
      <c r="L2137" s="2" t="s">
        <v>56</v>
      </c>
      <c r="M2137" s="2" t="s">
        <v>56</v>
      </c>
      <c r="N2137" s="2" t="s">
        <v>56</v>
      </c>
      <c r="O2137" s="2" t="s">
        <v>56</v>
      </c>
      <c r="P2137" s="2" t="s">
        <v>56</v>
      </c>
      <c r="Q2137" s="2" t="s">
        <v>56</v>
      </c>
      <c r="R2137" s="2" t="s">
        <v>56</v>
      </c>
      <c r="S2137" s="2" t="s">
        <v>56</v>
      </c>
      <c r="T2137" s="2" t="s">
        <v>56</v>
      </c>
      <c r="U2137" s="2" t="s">
        <v>56</v>
      </c>
      <c r="V2137" s="2" t="s">
        <v>56</v>
      </c>
      <c r="W2137" s="2" t="s">
        <v>56</v>
      </c>
      <c r="X2137" s="2" t="s">
        <v>56</v>
      </c>
      <c r="Y2137" s="2" t="s">
        <v>25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63</v>
      </c>
      <c r="AE2137" s="2" t="s">
        <v>68</v>
      </c>
      <c r="AF2137" s="2" t="s">
        <v>57</v>
      </c>
      <c r="AG2137" s="2" t="s">
        <v>73</v>
      </c>
      <c r="AH2137" s="2" t="s">
        <v>76</v>
      </c>
      <c r="AI2137" s="2" t="s">
        <v>76</v>
      </c>
      <c r="AJ2137" s="2" t="s">
        <v>81</v>
      </c>
      <c r="AK2137" s="2" t="s">
        <v>119</v>
      </c>
      <c r="AL2137" s="2" t="s">
        <v>57</v>
      </c>
      <c r="AM2137" s="2" t="s">
        <v>56</v>
      </c>
      <c r="AN2137" s="2" t="s">
        <v>57</v>
      </c>
      <c r="AO2137" s="2" t="s">
        <v>56</v>
      </c>
      <c r="AP2137" s="2" t="s">
        <v>76</v>
      </c>
      <c r="AQ2137" s="2" t="s">
        <v>56</v>
      </c>
      <c r="AR2137" s="2" t="s">
        <v>56</v>
      </c>
      <c r="AS2137" s="2" t="s">
        <v>56</v>
      </c>
      <c r="AT2137" s="2" t="s">
        <v>56</v>
      </c>
      <c r="AU2137" s="2" t="s">
        <v>56</v>
      </c>
      <c r="AV2137" s="2" t="s">
        <v>56</v>
      </c>
      <c r="AW2137" s="2" t="s">
        <v>56</v>
      </c>
      <c r="AX2137" s="2" t="s">
        <v>56</v>
      </c>
      <c r="AY2137" s="2" t="s">
        <v>56</v>
      </c>
      <c r="AZ2137" s="2" t="s">
        <v>124</v>
      </c>
      <c r="BA2137" s="2" t="s">
        <v>56</v>
      </c>
      <c r="BB2137" s="2" t="s">
        <v>56</v>
      </c>
    </row>
    <row r="2138" spans="1:54" x14ac:dyDescent="0.25">
      <c r="A2138" s="3">
        <v>17645</v>
      </c>
      <c r="B2138" s="3">
        <v>1307147</v>
      </c>
      <c r="C2138" s="4">
        <v>40367</v>
      </c>
      <c r="D2138" s="4">
        <v>40371</v>
      </c>
      <c r="E2138" s="4">
        <v>40415</v>
      </c>
      <c r="F2138" s="3">
        <v>32</v>
      </c>
      <c r="G2138" s="2" t="s">
        <v>54</v>
      </c>
      <c r="H2138" s="2" t="s">
        <v>56</v>
      </c>
      <c r="I2138" s="2" t="s">
        <v>56</v>
      </c>
      <c r="J2138" s="2" t="s">
        <v>56</v>
      </c>
      <c r="K2138" s="2" t="s">
        <v>57</v>
      </c>
      <c r="L2138" s="2" t="s">
        <v>56</v>
      </c>
      <c r="M2138" s="2" t="s">
        <v>56</v>
      </c>
      <c r="N2138" s="2" t="s">
        <v>57</v>
      </c>
      <c r="O2138" s="2" t="s">
        <v>56</v>
      </c>
      <c r="P2138" s="2" t="s">
        <v>56</v>
      </c>
      <c r="Q2138" s="2" t="s">
        <v>56</v>
      </c>
      <c r="R2138" s="2" t="s">
        <v>56</v>
      </c>
      <c r="S2138" s="2" t="s">
        <v>56</v>
      </c>
      <c r="T2138" s="2" t="s">
        <v>56</v>
      </c>
      <c r="U2138" s="2" t="s">
        <v>57</v>
      </c>
      <c r="V2138" s="2" t="s">
        <v>57</v>
      </c>
      <c r="W2138" s="2" t="s">
        <v>57</v>
      </c>
      <c r="X2138" s="2" t="s">
        <v>56</v>
      </c>
      <c r="Y2138" s="2" t="s">
        <v>25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65</v>
      </c>
      <c r="AE2138" s="2" t="s">
        <v>68</v>
      </c>
      <c r="AF2138" s="2" t="s">
        <v>57</v>
      </c>
      <c r="AG2138" s="2" t="s">
        <v>73</v>
      </c>
      <c r="AH2138" s="2" t="s">
        <v>76</v>
      </c>
      <c r="AI2138" s="2" t="s">
        <v>76</v>
      </c>
      <c r="AJ2138" s="2" t="s">
        <v>80</v>
      </c>
      <c r="AK2138" s="2" t="s">
        <v>119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123</v>
      </c>
      <c r="AQ2138" s="2" t="s">
        <v>57</v>
      </c>
      <c r="AR2138" s="2" t="s">
        <v>57</v>
      </c>
      <c r="AS2138" s="2" t="s">
        <v>56</v>
      </c>
      <c r="AT2138" s="2" t="s">
        <v>57</v>
      </c>
      <c r="AU2138" s="2" t="s">
        <v>57</v>
      </c>
      <c r="AV2138" s="2" t="s">
        <v>57</v>
      </c>
      <c r="AW2138" s="2" t="s">
        <v>56</v>
      </c>
      <c r="AX2138" s="2" t="s">
        <v>56</v>
      </c>
      <c r="AY2138" s="2" t="s">
        <v>56</v>
      </c>
      <c r="AZ2138" s="2" t="s">
        <v>76</v>
      </c>
      <c r="BA2138" s="2" t="s">
        <v>57</v>
      </c>
      <c r="BB2138" s="2" t="s">
        <v>56</v>
      </c>
    </row>
    <row r="2139" spans="1:54" x14ac:dyDescent="0.25">
      <c r="A2139" s="3">
        <v>15879</v>
      </c>
      <c r="B2139" s="3">
        <v>1307746</v>
      </c>
      <c r="C2139" s="4">
        <v>39982</v>
      </c>
      <c r="D2139" s="4">
        <v>39991</v>
      </c>
      <c r="E2139" s="4">
        <v>40137</v>
      </c>
      <c r="F2139" s="3">
        <v>86</v>
      </c>
      <c r="G2139" s="2" t="s">
        <v>54</v>
      </c>
      <c r="H2139" s="2" t="s">
        <v>56</v>
      </c>
      <c r="I2139" s="2" t="s">
        <v>56</v>
      </c>
      <c r="J2139" s="2" t="s">
        <v>56</v>
      </c>
      <c r="K2139" s="2" t="s">
        <v>57</v>
      </c>
      <c r="L2139" s="2" t="s">
        <v>56</v>
      </c>
      <c r="M2139" s="2" t="s">
        <v>56</v>
      </c>
      <c r="N2139" s="2" t="s">
        <v>56</v>
      </c>
      <c r="O2139" s="2" t="s">
        <v>56</v>
      </c>
      <c r="P2139" s="2" t="s">
        <v>56</v>
      </c>
      <c r="Q2139" s="2" t="s">
        <v>56</v>
      </c>
      <c r="R2139" s="2" t="s">
        <v>56</v>
      </c>
      <c r="S2139" s="2" t="s">
        <v>56</v>
      </c>
      <c r="T2139" s="2" t="s">
        <v>56</v>
      </c>
      <c r="U2139" s="2" t="s">
        <v>56</v>
      </c>
      <c r="V2139" s="2" t="s">
        <v>56</v>
      </c>
      <c r="W2139" s="2" t="s">
        <v>56</v>
      </c>
      <c r="X2139" s="2" t="s">
        <v>56</v>
      </c>
      <c r="Y2139" s="2" t="s">
        <v>60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63</v>
      </c>
      <c r="AE2139" s="2" t="s">
        <v>68</v>
      </c>
      <c r="AF2139" s="2" t="s">
        <v>57</v>
      </c>
      <c r="AG2139" s="2" t="s">
        <v>73</v>
      </c>
      <c r="AH2139" s="2" t="s">
        <v>76</v>
      </c>
      <c r="AI2139" s="2" t="s">
        <v>76</v>
      </c>
      <c r="AJ2139" s="2" t="s">
        <v>81</v>
      </c>
      <c r="AK2139" s="2" t="s">
        <v>119</v>
      </c>
      <c r="AL2139" s="2" t="s">
        <v>57</v>
      </c>
      <c r="AM2139" s="2" t="s">
        <v>56</v>
      </c>
      <c r="AN2139" s="2" t="s">
        <v>57</v>
      </c>
      <c r="AO2139" s="2" t="s">
        <v>57</v>
      </c>
      <c r="AP2139" s="2" t="s">
        <v>123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76</v>
      </c>
      <c r="BA2139" s="2" t="s">
        <v>57</v>
      </c>
      <c r="BB2139" s="2" t="s">
        <v>56</v>
      </c>
    </row>
    <row r="2140" spans="1:54" x14ac:dyDescent="0.25">
      <c r="A2140" s="3">
        <v>14323</v>
      </c>
      <c r="B2140" s="3">
        <v>1307937</v>
      </c>
      <c r="C2140" s="4">
        <v>39344</v>
      </c>
      <c r="D2140" s="4">
        <v>39349</v>
      </c>
      <c r="E2140" s="4">
        <v>39361</v>
      </c>
      <c r="F2140" s="3">
        <v>37</v>
      </c>
      <c r="G2140" s="2" t="s">
        <v>54</v>
      </c>
      <c r="H2140" s="2" t="s">
        <v>56</v>
      </c>
      <c r="I2140" s="2" t="s">
        <v>56</v>
      </c>
      <c r="J2140" s="2" t="s">
        <v>56</v>
      </c>
      <c r="K2140" s="2" t="s">
        <v>56</v>
      </c>
      <c r="L2140" s="2" t="s">
        <v>56</v>
      </c>
      <c r="M2140" s="2" t="s">
        <v>56</v>
      </c>
      <c r="N2140" s="2" t="s">
        <v>56</v>
      </c>
      <c r="O2140" s="2" t="s">
        <v>56</v>
      </c>
      <c r="P2140" s="2" t="s">
        <v>56</v>
      </c>
      <c r="Q2140" s="2" t="s">
        <v>56</v>
      </c>
      <c r="R2140" s="2" t="s">
        <v>56</v>
      </c>
      <c r="S2140" s="2" t="s">
        <v>56</v>
      </c>
      <c r="T2140" s="2" t="s">
        <v>56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25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65</v>
      </c>
      <c r="AE2140" s="2" t="s">
        <v>68</v>
      </c>
      <c r="AF2140" s="2" t="s">
        <v>57</v>
      </c>
      <c r="AG2140" s="2" t="s">
        <v>73</v>
      </c>
      <c r="AH2140" s="2" t="s">
        <v>76</v>
      </c>
      <c r="AI2140" s="2" t="s">
        <v>76</v>
      </c>
      <c r="AJ2140" s="2" t="s">
        <v>86</v>
      </c>
      <c r="AK2140" s="2" t="s">
        <v>120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122</v>
      </c>
      <c r="AQ2140" s="2" t="s">
        <v>56</v>
      </c>
      <c r="AR2140" s="2" t="s">
        <v>57</v>
      </c>
      <c r="AS2140" s="2" t="s">
        <v>56</v>
      </c>
      <c r="AT2140" s="2" t="s">
        <v>56</v>
      </c>
      <c r="AU2140" s="2" t="s">
        <v>56</v>
      </c>
      <c r="AV2140" s="2" t="s">
        <v>56</v>
      </c>
      <c r="AX2140" s="2" t="s">
        <v>56</v>
      </c>
      <c r="AY2140" s="2" t="s">
        <v>56</v>
      </c>
      <c r="AZ2140" s="2" t="s">
        <v>124</v>
      </c>
      <c r="BA2140" s="2" t="s">
        <v>56</v>
      </c>
    </row>
    <row r="2141" spans="1:54" x14ac:dyDescent="0.25">
      <c r="A2141" s="3">
        <v>14952</v>
      </c>
      <c r="B2141" s="3">
        <v>1308134</v>
      </c>
      <c r="C2141" s="4">
        <v>39575</v>
      </c>
      <c r="D2141" s="4">
        <v>39581</v>
      </c>
      <c r="E2141" s="4">
        <v>39584</v>
      </c>
      <c r="F2141" s="3">
        <v>63</v>
      </c>
      <c r="G2141" s="2" t="s">
        <v>55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56</v>
      </c>
      <c r="M2141" s="2" t="s">
        <v>56</v>
      </c>
      <c r="N2141" s="2" t="s">
        <v>56</v>
      </c>
      <c r="O2141" s="2" t="s">
        <v>56</v>
      </c>
      <c r="P2141" s="2" t="s">
        <v>56</v>
      </c>
      <c r="Q2141" s="2" t="s">
        <v>56</v>
      </c>
      <c r="R2141" s="2" t="s">
        <v>56</v>
      </c>
      <c r="S2141" s="2" t="s">
        <v>56</v>
      </c>
      <c r="T2141" s="2" t="s">
        <v>56</v>
      </c>
      <c r="U2141" s="2" t="s">
        <v>56</v>
      </c>
      <c r="V2141" s="2" t="s">
        <v>56</v>
      </c>
      <c r="W2141" s="2" t="s">
        <v>56</v>
      </c>
      <c r="X2141" s="2" t="s">
        <v>56</v>
      </c>
      <c r="Y2141" s="2" t="s">
        <v>61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63</v>
      </c>
      <c r="AE2141" s="2" t="s">
        <v>68</v>
      </c>
      <c r="AF2141" s="2" t="s">
        <v>57</v>
      </c>
      <c r="AG2141" s="2" t="s">
        <v>73</v>
      </c>
      <c r="AH2141" s="2" t="s">
        <v>76</v>
      </c>
      <c r="AI2141" s="2" t="s">
        <v>76</v>
      </c>
      <c r="AJ2141" s="2" t="s">
        <v>80</v>
      </c>
      <c r="AK2141" s="2" t="s">
        <v>119</v>
      </c>
      <c r="AL2141" s="2" t="s">
        <v>57</v>
      </c>
      <c r="AM2141" s="2" t="s">
        <v>57</v>
      </c>
      <c r="AN2141" s="2" t="s">
        <v>56</v>
      </c>
      <c r="AO2141" s="2" t="s">
        <v>57</v>
      </c>
      <c r="AP2141" s="2" t="s">
        <v>122</v>
      </c>
      <c r="AQ2141" s="2" t="s">
        <v>57</v>
      </c>
      <c r="AR2141" s="2" t="s">
        <v>57</v>
      </c>
      <c r="AS2141" s="2" t="s">
        <v>56</v>
      </c>
      <c r="AT2141" s="2" t="s">
        <v>57</v>
      </c>
      <c r="AU2141" s="2" t="s">
        <v>57</v>
      </c>
      <c r="AV2141" s="2" t="s">
        <v>56</v>
      </c>
      <c r="AX2141" s="2" t="s">
        <v>56</v>
      </c>
      <c r="AY2141" s="2" t="s">
        <v>56</v>
      </c>
      <c r="AZ2141" s="2" t="s">
        <v>76</v>
      </c>
      <c r="BA2141" s="2" t="s">
        <v>57</v>
      </c>
    </row>
    <row r="2142" spans="1:54" x14ac:dyDescent="0.25">
      <c r="A2142" s="3">
        <v>19962</v>
      </c>
      <c r="B2142" s="3">
        <v>1309628</v>
      </c>
      <c r="C2142" s="4">
        <v>41381</v>
      </c>
      <c r="D2142" s="4">
        <v>41381</v>
      </c>
      <c r="E2142" s="4">
        <v>41395</v>
      </c>
      <c r="F2142" s="3">
        <v>74</v>
      </c>
      <c r="G2142" s="2" t="s">
        <v>54</v>
      </c>
      <c r="H2142" s="2" t="s">
        <v>57</v>
      </c>
      <c r="I2142" s="2" t="s">
        <v>56</v>
      </c>
      <c r="J2142" s="2" t="s">
        <v>56</v>
      </c>
      <c r="K2142" s="2" t="s">
        <v>56</v>
      </c>
      <c r="L2142" s="2" t="s">
        <v>56</v>
      </c>
      <c r="M2142" s="2" t="s">
        <v>56</v>
      </c>
      <c r="N2142" s="2" t="s">
        <v>56</v>
      </c>
      <c r="O2142" s="2" t="s">
        <v>56</v>
      </c>
      <c r="P2142" s="2" t="s">
        <v>56</v>
      </c>
      <c r="Q2142" s="2" t="s">
        <v>56</v>
      </c>
      <c r="R2142" s="2" t="s">
        <v>56</v>
      </c>
      <c r="S2142" s="2" t="s">
        <v>56</v>
      </c>
      <c r="T2142" s="2" t="s">
        <v>56</v>
      </c>
      <c r="U2142" s="2" t="s">
        <v>56</v>
      </c>
      <c r="V2142" s="2" t="s">
        <v>56</v>
      </c>
      <c r="W2142" s="2" t="s">
        <v>56</v>
      </c>
      <c r="X2142" s="2" t="s">
        <v>56</v>
      </c>
      <c r="Y2142" s="2" t="s">
        <v>60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63</v>
      </c>
      <c r="AE2142" s="2" t="s">
        <v>69</v>
      </c>
      <c r="AF2142" s="2" t="s">
        <v>57</v>
      </c>
      <c r="AG2142" s="2" t="s">
        <v>73</v>
      </c>
      <c r="AH2142" s="2" t="s">
        <v>76</v>
      </c>
      <c r="AI2142" s="2" t="s">
        <v>76</v>
      </c>
      <c r="AJ2142" s="2" t="s">
        <v>82</v>
      </c>
      <c r="AK2142" s="2" t="s">
        <v>119</v>
      </c>
      <c r="AL2142" s="2" t="s">
        <v>57</v>
      </c>
      <c r="AM2142" s="2" t="s">
        <v>56</v>
      </c>
      <c r="AN2142" s="2" t="s">
        <v>57</v>
      </c>
      <c r="AO2142" s="2" t="s">
        <v>57</v>
      </c>
      <c r="AP2142" s="2" t="s">
        <v>122</v>
      </c>
      <c r="AQ2142" s="2" t="s">
        <v>56</v>
      </c>
      <c r="AR2142" s="2" t="s">
        <v>57</v>
      </c>
      <c r="AS2142" s="2" t="s">
        <v>56</v>
      </c>
      <c r="AT2142" s="2" t="s">
        <v>57</v>
      </c>
      <c r="AU2142" s="2" t="s">
        <v>56</v>
      </c>
      <c r="AV2142" s="2" t="s">
        <v>56</v>
      </c>
      <c r="AW2142" s="2" t="s">
        <v>57</v>
      </c>
      <c r="AX2142" s="2" t="s">
        <v>57</v>
      </c>
      <c r="AY2142" s="2" t="s">
        <v>57</v>
      </c>
      <c r="AZ2142" s="2" t="s">
        <v>124</v>
      </c>
      <c r="BA2142" s="2" t="s">
        <v>56</v>
      </c>
      <c r="BB2142" s="2" t="s">
        <v>56</v>
      </c>
    </row>
    <row r="2143" spans="1:54" x14ac:dyDescent="0.25">
      <c r="A2143" s="3">
        <v>13864</v>
      </c>
      <c r="B2143" s="3">
        <v>1309829</v>
      </c>
      <c r="C2143" s="4">
        <v>39213</v>
      </c>
      <c r="D2143" s="4">
        <v>39213</v>
      </c>
      <c r="E2143" s="4">
        <v>39259</v>
      </c>
      <c r="F2143" s="3">
        <v>84</v>
      </c>
      <c r="G2143" s="2" t="s">
        <v>54</v>
      </c>
      <c r="H2143" s="2" t="s">
        <v>57</v>
      </c>
      <c r="I2143" s="2" t="s">
        <v>56</v>
      </c>
      <c r="J2143" s="2" t="s">
        <v>57</v>
      </c>
      <c r="K2143" s="2" t="s">
        <v>57</v>
      </c>
      <c r="L2143" s="2" t="s">
        <v>56</v>
      </c>
      <c r="M2143" s="2" t="s">
        <v>56</v>
      </c>
      <c r="N2143" s="2" t="s">
        <v>56</v>
      </c>
      <c r="O2143" s="2" t="s">
        <v>56</v>
      </c>
      <c r="P2143" s="2" t="s">
        <v>56</v>
      </c>
      <c r="Q2143" s="2" t="s">
        <v>56</v>
      </c>
      <c r="R2143" s="2" t="s">
        <v>56</v>
      </c>
      <c r="S2143" s="2" t="s">
        <v>56</v>
      </c>
      <c r="T2143" s="2" t="s">
        <v>56</v>
      </c>
      <c r="U2143" s="2" t="s">
        <v>56</v>
      </c>
      <c r="V2143" s="2" t="s">
        <v>56</v>
      </c>
      <c r="W2143" s="2" t="s">
        <v>56</v>
      </c>
      <c r="X2143" s="2" t="s">
        <v>56</v>
      </c>
      <c r="Y2143" s="2" t="s">
        <v>60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63</v>
      </c>
      <c r="AE2143" s="2" t="s">
        <v>69</v>
      </c>
      <c r="AF2143" s="2" t="s">
        <v>57</v>
      </c>
      <c r="AG2143" s="2" t="s">
        <v>73</v>
      </c>
      <c r="AH2143" s="2" t="s">
        <v>76</v>
      </c>
      <c r="AI2143" s="2" t="s">
        <v>76</v>
      </c>
      <c r="AJ2143" s="2" t="s">
        <v>80</v>
      </c>
      <c r="AK2143" s="2" t="s">
        <v>119</v>
      </c>
      <c r="AL2143" s="2" t="s">
        <v>57</v>
      </c>
      <c r="AM2143" s="2" t="s">
        <v>56</v>
      </c>
      <c r="AN2143" s="2" t="s">
        <v>57</v>
      </c>
      <c r="AO2143" s="2" t="s">
        <v>57</v>
      </c>
      <c r="AP2143" s="2" t="s">
        <v>122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56</v>
      </c>
      <c r="AX2143" s="2" t="s">
        <v>57</v>
      </c>
      <c r="AY2143" s="2" t="s">
        <v>57</v>
      </c>
      <c r="AZ2143" s="2" t="s">
        <v>126</v>
      </c>
      <c r="BA2143" s="2" t="s">
        <v>56</v>
      </c>
    </row>
    <row r="2144" spans="1:54" x14ac:dyDescent="0.25">
      <c r="A2144" s="3">
        <v>20039</v>
      </c>
      <c r="B2144" s="3">
        <v>1310018</v>
      </c>
      <c r="C2144" s="4">
        <v>41380</v>
      </c>
      <c r="D2144" s="4">
        <v>41380</v>
      </c>
      <c r="E2144" s="4">
        <v>41386</v>
      </c>
      <c r="F2144" s="3">
        <v>73</v>
      </c>
      <c r="G2144" s="2" t="s">
        <v>54</v>
      </c>
      <c r="H2144" s="2" t="s">
        <v>57</v>
      </c>
      <c r="I2144" s="2" t="s">
        <v>57</v>
      </c>
      <c r="J2144" s="2" t="s">
        <v>57</v>
      </c>
      <c r="K2144" s="2" t="s">
        <v>56</v>
      </c>
      <c r="L2144" s="2" t="s">
        <v>56</v>
      </c>
      <c r="M2144" s="2" t="s">
        <v>56</v>
      </c>
      <c r="N2144" s="2" t="s">
        <v>56</v>
      </c>
      <c r="O2144" s="2" t="s">
        <v>57</v>
      </c>
      <c r="P2144" s="2" t="s">
        <v>56</v>
      </c>
      <c r="Q2144" s="2" t="s">
        <v>56</v>
      </c>
      <c r="R2144" s="2" t="s">
        <v>56</v>
      </c>
      <c r="S2144" s="2" t="s">
        <v>57</v>
      </c>
      <c r="T2144" s="2" t="s">
        <v>56</v>
      </c>
      <c r="U2144" s="2" t="s">
        <v>56</v>
      </c>
      <c r="V2144" s="2" t="s">
        <v>56</v>
      </c>
      <c r="W2144" s="2" t="s">
        <v>56</v>
      </c>
      <c r="X2144" s="2" t="s">
        <v>56</v>
      </c>
      <c r="Y2144" s="2" t="s">
        <v>60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63</v>
      </c>
      <c r="AE2144" s="2" t="s">
        <v>69</v>
      </c>
      <c r="AF2144" s="2" t="s">
        <v>57</v>
      </c>
      <c r="AG2144" s="2" t="s">
        <v>73</v>
      </c>
      <c r="AH2144" s="2" t="s">
        <v>76</v>
      </c>
      <c r="AI2144" s="2" t="s">
        <v>76</v>
      </c>
      <c r="AJ2144" s="2" t="s">
        <v>80</v>
      </c>
      <c r="AK2144" s="2" t="s">
        <v>119</v>
      </c>
      <c r="AL2144" s="2" t="s">
        <v>57</v>
      </c>
      <c r="AM2144" s="2" t="s">
        <v>57</v>
      </c>
      <c r="AN2144" s="2" t="s">
        <v>56</v>
      </c>
      <c r="AO2144" s="2" t="s">
        <v>56</v>
      </c>
      <c r="AP2144" s="2" t="s">
        <v>76</v>
      </c>
      <c r="AQ2144" s="2" t="s">
        <v>56</v>
      </c>
      <c r="AR2144" s="2" t="s">
        <v>56</v>
      </c>
      <c r="AS2144" s="2" t="s">
        <v>56</v>
      </c>
      <c r="AT2144" s="2" t="s">
        <v>56</v>
      </c>
      <c r="AU2144" s="2" t="s">
        <v>56</v>
      </c>
      <c r="AV2144" s="2" t="s">
        <v>56</v>
      </c>
      <c r="AW2144" s="2" t="s">
        <v>56</v>
      </c>
      <c r="AX2144" s="2" t="s">
        <v>56</v>
      </c>
      <c r="AY2144" s="2" t="s">
        <v>56</v>
      </c>
      <c r="AZ2144" s="2" t="s">
        <v>124</v>
      </c>
      <c r="BA2144" s="2" t="s">
        <v>56</v>
      </c>
      <c r="BB2144" s="2" t="s">
        <v>56</v>
      </c>
    </row>
    <row r="2145" spans="1:54" x14ac:dyDescent="0.25">
      <c r="A2145" s="3">
        <v>23571</v>
      </c>
      <c r="B2145" s="3">
        <v>1310601</v>
      </c>
      <c r="C2145" s="4">
        <v>42642</v>
      </c>
      <c r="D2145" s="4">
        <v>42642</v>
      </c>
      <c r="E2145" s="4">
        <v>42651</v>
      </c>
      <c r="F2145" s="3">
        <v>65</v>
      </c>
      <c r="G2145" s="2" t="s">
        <v>54</v>
      </c>
      <c r="H2145" s="2" t="s">
        <v>56</v>
      </c>
      <c r="I2145" s="2" t="s">
        <v>56</v>
      </c>
      <c r="J2145" s="2" t="s">
        <v>56</v>
      </c>
      <c r="K2145" s="2" t="s">
        <v>56</v>
      </c>
      <c r="L2145" s="2" t="s">
        <v>56</v>
      </c>
      <c r="M2145" s="2" t="s">
        <v>56</v>
      </c>
      <c r="N2145" s="2" t="s">
        <v>56</v>
      </c>
      <c r="O2145" s="2" t="s">
        <v>56</v>
      </c>
      <c r="P2145" s="2" t="s">
        <v>56</v>
      </c>
      <c r="Q2145" s="2" t="s">
        <v>56</v>
      </c>
      <c r="R2145" s="2" t="s">
        <v>56</v>
      </c>
      <c r="S2145" s="2" t="s">
        <v>56</v>
      </c>
      <c r="T2145" s="2" t="s">
        <v>56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61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65</v>
      </c>
      <c r="AE2145" s="2" t="s">
        <v>69</v>
      </c>
      <c r="AF2145" s="2" t="s">
        <v>57</v>
      </c>
      <c r="AG2145" s="2" t="s">
        <v>73</v>
      </c>
      <c r="AH2145" s="2" t="s">
        <v>74</v>
      </c>
      <c r="AI2145" s="2" t="s">
        <v>76</v>
      </c>
      <c r="AJ2145" s="2" t="s">
        <v>80</v>
      </c>
      <c r="AK2145" s="2" t="s">
        <v>119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122</v>
      </c>
      <c r="AQ2145" s="2" t="s">
        <v>57</v>
      </c>
      <c r="AR2145" s="2" t="s">
        <v>57</v>
      </c>
      <c r="AS2145" s="2" t="s">
        <v>56</v>
      </c>
      <c r="AT2145" s="2" t="s">
        <v>56</v>
      </c>
      <c r="AU2145" s="2" t="s">
        <v>56</v>
      </c>
      <c r="AV2145" s="2" t="s">
        <v>56</v>
      </c>
      <c r="AW2145" s="2" t="s">
        <v>56</v>
      </c>
      <c r="AX2145" s="2" t="s">
        <v>56</v>
      </c>
      <c r="AY2145" s="2" t="s">
        <v>56</v>
      </c>
      <c r="AZ2145" s="2" t="s">
        <v>124</v>
      </c>
      <c r="BA2145" s="2" t="s">
        <v>56</v>
      </c>
      <c r="BB2145" s="2" t="s">
        <v>56</v>
      </c>
    </row>
    <row r="2146" spans="1:54" x14ac:dyDescent="0.25">
      <c r="A2146" s="3">
        <v>22129</v>
      </c>
      <c r="B2146" s="3">
        <v>1311144</v>
      </c>
      <c r="C2146" s="4">
        <v>42165</v>
      </c>
      <c r="D2146" s="4">
        <v>42165</v>
      </c>
      <c r="E2146" s="4">
        <v>42171</v>
      </c>
      <c r="F2146" s="3">
        <v>79</v>
      </c>
      <c r="G2146" s="2" t="s">
        <v>54</v>
      </c>
      <c r="H2146" s="2" t="s">
        <v>56</v>
      </c>
      <c r="I2146" s="2" t="s">
        <v>56</v>
      </c>
      <c r="J2146" s="2" t="s">
        <v>56</v>
      </c>
      <c r="K2146" s="2" t="s">
        <v>56</v>
      </c>
      <c r="L2146" s="2" t="s">
        <v>56</v>
      </c>
      <c r="M2146" s="2" t="s">
        <v>56</v>
      </c>
      <c r="N2146" s="2" t="s">
        <v>56</v>
      </c>
      <c r="O2146" s="2" t="s">
        <v>56</v>
      </c>
      <c r="P2146" s="2" t="s">
        <v>56</v>
      </c>
      <c r="Q2146" s="2" t="s">
        <v>56</v>
      </c>
      <c r="R2146" s="2" t="s">
        <v>56</v>
      </c>
      <c r="S2146" s="2" t="s">
        <v>56</v>
      </c>
      <c r="T2146" s="2" t="s">
        <v>56</v>
      </c>
      <c r="U2146" s="2" t="s">
        <v>56</v>
      </c>
      <c r="V2146" s="2" t="s">
        <v>56</v>
      </c>
      <c r="W2146" s="2" t="s">
        <v>56</v>
      </c>
      <c r="X2146" s="2" t="s">
        <v>56</v>
      </c>
      <c r="Y2146" s="2" t="s">
        <v>25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63</v>
      </c>
      <c r="AE2146" s="2" t="s">
        <v>69</v>
      </c>
      <c r="AF2146" s="2" t="s">
        <v>57</v>
      </c>
      <c r="AG2146" s="2" t="s">
        <v>73</v>
      </c>
      <c r="AH2146" s="2" t="s">
        <v>76</v>
      </c>
      <c r="AI2146" s="2" t="s">
        <v>76</v>
      </c>
      <c r="AJ2146" s="2" t="s">
        <v>80</v>
      </c>
      <c r="AK2146" s="2" t="s">
        <v>119</v>
      </c>
      <c r="AL2146" s="2" t="s">
        <v>57</v>
      </c>
      <c r="AM2146" s="2" t="s">
        <v>57</v>
      </c>
      <c r="AN2146" s="2" t="s">
        <v>57</v>
      </c>
      <c r="AO2146" s="2" t="s">
        <v>56</v>
      </c>
      <c r="AP2146" s="2" t="s">
        <v>76</v>
      </c>
      <c r="AQ2146" s="2" t="s">
        <v>56</v>
      </c>
      <c r="AR2146" s="2" t="s">
        <v>56</v>
      </c>
      <c r="AS2146" s="2" t="s">
        <v>56</v>
      </c>
      <c r="AT2146" s="2" t="s">
        <v>56</v>
      </c>
      <c r="AU2146" s="2" t="s">
        <v>56</v>
      </c>
      <c r="AV2146" s="2" t="s">
        <v>56</v>
      </c>
      <c r="AW2146" s="2" t="s">
        <v>56</v>
      </c>
      <c r="AX2146" s="2" t="s">
        <v>56</v>
      </c>
      <c r="AY2146" s="2" t="s">
        <v>56</v>
      </c>
      <c r="AZ2146" s="2" t="s">
        <v>124</v>
      </c>
      <c r="BA2146" s="2" t="s">
        <v>56</v>
      </c>
      <c r="BB2146" s="2" t="s">
        <v>56</v>
      </c>
    </row>
    <row r="2147" spans="1:54" x14ac:dyDescent="0.25">
      <c r="A2147" s="3">
        <v>19954</v>
      </c>
      <c r="B2147" s="3">
        <v>1312143</v>
      </c>
      <c r="C2147" s="4">
        <v>41351</v>
      </c>
      <c r="D2147" s="4">
        <v>41361</v>
      </c>
      <c r="E2147" s="4">
        <v>41376</v>
      </c>
      <c r="F2147" s="3">
        <v>80</v>
      </c>
      <c r="G2147" s="2" t="s">
        <v>54</v>
      </c>
      <c r="H2147" s="2" t="s">
        <v>57</v>
      </c>
      <c r="I2147" s="2" t="s">
        <v>56</v>
      </c>
      <c r="J2147" s="2" t="s">
        <v>57</v>
      </c>
      <c r="K2147" s="2" t="s">
        <v>56</v>
      </c>
      <c r="L2147" s="2" t="s">
        <v>56</v>
      </c>
      <c r="M2147" s="2" t="s">
        <v>56</v>
      </c>
      <c r="N2147" s="2" t="s">
        <v>56</v>
      </c>
      <c r="O2147" s="2" t="s">
        <v>56</v>
      </c>
      <c r="P2147" s="2" t="s">
        <v>56</v>
      </c>
      <c r="Q2147" s="2" t="s">
        <v>56</v>
      </c>
      <c r="R2147" s="2" t="s">
        <v>56</v>
      </c>
      <c r="S2147" s="2" t="s">
        <v>56</v>
      </c>
      <c r="T2147" s="2" t="s">
        <v>56</v>
      </c>
      <c r="U2147" s="2" t="s">
        <v>57</v>
      </c>
      <c r="V2147" s="2" t="s">
        <v>56</v>
      </c>
      <c r="W2147" s="2" t="s">
        <v>56</v>
      </c>
      <c r="X2147" s="2" t="s">
        <v>56</v>
      </c>
      <c r="Y2147" s="2" t="s">
        <v>60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63</v>
      </c>
      <c r="AE2147" s="2" t="s">
        <v>68</v>
      </c>
      <c r="AF2147" s="2" t="s">
        <v>57</v>
      </c>
      <c r="AG2147" s="2" t="s">
        <v>73</v>
      </c>
      <c r="AH2147" s="2" t="s">
        <v>76</v>
      </c>
      <c r="AI2147" s="2" t="s">
        <v>76</v>
      </c>
      <c r="AJ2147" s="2" t="s">
        <v>81</v>
      </c>
      <c r="AK2147" s="2" t="s">
        <v>119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122</v>
      </c>
      <c r="AQ2147" s="2" t="s">
        <v>56</v>
      </c>
      <c r="AR2147" s="2" t="s">
        <v>57</v>
      </c>
      <c r="AS2147" s="2" t="s">
        <v>56</v>
      </c>
      <c r="AT2147" s="2" t="s">
        <v>57</v>
      </c>
      <c r="AU2147" s="2" t="s">
        <v>57</v>
      </c>
      <c r="AV2147" s="2" t="s">
        <v>56</v>
      </c>
      <c r="AW2147" s="2" t="s">
        <v>56</v>
      </c>
      <c r="AX2147" s="2" t="s">
        <v>56</v>
      </c>
      <c r="AY2147" s="2" t="s">
        <v>56</v>
      </c>
      <c r="AZ2147" s="2" t="s">
        <v>124</v>
      </c>
      <c r="BA2147" s="2" t="s">
        <v>56</v>
      </c>
      <c r="BB2147" s="2" t="s">
        <v>56</v>
      </c>
    </row>
    <row r="2148" spans="1:54" x14ac:dyDescent="0.25">
      <c r="A2148" s="3">
        <v>14436</v>
      </c>
      <c r="B2148" s="3">
        <v>1313836</v>
      </c>
      <c r="C2148" s="4">
        <v>39406</v>
      </c>
      <c r="D2148" s="4">
        <v>39406</v>
      </c>
      <c r="E2148" s="4">
        <v>39415</v>
      </c>
      <c r="F2148" s="3">
        <v>62</v>
      </c>
      <c r="G2148" s="2" t="s">
        <v>54</v>
      </c>
      <c r="H2148" s="2" t="s">
        <v>57</v>
      </c>
      <c r="I2148" s="2" t="s">
        <v>56</v>
      </c>
      <c r="J2148" s="2" t="s">
        <v>56</v>
      </c>
      <c r="K2148" s="2" t="s">
        <v>56</v>
      </c>
      <c r="L2148" s="2" t="s">
        <v>56</v>
      </c>
      <c r="M2148" s="2" t="s">
        <v>56</v>
      </c>
      <c r="N2148" s="2" t="s">
        <v>56</v>
      </c>
      <c r="O2148" s="2" t="s">
        <v>56</v>
      </c>
      <c r="P2148" s="2" t="s">
        <v>56</v>
      </c>
      <c r="Q2148" s="2" t="s">
        <v>56</v>
      </c>
      <c r="R2148" s="2" t="s">
        <v>56</v>
      </c>
      <c r="S2148" s="2" t="s">
        <v>56</v>
      </c>
      <c r="T2148" s="2" t="s">
        <v>56</v>
      </c>
      <c r="U2148" s="2" t="s">
        <v>57</v>
      </c>
      <c r="V2148" s="2" t="s">
        <v>56</v>
      </c>
      <c r="W2148" s="2" t="s">
        <v>56</v>
      </c>
      <c r="X2148" s="2" t="s">
        <v>56</v>
      </c>
      <c r="Y2148" s="2" t="s">
        <v>25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63</v>
      </c>
      <c r="AE2148" s="2" t="s">
        <v>69</v>
      </c>
      <c r="AF2148" s="2" t="s">
        <v>57</v>
      </c>
      <c r="AG2148" s="2" t="s">
        <v>73</v>
      </c>
      <c r="AH2148" s="2" t="s">
        <v>76</v>
      </c>
      <c r="AI2148" s="2" t="s">
        <v>76</v>
      </c>
      <c r="AJ2148" s="2" t="s">
        <v>81</v>
      </c>
      <c r="AK2148" s="2" t="s">
        <v>119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122</v>
      </c>
      <c r="AQ2148" s="2" t="s">
        <v>57</v>
      </c>
      <c r="AR2148" s="2" t="s">
        <v>57</v>
      </c>
      <c r="AS2148" s="2" t="s">
        <v>56</v>
      </c>
      <c r="AT2148" s="2" t="s">
        <v>57</v>
      </c>
      <c r="AU2148" s="2" t="s">
        <v>57</v>
      </c>
      <c r="AV2148" s="2" t="s">
        <v>56</v>
      </c>
      <c r="AX2148" s="2" t="s">
        <v>57</v>
      </c>
      <c r="AY2148" s="2" t="s">
        <v>57</v>
      </c>
      <c r="AZ2148" s="2" t="s">
        <v>76</v>
      </c>
      <c r="BA2148" s="2" t="s">
        <v>57</v>
      </c>
    </row>
    <row r="2149" spans="1:54" x14ac:dyDescent="0.25">
      <c r="A2149" s="3">
        <v>15268</v>
      </c>
      <c r="B2149" s="3">
        <v>1314499</v>
      </c>
      <c r="C2149" s="4">
        <v>39827</v>
      </c>
      <c r="D2149" s="4">
        <v>39827</v>
      </c>
      <c r="E2149" s="4">
        <v>39836</v>
      </c>
      <c r="F2149" s="3">
        <v>70</v>
      </c>
      <c r="G2149" s="2" t="s">
        <v>54</v>
      </c>
      <c r="H2149" s="2" t="s">
        <v>56</v>
      </c>
      <c r="I2149" s="2" t="s">
        <v>56</v>
      </c>
      <c r="J2149" s="2" t="s">
        <v>57</v>
      </c>
      <c r="K2149" s="2" t="s">
        <v>56</v>
      </c>
      <c r="L2149" s="2" t="s">
        <v>56</v>
      </c>
      <c r="M2149" s="2" t="s">
        <v>56</v>
      </c>
      <c r="N2149" s="2" t="s">
        <v>56</v>
      </c>
      <c r="O2149" s="2" t="s">
        <v>56</v>
      </c>
      <c r="P2149" s="2" t="s">
        <v>56</v>
      </c>
      <c r="Q2149" s="2" t="s">
        <v>56</v>
      </c>
      <c r="R2149" s="2" t="s">
        <v>56</v>
      </c>
      <c r="S2149" s="2" t="s">
        <v>56</v>
      </c>
      <c r="T2149" s="2" t="s">
        <v>56</v>
      </c>
      <c r="U2149" s="2" t="s">
        <v>57</v>
      </c>
      <c r="V2149" s="2" t="s">
        <v>56</v>
      </c>
      <c r="W2149" s="2" t="s">
        <v>56</v>
      </c>
      <c r="X2149" s="2" t="s">
        <v>56</v>
      </c>
      <c r="Y2149" s="2" t="s">
        <v>61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63</v>
      </c>
      <c r="AE2149" s="2" t="s">
        <v>69</v>
      </c>
      <c r="AF2149" s="2" t="s">
        <v>57</v>
      </c>
      <c r="AG2149" s="2" t="s">
        <v>73</v>
      </c>
      <c r="AH2149" s="2" t="s">
        <v>76</v>
      </c>
      <c r="AI2149" s="2" t="s">
        <v>76</v>
      </c>
      <c r="AJ2149" s="2" t="s">
        <v>80</v>
      </c>
      <c r="AK2149" s="2" t="s">
        <v>119</v>
      </c>
      <c r="AL2149" s="2" t="s">
        <v>57</v>
      </c>
      <c r="AM2149" s="2" t="s">
        <v>56</v>
      </c>
      <c r="AN2149" s="2" t="s">
        <v>57</v>
      </c>
      <c r="AO2149" s="2" t="s">
        <v>57</v>
      </c>
      <c r="AP2149" s="2" t="s">
        <v>122</v>
      </c>
      <c r="AQ2149" s="2" t="s">
        <v>57</v>
      </c>
      <c r="AR2149" s="2" t="s">
        <v>57</v>
      </c>
      <c r="AS2149" s="2" t="s">
        <v>56</v>
      </c>
      <c r="AT2149" s="2" t="s">
        <v>56</v>
      </c>
      <c r="AU2149" s="2" t="s">
        <v>56</v>
      </c>
      <c r="AV2149" s="2" t="s">
        <v>56</v>
      </c>
      <c r="AX2149" s="2" t="s">
        <v>56</v>
      </c>
      <c r="AY2149" s="2" t="s">
        <v>56</v>
      </c>
      <c r="AZ2149" s="2" t="s">
        <v>124</v>
      </c>
      <c r="BA2149" s="2" t="s">
        <v>56</v>
      </c>
      <c r="BB2149" s="2" t="s">
        <v>56</v>
      </c>
    </row>
    <row r="2150" spans="1:54" x14ac:dyDescent="0.25">
      <c r="A2150" s="3">
        <v>13138</v>
      </c>
      <c r="B2150" s="3">
        <v>1314833</v>
      </c>
      <c r="C2150" s="4">
        <v>38895</v>
      </c>
      <c r="D2150" s="4">
        <v>38896</v>
      </c>
      <c r="E2150" s="4">
        <v>38904</v>
      </c>
      <c r="F2150" s="3">
        <v>84</v>
      </c>
      <c r="G2150" s="2" t="s">
        <v>55</v>
      </c>
      <c r="H2150" s="2" t="s">
        <v>56</v>
      </c>
      <c r="I2150" s="2" t="s">
        <v>56</v>
      </c>
      <c r="J2150" s="2" t="s">
        <v>56</v>
      </c>
      <c r="K2150" s="2" t="s">
        <v>57</v>
      </c>
      <c r="L2150" s="2" t="s">
        <v>56</v>
      </c>
      <c r="M2150" s="2" t="s">
        <v>56</v>
      </c>
      <c r="N2150" s="2" t="s">
        <v>57</v>
      </c>
      <c r="O2150" s="2" t="s">
        <v>57</v>
      </c>
      <c r="P2150" s="2" t="s">
        <v>56</v>
      </c>
      <c r="Q2150" s="2" t="s">
        <v>56</v>
      </c>
      <c r="R2150" s="2" t="s">
        <v>56</v>
      </c>
      <c r="S2150" s="2" t="s">
        <v>57</v>
      </c>
      <c r="T2150" s="2" t="s">
        <v>56</v>
      </c>
      <c r="U2150" s="2" t="s">
        <v>57</v>
      </c>
      <c r="V2150" s="2" t="s">
        <v>56</v>
      </c>
      <c r="W2150" s="2" t="s">
        <v>56</v>
      </c>
      <c r="X2150" s="2" t="s">
        <v>56</v>
      </c>
      <c r="Y2150" s="2" t="s">
        <v>25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63</v>
      </c>
      <c r="AE2150" s="2" t="s">
        <v>68</v>
      </c>
      <c r="AF2150" s="2" t="s">
        <v>57</v>
      </c>
      <c r="AG2150" s="2" t="s">
        <v>73</v>
      </c>
      <c r="AH2150" s="2" t="s">
        <v>76</v>
      </c>
      <c r="AI2150" s="2" t="s">
        <v>76</v>
      </c>
      <c r="AJ2150" s="2" t="s">
        <v>80</v>
      </c>
      <c r="AK2150" s="2" t="s">
        <v>119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122</v>
      </c>
      <c r="AQ2150" s="2" t="s">
        <v>56</v>
      </c>
      <c r="AR2150" s="2" t="s">
        <v>57</v>
      </c>
      <c r="AS2150" s="2" t="s">
        <v>56</v>
      </c>
      <c r="AT2150" s="2" t="s">
        <v>56</v>
      </c>
      <c r="AU2150" s="2" t="s">
        <v>56</v>
      </c>
      <c r="AV2150" s="2" t="s">
        <v>56</v>
      </c>
      <c r="AX2150" s="2" t="s">
        <v>56</v>
      </c>
      <c r="AY2150" s="2" t="s">
        <v>56</v>
      </c>
      <c r="AZ2150" s="2" t="s">
        <v>124</v>
      </c>
      <c r="BA2150" s="2" t="s">
        <v>56</v>
      </c>
    </row>
    <row r="2151" spans="1:54" x14ac:dyDescent="0.25">
      <c r="A2151" s="3">
        <v>18497</v>
      </c>
      <c r="B2151" s="3">
        <v>1315514</v>
      </c>
      <c r="C2151" s="4">
        <v>40792</v>
      </c>
      <c r="D2151" s="4">
        <v>40794</v>
      </c>
      <c r="E2151" s="4">
        <v>40806</v>
      </c>
      <c r="F2151" s="3">
        <v>72</v>
      </c>
      <c r="G2151" s="2" t="s">
        <v>54</v>
      </c>
      <c r="H2151" s="2" t="s">
        <v>56</v>
      </c>
      <c r="I2151" s="2" t="s">
        <v>56</v>
      </c>
      <c r="J2151" s="2" t="s">
        <v>57</v>
      </c>
      <c r="K2151" s="2" t="s">
        <v>56</v>
      </c>
      <c r="L2151" s="2" t="s">
        <v>57</v>
      </c>
      <c r="M2151" s="2" t="s">
        <v>56</v>
      </c>
      <c r="N2151" s="2" t="s">
        <v>57</v>
      </c>
      <c r="O2151" s="2" t="s">
        <v>56</v>
      </c>
      <c r="P2151" s="2" t="s">
        <v>56</v>
      </c>
      <c r="Q2151" s="2" t="s">
        <v>56</v>
      </c>
      <c r="R2151" s="2" t="s">
        <v>56</v>
      </c>
      <c r="S2151" s="2" t="s">
        <v>56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25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65</v>
      </c>
      <c r="AE2151" s="2" t="s">
        <v>68</v>
      </c>
      <c r="AF2151" s="2" t="s">
        <v>57</v>
      </c>
      <c r="AG2151" s="2" t="s">
        <v>73</v>
      </c>
      <c r="AH2151" s="2" t="s">
        <v>76</v>
      </c>
      <c r="AI2151" s="2" t="s">
        <v>76</v>
      </c>
      <c r="AJ2151" s="2" t="s">
        <v>81</v>
      </c>
      <c r="AK2151" s="2" t="s">
        <v>119</v>
      </c>
      <c r="AL2151" s="2" t="s">
        <v>57</v>
      </c>
      <c r="AM2151" s="2" t="s">
        <v>56</v>
      </c>
      <c r="AN2151" s="2" t="s">
        <v>57</v>
      </c>
      <c r="AO2151" s="2" t="s">
        <v>57</v>
      </c>
      <c r="AP2151" s="2" t="s">
        <v>122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56</v>
      </c>
      <c r="AV2151" s="2" t="s">
        <v>57</v>
      </c>
      <c r="AW2151" s="2" t="s">
        <v>56</v>
      </c>
      <c r="AX2151" s="2" t="s">
        <v>56</v>
      </c>
      <c r="AY2151" s="2" t="s">
        <v>56</v>
      </c>
      <c r="AZ2151" s="2" t="s">
        <v>124</v>
      </c>
      <c r="BA2151" s="2" t="s">
        <v>56</v>
      </c>
      <c r="BB2151" s="2" t="s">
        <v>56</v>
      </c>
    </row>
    <row r="2152" spans="1:54" x14ac:dyDescent="0.25">
      <c r="A2152" s="3">
        <v>22537</v>
      </c>
      <c r="B2152" s="3">
        <v>1315907</v>
      </c>
      <c r="C2152" s="4">
        <v>42326</v>
      </c>
      <c r="D2152" s="4">
        <v>42338</v>
      </c>
      <c r="E2152" s="4">
        <v>42395</v>
      </c>
      <c r="F2152" s="3">
        <v>51</v>
      </c>
      <c r="G2152" s="2" t="s">
        <v>54</v>
      </c>
      <c r="H2152" s="2" t="s">
        <v>57</v>
      </c>
      <c r="I2152" s="2" t="s">
        <v>56</v>
      </c>
      <c r="J2152" s="2" t="s">
        <v>56</v>
      </c>
      <c r="K2152" s="2" t="s">
        <v>56</v>
      </c>
      <c r="L2152" s="2" t="s">
        <v>57</v>
      </c>
      <c r="M2152" s="2" t="s">
        <v>56</v>
      </c>
      <c r="N2152" s="2" t="s">
        <v>56</v>
      </c>
      <c r="O2152" s="2" t="s">
        <v>57</v>
      </c>
      <c r="P2152" s="2" t="s">
        <v>56</v>
      </c>
      <c r="Q2152" s="2" t="s">
        <v>56</v>
      </c>
      <c r="R2152" s="2" t="s">
        <v>56</v>
      </c>
      <c r="S2152" s="2" t="s">
        <v>57</v>
      </c>
      <c r="T2152" s="2" t="s">
        <v>56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61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65</v>
      </c>
      <c r="AE2152" s="2" t="s">
        <v>68</v>
      </c>
      <c r="AF2152" s="2" t="s">
        <v>57</v>
      </c>
      <c r="AG2152" s="2" t="s">
        <v>73</v>
      </c>
      <c r="AH2152" s="2" t="s">
        <v>76</v>
      </c>
      <c r="AI2152" s="2" t="s">
        <v>76</v>
      </c>
      <c r="AJ2152" s="2" t="s">
        <v>81</v>
      </c>
      <c r="AK2152" s="2" t="s">
        <v>119</v>
      </c>
      <c r="AL2152" s="2" t="s">
        <v>57</v>
      </c>
      <c r="AM2152" s="2" t="s">
        <v>57</v>
      </c>
      <c r="AN2152" s="2" t="s">
        <v>56</v>
      </c>
      <c r="AO2152" s="2" t="s">
        <v>57</v>
      </c>
      <c r="AP2152" s="2" t="s">
        <v>122</v>
      </c>
      <c r="AQ2152" s="2" t="s">
        <v>57</v>
      </c>
      <c r="AR2152" s="2" t="s">
        <v>57</v>
      </c>
      <c r="AS2152" s="2" t="s">
        <v>56</v>
      </c>
      <c r="AT2152" s="2" t="s">
        <v>57</v>
      </c>
      <c r="AU2152" s="2" t="s">
        <v>57</v>
      </c>
      <c r="AV2152" s="2" t="s">
        <v>57</v>
      </c>
      <c r="AW2152" s="2" t="s">
        <v>56</v>
      </c>
      <c r="AX2152" s="2" t="s">
        <v>56</v>
      </c>
      <c r="AY2152" s="2" t="s">
        <v>56</v>
      </c>
      <c r="AZ2152" s="2" t="s">
        <v>124</v>
      </c>
      <c r="BA2152" s="2" t="s">
        <v>56</v>
      </c>
      <c r="BB2152" s="2" t="s">
        <v>56</v>
      </c>
    </row>
    <row r="2153" spans="1:54" x14ac:dyDescent="0.25">
      <c r="A2153" s="3">
        <v>15951</v>
      </c>
      <c r="B2153" s="3">
        <v>1318298</v>
      </c>
      <c r="C2153" s="4">
        <v>39927</v>
      </c>
      <c r="D2153" s="4">
        <v>39930</v>
      </c>
      <c r="E2153" s="4">
        <v>39948</v>
      </c>
      <c r="F2153" s="3">
        <v>34</v>
      </c>
      <c r="G2153" s="2" t="s">
        <v>55</v>
      </c>
      <c r="H2153" s="2" t="s">
        <v>56</v>
      </c>
      <c r="I2153" s="2" t="s">
        <v>56</v>
      </c>
      <c r="J2153" s="2" t="s">
        <v>56</v>
      </c>
      <c r="K2153" s="2" t="s">
        <v>56</v>
      </c>
      <c r="L2153" s="2" t="s">
        <v>56</v>
      </c>
      <c r="M2153" s="2" t="s">
        <v>56</v>
      </c>
      <c r="N2153" s="2" t="s">
        <v>57</v>
      </c>
      <c r="O2153" s="2" t="s">
        <v>56</v>
      </c>
      <c r="P2153" s="2" t="s">
        <v>56</v>
      </c>
      <c r="Q2153" s="2" t="s">
        <v>56</v>
      </c>
      <c r="R2153" s="2" t="s">
        <v>56</v>
      </c>
      <c r="S2153" s="2" t="s">
        <v>56</v>
      </c>
      <c r="T2153" s="2" t="s">
        <v>56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61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64</v>
      </c>
      <c r="AE2153" s="2" t="s">
        <v>68</v>
      </c>
      <c r="AF2153" s="2" t="s">
        <v>57</v>
      </c>
      <c r="AG2153" s="2" t="s">
        <v>73</v>
      </c>
      <c r="AH2153" s="2" t="s">
        <v>74</v>
      </c>
      <c r="AI2153" s="2" t="s">
        <v>76</v>
      </c>
      <c r="AJ2153" s="2" t="s">
        <v>97</v>
      </c>
      <c r="AK2153" s="2" t="s">
        <v>120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122</v>
      </c>
      <c r="AQ2153" s="2" t="s">
        <v>56</v>
      </c>
      <c r="AR2153" s="2" t="s">
        <v>57</v>
      </c>
      <c r="AS2153" s="2" t="s">
        <v>56</v>
      </c>
      <c r="AT2153" s="2" t="s">
        <v>56</v>
      </c>
      <c r="AU2153" s="2" t="s">
        <v>56</v>
      </c>
      <c r="AV2153" s="2" t="s">
        <v>56</v>
      </c>
      <c r="AW2153" s="2" t="s">
        <v>56</v>
      </c>
      <c r="AX2153" s="2" t="s">
        <v>57</v>
      </c>
      <c r="AY2153" s="2" t="s">
        <v>56</v>
      </c>
      <c r="AZ2153" s="2" t="s">
        <v>124</v>
      </c>
      <c r="BA2153" s="2" t="s">
        <v>56</v>
      </c>
      <c r="BB2153" s="2" t="s">
        <v>56</v>
      </c>
    </row>
    <row r="2154" spans="1:54" x14ac:dyDescent="0.25">
      <c r="A2154" s="3">
        <v>14781</v>
      </c>
      <c r="B2154" s="3">
        <v>1318430</v>
      </c>
      <c r="C2154" s="4">
        <v>39559</v>
      </c>
      <c r="D2154" s="4">
        <v>39559</v>
      </c>
      <c r="E2154" s="4">
        <v>39572</v>
      </c>
      <c r="F2154" s="3">
        <v>70</v>
      </c>
      <c r="G2154" s="2" t="s">
        <v>54</v>
      </c>
      <c r="H2154" s="2" t="s">
        <v>56</v>
      </c>
      <c r="I2154" s="2" t="s">
        <v>56</v>
      </c>
      <c r="J2154" s="2" t="s">
        <v>57</v>
      </c>
      <c r="K2154" s="2" t="s">
        <v>57</v>
      </c>
      <c r="L2154" s="2" t="s">
        <v>56</v>
      </c>
      <c r="M2154" s="2" t="s">
        <v>56</v>
      </c>
      <c r="N2154" s="2" t="s">
        <v>56</v>
      </c>
      <c r="O2154" s="2" t="s">
        <v>56</v>
      </c>
      <c r="P2154" s="2" t="s">
        <v>56</v>
      </c>
      <c r="Q2154" s="2" t="s">
        <v>56</v>
      </c>
      <c r="R2154" s="2" t="s">
        <v>56</v>
      </c>
      <c r="S2154" s="2" t="s">
        <v>56</v>
      </c>
      <c r="T2154" s="2" t="s">
        <v>56</v>
      </c>
      <c r="U2154" s="2" t="s">
        <v>57</v>
      </c>
      <c r="V2154" s="2" t="s">
        <v>56</v>
      </c>
      <c r="W2154" s="2" t="s">
        <v>56</v>
      </c>
      <c r="X2154" s="2" t="s">
        <v>56</v>
      </c>
      <c r="Y2154" s="2" t="s">
        <v>25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65</v>
      </c>
      <c r="AE2154" s="2" t="s">
        <v>69</v>
      </c>
      <c r="AF2154" s="2" t="s">
        <v>57</v>
      </c>
      <c r="AG2154" s="2" t="s">
        <v>73</v>
      </c>
      <c r="AH2154" s="2" t="s">
        <v>76</v>
      </c>
      <c r="AI2154" s="2" t="s">
        <v>76</v>
      </c>
      <c r="AJ2154" s="2" t="s">
        <v>80</v>
      </c>
      <c r="AK2154" s="2" t="s">
        <v>119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122</v>
      </c>
      <c r="AQ2154" s="2" t="s">
        <v>56</v>
      </c>
      <c r="AR2154" s="2" t="s">
        <v>57</v>
      </c>
      <c r="AS2154" s="2" t="s">
        <v>56</v>
      </c>
      <c r="AT2154" s="2" t="s">
        <v>57</v>
      </c>
      <c r="AU2154" s="2" t="s">
        <v>57</v>
      </c>
      <c r="AV2154" s="2" t="s">
        <v>56</v>
      </c>
      <c r="AX2154" s="2" t="s">
        <v>56</v>
      </c>
      <c r="AY2154" s="2" t="s">
        <v>56</v>
      </c>
      <c r="AZ2154" s="2" t="s">
        <v>124</v>
      </c>
      <c r="BA2154" s="2" t="s">
        <v>56</v>
      </c>
    </row>
    <row r="2155" spans="1:54" x14ac:dyDescent="0.25">
      <c r="A2155" s="3">
        <v>23563</v>
      </c>
      <c r="B2155" s="3">
        <v>1319084</v>
      </c>
      <c r="C2155" s="4">
        <v>42617</v>
      </c>
      <c r="D2155" s="4">
        <v>42622</v>
      </c>
      <c r="E2155" s="4">
        <v>42627</v>
      </c>
      <c r="F2155" s="3">
        <v>64</v>
      </c>
      <c r="G2155" s="2" t="s">
        <v>54</v>
      </c>
      <c r="H2155" s="2" t="s">
        <v>56</v>
      </c>
      <c r="I2155" s="2" t="s">
        <v>56</v>
      </c>
      <c r="J2155" s="2" t="s">
        <v>56</v>
      </c>
      <c r="K2155" s="2" t="s">
        <v>56</v>
      </c>
      <c r="L2155" s="2" t="s">
        <v>56</v>
      </c>
      <c r="M2155" s="2" t="s">
        <v>56</v>
      </c>
      <c r="N2155" s="2" t="s">
        <v>56</v>
      </c>
      <c r="O2155" s="2" t="s">
        <v>56</v>
      </c>
      <c r="P2155" s="2" t="s">
        <v>56</v>
      </c>
      <c r="Q2155" s="2" t="s">
        <v>56</v>
      </c>
      <c r="R2155" s="2" t="s">
        <v>56</v>
      </c>
      <c r="S2155" s="2" t="s">
        <v>56</v>
      </c>
      <c r="T2155" s="2" t="s">
        <v>56</v>
      </c>
      <c r="U2155" s="2" t="s">
        <v>56</v>
      </c>
      <c r="V2155" s="2" t="s">
        <v>56</v>
      </c>
      <c r="W2155" s="2" t="s">
        <v>56</v>
      </c>
      <c r="X2155" s="2" t="s">
        <v>56</v>
      </c>
      <c r="Y2155" s="2" t="s">
        <v>25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63</v>
      </c>
      <c r="AE2155" s="2" t="s">
        <v>68</v>
      </c>
      <c r="AF2155" s="2" t="s">
        <v>57</v>
      </c>
      <c r="AG2155" s="2" t="s">
        <v>73</v>
      </c>
      <c r="AH2155" s="2" t="s">
        <v>76</v>
      </c>
      <c r="AI2155" s="2" t="s">
        <v>76</v>
      </c>
      <c r="AJ2155" s="2" t="s">
        <v>82</v>
      </c>
      <c r="AK2155" s="2" t="s">
        <v>119</v>
      </c>
      <c r="AL2155" s="2" t="s">
        <v>57</v>
      </c>
      <c r="AM2155" s="2" t="s">
        <v>56</v>
      </c>
      <c r="AN2155" s="2" t="s">
        <v>57</v>
      </c>
      <c r="AO2155" s="2" t="s">
        <v>56</v>
      </c>
      <c r="AP2155" s="2" t="s">
        <v>76</v>
      </c>
      <c r="AQ2155" s="2" t="s">
        <v>56</v>
      </c>
      <c r="AR2155" s="2" t="s">
        <v>56</v>
      </c>
      <c r="AS2155" s="2" t="s">
        <v>56</v>
      </c>
      <c r="AT2155" s="2" t="s">
        <v>56</v>
      </c>
      <c r="AU2155" s="2" t="s">
        <v>56</v>
      </c>
      <c r="AV2155" s="2" t="s">
        <v>56</v>
      </c>
      <c r="AW2155" s="2" t="s">
        <v>56</v>
      </c>
      <c r="AX2155" s="2" t="s">
        <v>56</v>
      </c>
      <c r="AY2155" s="2" t="s">
        <v>56</v>
      </c>
      <c r="AZ2155" s="2" t="s">
        <v>124</v>
      </c>
      <c r="BA2155" s="2" t="s">
        <v>56</v>
      </c>
      <c r="BB2155" s="2" t="s">
        <v>56</v>
      </c>
    </row>
    <row r="2156" spans="1:54" x14ac:dyDescent="0.25">
      <c r="A2156" s="3">
        <v>12483</v>
      </c>
      <c r="B2156" s="3">
        <v>1319731</v>
      </c>
      <c r="C2156" s="4">
        <v>38742</v>
      </c>
      <c r="D2156" s="4">
        <v>38742</v>
      </c>
      <c r="E2156" s="4">
        <v>38761</v>
      </c>
      <c r="F2156" s="3">
        <v>62</v>
      </c>
      <c r="G2156" s="2" t="s">
        <v>54</v>
      </c>
      <c r="H2156" s="2" t="s">
        <v>57</v>
      </c>
      <c r="I2156" s="2" t="s">
        <v>56</v>
      </c>
      <c r="J2156" s="2" t="s">
        <v>57</v>
      </c>
      <c r="K2156" s="2" t="s">
        <v>56</v>
      </c>
      <c r="L2156" s="2" t="s">
        <v>56</v>
      </c>
      <c r="M2156" s="2" t="s">
        <v>56</v>
      </c>
      <c r="N2156" s="2" t="s">
        <v>56</v>
      </c>
      <c r="O2156" s="2" t="s">
        <v>57</v>
      </c>
      <c r="P2156" s="2" t="s">
        <v>56</v>
      </c>
      <c r="Q2156" s="2" t="s">
        <v>56</v>
      </c>
      <c r="R2156" s="2" t="s">
        <v>56</v>
      </c>
      <c r="S2156" s="2" t="s">
        <v>57</v>
      </c>
      <c r="T2156" s="2" t="s">
        <v>56</v>
      </c>
      <c r="U2156" s="2" t="s">
        <v>56</v>
      </c>
      <c r="V2156" s="2" t="s">
        <v>56</v>
      </c>
      <c r="W2156" s="2" t="s">
        <v>56</v>
      </c>
      <c r="X2156" s="2" t="s">
        <v>56</v>
      </c>
      <c r="Y2156" s="2" t="s">
        <v>25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63</v>
      </c>
      <c r="AE2156" s="2" t="s">
        <v>69</v>
      </c>
      <c r="AF2156" s="2" t="s">
        <v>57</v>
      </c>
      <c r="AG2156" s="2" t="s">
        <v>73</v>
      </c>
      <c r="AH2156" s="2" t="s">
        <v>76</v>
      </c>
      <c r="AI2156" s="2" t="s">
        <v>76</v>
      </c>
      <c r="AJ2156" s="2" t="s">
        <v>80</v>
      </c>
      <c r="AK2156" s="2" t="s">
        <v>119</v>
      </c>
      <c r="AL2156" s="2" t="s">
        <v>57</v>
      </c>
      <c r="AM2156" s="2" t="s">
        <v>56</v>
      </c>
      <c r="AN2156" s="2" t="s">
        <v>57</v>
      </c>
      <c r="AO2156" s="2" t="s">
        <v>57</v>
      </c>
      <c r="AP2156" s="2" t="s">
        <v>122</v>
      </c>
      <c r="AQ2156" s="2" t="s">
        <v>56</v>
      </c>
      <c r="AR2156" s="2" t="s">
        <v>57</v>
      </c>
      <c r="AS2156" s="2" t="s">
        <v>56</v>
      </c>
      <c r="AT2156" s="2" t="s">
        <v>56</v>
      </c>
      <c r="AU2156" s="2" t="s">
        <v>56</v>
      </c>
      <c r="AV2156" s="2" t="s">
        <v>56</v>
      </c>
      <c r="AX2156" s="2" t="s">
        <v>56</v>
      </c>
      <c r="AY2156" s="2" t="s">
        <v>56</v>
      </c>
      <c r="AZ2156" s="2" t="s">
        <v>124</v>
      </c>
      <c r="BA2156" s="2" t="s">
        <v>56</v>
      </c>
    </row>
    <row r="2157" spans="1:54" x14ac:dyDescent="0.25">
      <c r="A2157" s="3">
        <v>17212</v>
      </c>
      <c r="B2157" s="3">
        <v>1320188</v>
      </c>
      <c r="C2157" s="4">
        <v>40393</v>
      </c>
      <c r="D2157" s="4">
        <v>40402</v>
      </c>
      <c r="E2157" s="4">
        <v>40421</v>
      </c>
      <c r="F2157" s="3">
        <v>67</v>
      </c>
      <c r="G2157" s="2" t="s">
        <v>54</v>
      </c>
      <c r="H2157" s="2" t="s">
        <v>57</v>
      </c>
      <c r="I2157" s="2" t="s">
        <v>56</v>
      </c>
      <c r="J2157" s="2" t="s">
        <v>56</v>
      </c>
      <c r="K2157" s="2" t="s">
        <v>56</v>
      </c>
      <c r="L2157" s="2" t="s">
        <v>56</v>
      </c>
      <c r="M2157" s="2" t="s">
        <v>56</v>
      </c>
      <c r="N2157" s="2" t="s">
        <v>56</v>
      </c>
      <c r="O2157" s="2" t="s">
        <v>57</v>
      </c>
      <c r="P2157" s="2" t="s">
        <v>56</v>
      </c>
      <c r="Q2157" s="2" t="s">
        <v>56</v>
      </c>
      <c r="R2157" s="2" t="s">
        <v>56</v>
      </c>
      <c r="S2157" s="2" t="s">
        <v>57</v>
      </c>
      <c r="T2157" s="2" t="s">
        <v>56</v>
      </c>
      <c r="U2157" s="2" t="s">
        <v>56</v>
      </c>
      <c r="V2157" s="2" t="s">
        <v>56</v>
      </c>
      <c r="W2157" s="2" t="s">
        <v>56</v>
      </c>
      <c r="X2157" s="2" t="s">
        <v>56</v>
      </c>
      <c r="Y2157" s="2" t="s">
        <v>60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63</v>
      </c>
      <c r="AE2157" s="2" t="s">
        <v>68</v>
      </c>
      <c r="AF2157" s="2" t="s">
        <v>57</v>
      </c>
      <c r="AG2157" s="2" t="s">
        <v>73</v>
      </c>
      <c r="AH2157" s="2" t="s">
        <v>76</v>
      </c>
      <c r="AI2157" s="2" t="s">
        <v>76</v>
      </c>
      <c r="AJ2157" s="2" t="s">
        <v>81</v>
      </c>
      <c r="AK2157" s="2" t="s">
        <v>119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122</v>
      </c>
      <c r="AQ2157" s="2" t="s">
        <v>56</v>
      </c>
      <c r="AR2157" s="2" t="s">
        <v>57</v>
      </c>
      <c r="AS2157" s="2" t="s">
        <v>56</v>
      </c>
      <c r="AT2157" s="2" t="s">
        <v>56</v>
      </c>
      <c r="AU2157" s="2" t="s">
        <v>56</v>
      </c>
      <c r="AV2157" s="2" t="s">
        <v>56</v>
      </c>
      <c r="AW2157" s="2" t="s">
        <v>56</v>
      </c>
      <c r="AX2157" s="2" t="s">
        <v>56</v>
      </c>
      <c r="AY2157" s="2" t="s">
        <v>56</v>
      </c>
      <c r="AZ2157" s="2" t="s">
        <v>124</v>
      </c>
      <c r="BA2157" s="2" t="s">
        <v>56</v>
      </c>
      <c r="BB2157" s="2" t="s">
        <v>56</v>
      </c>
    </row>
    <row r="2158" spans="1:54" x14ac:dyDescent="0.25">
      <c r="A2158" s="3">
        <v>18373</v>
      </c>
      <c r="B2158" s="3">
        <v>1320815</v>
      </c>
      <c r="C2158" s="4">
        <v>40837</v>
      </c>
      <c r="D2158" s="4">
        <v>40837</v>
      </c>
      <c r="E2158" s="4">
        <v>40878</v>
      </c>
      <c r="F2158" s="3">
        <v>71</v>
      </c>
      <c r="G2158" s="2" t="s">
        <v>54</v>
      </c>
      <c r="H2158" s="2" t="s">
        <v>57</v>
      </c>
      <c r="I2158" s="2" t="s">
        <v>56</v>
      </c>
      <c r="J2158" s="2" t="s">
        <v>57</v>
      </c>
      <c r="K2158" s="2" t="s">
        <v>56</v>
      </c>
      <c r="L2158" s="2" t="s">
        <v>56</v>
      </c>
      <c r="M2158" s="2" t="s">
        <v>56</v>
      </c>
      <c r="N2158" s="2" t="s">
        <v>56</v>
      </c>
      <c r="O2158" s="2" t="s">
        <v>56</v>
      </c>
      <c r="P2158" s="2" t="s">
        <v>56</v>
      </c>
      <c r="Q2158" s="2" t="s">
        <v>56</v>
      </c>
      <c r="R2158" s="2" t="s">
        <v>56</v>
      </c>
      <c r="S2158" s="2" t="s">
        <v>56</v>
      </c>
      <c r="T2158" s="2" t="s">
        <v>56</v>
      </c>
      <c r="U2158" s="2" t="s">
        <v>56</v>
      </c>
      <c r="V2158" s="2" t="s">
        <v>56</v>
      </c>
      <c r="W2158" s="2" t="s">
        <v>56</v>
      </c>
      <c r="X2158" s="2" t="s">
        <v>56</v>
      </c>
      <c r="Y2158" s="2" t="s">
        <v>60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63</v>
      </c>
      <c r="AE2158" s="2" t="s">
        <v>69</v>
      </c>
      <c r="AF2158" s="2" t="s">
        <v>57</v>
      </c>
      <c r="AG2158" s="2" t="s">
        <v>73</v>
      </c>
      <c r="AH2158" s="2" t="s">
        <v>76</v>
      </c>
      <c r="AI2158" s="2" t="s">
        <v>76</v>
      </c>
      <c r="AJ2158" s="2" t="s">
        <v>80</v>
      </c>
      <c r="AK2158" s="2" t="s">
        <v>119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123</v>
      </c>
      <c r="AQ2158" s="2" t="s">
        <v>57</v>
      </c>
      <c r="AR2158" s="2" t="s">
        <v>57</v>
      </c>
      <c r="AS2158" s="2" t="s">
        <v>56</v>
      </c>
      <c r="AT2158" s="2" t="s">
        <v>57</v>
      </c>
      <c r="AU2158" s="2" t="s">
        <v>57</v>
      </c>
      <c r="AV2158" s="2" t="s">
        <v>56</v>
      </c>
      <c r="AW2158" s="2" t="s">
        <v>56</v>
      </c>
      <c r="AX2158" s="2" t="s">
        <v>56</v>
      </c>
      <c r="AY2158" s="2" t="s">
        <v>56</v>
      </c>
      <c r="AZ2158" s="2" t="s">
        <v>125</v>
      </c>
      <c r="BA2158" s="2" t="s">
        <v>56</v>
      </c>
      <c r="BB2158" s="2" t="s">
        <v>56</v>
      </c>
    </row>
    <row r="2159" spans="1:54" x14ac:dyDescent="0.25">
      <c r="A2159" s="3">
        <v>22997</v>
      </c>
      <c r="B2159" s="3">
        <v>1320844</v>
      </c>
      <c r="C2159" s="4">
        <v>42439</v>
      </c>
      <c r="D2159" s="4">
        <v>42445</v>
      </c>
      <c r="E2159" s="4">
        <v>42452</v>
      </c>
      <c r="F2159" s="3">
        <v>45</v>
      </c>
      <c r="G2159" s="2" t="s">
        <v>54</v>
      </c>
      <c r="H2159" s="2" t="s">
        <v>56</v>
      </c>
      <c r="I2159" s="2" t="s">
        <v>56</v>
      </c>
      <c r="J2159" s="2" t="s">
        <v>57</v>
      </c>
      <c r="K2159" s="2" t="s">
        <v>56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56</v>
      </c>
      <c r="Q2159" s="2" t="s">
        <v>56</v>
      </c>
      <c r="R2159" s="2" t="s">
        <v>56</v>
      </c>
      <c r="S2159" s="2" t="s">
        <v>57</v>
      </c>
      <c r="T2159" s="2" t="s">
        <v>56</v>
      </c>
      <c r="U2159" s="2" t="s">
        <v>56</v>
      </c>
      <c r="V2159" s="2" t="s">
        <v>56</v>
      </c>
      <c r="W2159" s="2" t="s">
        <v>56</v>
      </c>
      <c r="X2159" s="2" t="s">
        <v>56</v>
      </c>
      <c r="Y2159" s="2" t="s">
        <v>25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63</v>
      </c>
      <c r="AE2159" s="2" t="s">
        <v>68</v>
      </c>
      <c r="AF2159" s="2" t="s">
        <v>57</v>
      </c>
      <c r="AG2159" s="2" t="s">
        <v>73</v>
      </c>
      <c r="AH2159" s="2" t="s">
        <v>76</v>
      </c>
      <c r="AI2159" s="2" t="s">
        <v>76</v>
      </c>
      <c r="AJ2159" s="2" t="s">
        <v>80</v>
      </c>
      <c r="AK2159" s="2" t="s">
        <v>119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122</v>
      </c>
      <c r="AQ2159" s="2" t="s">
        <v>56</v>
      </c>
      <c r="AR2159" s="2" t="s">
        <v>56</v>
      </c>
      <c r="AS2159" s="2" t="s">
        <v>56</v>
      </c>
      <c r="AT2159" s="2" t="s">
        <v>56</v>
      </c>
      <c r="AU2159" s="2" t="s">
        <v>56</v>
      </c>
      <c r="AV2159" s="2" t="s">
        <v>56</v>
      </c>
      <c r="AW2159" s="2" t="s">
        <v>56</v>
      </c>
      <c r="AX2159" s="2" t="s">
        <v>56</v>
      </c>
      <c r="AY2159" s="2" t="s">
        <v>56</v>
      </c>
      <c r="AZ2159" s="2" t="s">
        <v>124</v>
      </c>
      <c r="BA2159" s="2" t="s">
        <v>56</v>
      </c>
      <c r="BB2159" s="2" t="s">
        <v>56</v>
      </c>
    </row>
    <row r="2160" spans="1:54" x14ac:dyDescent="0.25">
      <c r="A2160" s="3">
        <v>13364</v>
      </c>
      <c r="B2160" s="3">
        <v>1321447</v>
      </c>
      <c r="C2160" s="4">
        <v>39050</v>
      </c>
      <c r="D2160" s="4">
        <v>39050</v>
      </c>
      <c r="E2160" s="4">
        <v>39062</v>
      </c>
      <c r="F2160" s="3">
        <v>80</v>
      </c>
      <c r="G2160" s="2" t="s">
        <v>54</v>
      </c>
      <c r="H2160" s="2" t="s">
        <v>57</v>
      </c>
      <c r="I2160" s="2" t="s">
        <v>56</v>
      </c>
      <c r="J2160" s="2" t="s">
        <v>56</v>
      </c>
      <c r="K2160" s="2" t="s">
        <v>56</v>
      </c>
      <c r="L2160" s="2" t="s">
        <v>56</v>
      </c>
      <c r="M2160" s="2" t="s">
        <v>56</v>
      </c>
      <c r="N2160" s="2" t="s">
        <v>57</v>
      </c>
      <c r="O2160" s="2" t="s">
        <v>56</v>
      </c>
      <c r="P2160" s="2" t="s">
        <v>56</v>
      </c>
      <c r="Q2160" s="2" t="s">
        <v>56</v>
      </c>
      <c r="R2160" s="2" t="s">
        <v>56</v>
      </c>
      <c r="S2160" s="2" t="s">
        <v>56</v>
      </c>
      <c r="T2160" s="2" t="s">
        <v>56</v>
      </c>
      <c r="U2160" s="2" t="s">
        <v>56</v>
      </c>
      <c r="V2160" s="2" t="s">
        <v>56</v>
      </c>
      <c r="W2160" s="2" t="s">
        <v>56</v>
      </c>
      <c r="X2160" s="2" t="s">
        <v>56</v>
      </c>
      <c r="Y2160" s="2" t="s">
        <v>25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63</v>
      </c>
      <c r="AE2160" s="2" t="s">
        <v>69</v>
      </c>
      <c r="AF2160" s="2" t="s">
        <v>57</v>
      </c>
      <c r="AG2160" s="2" t="s">
        <v>73</v>
      </c>
      <c r="AH2160" s="2" t="s">
        <v>76</v>
      </c>
      <c r="AI2160" s="2" t="s">
        <v>76</v>
      </c>
      <c r="AJ2160" s="2" t="s">
        <v>80</v>
      </c>
      <c r="AK2160" s="2" t="s">
        <v>119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122</v>
      </c>
      <c r="AQ2160" s="2" t="s">
        <v>56</v>
      </c>
      <c r="AR2160" s="2" t="s">
        <v>57</v>
      </c>
      <c r="AS2160" s="2" t="s">
        <v>57</v>
      </c>
      <c r="AT2160" s="2" t="s">
        <v>56</v>
      </c>
      <c r="AU2160" s="2" t="s">
        <v>56</v>
      </c>
      <c r="AV2160" s="2" t="s">
        <v>56</v>
      </c>
      <c r="AX2160" s="2" t="s">
        <v>56</v>
      </c>
      <c r="AY2160" s="2" t="s">
        <v>56</v>
      </c>
      <c r="AZ2160" s="2" t="s">
        <v>125</v>
      </c>
      <c r="BA2160" s="2" t="s">
        <v>56</v>
      </c>
    </row>
    <row r="2161" spans="1:54" x14ac:dyDescent="0.25">
      <c r="A2161" s="3">
        <v>18211</v>
      </c>
      <c r="B2161" s="3">
        <v>1321561</v>
      </c>
      <c r="C2161" s="4">
        <v>40750</v>
      </c>
      <c r="D2161" s="4">
        <v>40758</v>
      </c>
      <c r="E2161" s="4">
        <v>40765</v>
      </c>
      <c r="F2161" s="3">
        <v>70</v>
      </c>
      <c r="G2161" s="2" t="s">
        <v>55</v>
      </c>
      <c r="H2161" s="2" t="s">
        <v>57</v>
      </c>
      <c r="I2161" s="2" t="s">
        <v>56</v>
      </c>
      <c r="J2161" s="2" t="s">
        <v>56</v>
      </c>
      <c r="K2161" s="2" t="s">
        <v>56</v>
      </c>
      <c r="L2161" s="2" t="s">
        <v>57</v>
      </c>
      <c r="M2161" s="2" t="s">
        <v>57</v>
      </c>
      <c r="N2161" s="2" t="s">
        <v>56</v>
      </c>
      <c r="O2161" s="2" t="s">
        <v>56</v>
      </c>
      <c r="P2161" s="2" t="s">
        <v>56</v>
      </c>
      <c r="Q2161" s="2" t="s">
        <v>56</v>
      </c>
      <c r="R2161" s="2" t="s">
        <v>56</v>
      </c>
      <c r="S2161" s="2" t="s">
        <v>56</v>
      </c>
      <c r="T2161" s="2" t="s">
        <v>56</v>
      </c>
      <c r="U2161" s="2" t="s">
        <v>56</v>
      </c>
      <c r="V2161" s="2" t="s">
        <v>56</v>
      </c>
      <c r="W2161" s="2" t="s">
        <v>56</v>
      </c>
      <c r="X2161" s="2" t="s">
        <v>56</v>
      </c>
      <c r="Y2161" s="2" t="s">
        <v>60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63</v>
      </c>
      <c r="AE2161" s="2" t="s">
        <v>68</v>
      </c>
      <c r="AF2161" s="2" t="s">
        <v>57</v>
      </c>
      <c r="AG2161" s="2" t="s">
        <v>73</v>
      </c>
      <c r="AH2161" s="2" t="s">
        <v>76</v>
      </c>
      <c r="AI2161" s="2" t="s">
        <v>76</v>
      </c>
      <c r="AJ2161" s="2" t="s">
        <v>80</v>
      </c>
      <c r="AK2161" s="2" t="s">
        <v>119</v>
      </c>
      <c r="AL2161" s="2" t="s">
        <v>57</v>
      </c>
      <c r="AM2161" s="2" t="s">
        <v>56</v>
      </c>
      <c r="AN2161" s="2" t="s">
        <v>57</v>
      </c>
      <c r="AO2161" s="2" t="s">
        <v>57</v>
      </c>
      <c r="AP2161" s="2" t="s">
        <v>122</v>
      </c>
      <c r="AQ2161" s="2" t="s">
        <v>56</v>
      </c>
      <c r="AR2161" s="2" t="s">
        <v>56</v>
      </c>
      <c r="AS2161" s="2" t="s">
        <v>56</v>
      </c>
      <c r="AT2161" s="2" t="s">
        <v>56</v>
      </c>
      <c r="AU2161" s="2" t="s">
        <v>56</v>
      </c>
      <c r="AV2161" s="2" t="s">
        <v>56</v>
      </c>
      <c r="AW2161" s="2" t="s">
        <v>56</v>
      </c>
      <c r="AX2161" s="2" t="s">
        <v>56</v>
      </c>
      <c r="AY2161" s="2" t="s">
        <v>56</v>
      </c>
      <c r="AZ2161" s="2" t="s">
        <v>125</v>
      </c>
      <c r="BA2161" s="2" t="s">
        <v>56</v>
      </c>
      <c r="BB2161" s="2" t="s">
        <v>56</v>
      </c>
    </row>
    <row r="2162" spans="1:54" x14ac:dyDescent="0.25">
      <c r="A2162" s="3">
        <v>22438</v>
      </c>
      <c r="B2162" s="3">
        <v>1323219</v>
      </c>
      <c r="C2162" s="4">
        <v>42320</v>
      </c>
      <c r="D2162" s="4">
        <v>42320</v>
      </c>
      <c r="E2162" s="4">
        <v>42326</v>
      </c>
      <c r="F2162" s="3">
        <v>51</v>
      </c>
      <c r="G2162" s="2" t="s">
        <v>54</v>
      </c>
      <c r="H2162" s="2" t="s">
        <v>57</v>
      </c>
      <c r="I2162" s="2" t="s">
        <v>56</v>
      </c>
      <c r="J2162" s="2" t="s">
        <v>56</v>
      </c>
      <c r="K2162" s="2" t="s">
        <v>56</v>
      </c>
      <c r="L2162" s="2" t="s">
        <v>56</v>
      </c>
      <c r="M2162" s="2" t="s">
        <v>56</v>
      </c>
      <c r="N2162" s="2" t="s">
        <v>56</v>
      </c>
      <c r="O2162" s="2" t="s">
        <v>57</v>
      </c>
      <c r="P2162" s="2" t="s">
        <v>56</v>
      </c>
      <c r="Q2162" s="2" t="s">
        <v>56</v>
      </c>
      <c r="R2162" s="2" t="s">
        <v>56</v>
      </c>
      <c r="S2162" s="2" t="s">
        <v>57</v>
      </c>
      <c r="T2162" s="2" t="s">
        <v>56</v>
      </c>
      <c r="U2162" s="2" t="s">
        <v>56</v>
      </c>
      <c r="V2162" s="2" t="s">
        <v>56</v>
      </c>
      <c r="W2162" s="2" t="s">
        <v>56</v>
      </c>
      <c r="X2162" s="2" t="s">
        <v>56</v>
      </c>
      <c r="Y2162" s="2" t="s">
        <v>61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63</v>
      </c>
      <c r="AE2162" s="2" t="s">
        <v>69</v>
      </c>
      <c r="AF2162" s="2" t="s">
        <v>57</v>
      </c>
      <c r="AG2162" s="2" t="s">
        <v>73</v>
      </c>
      <c r="AH2162" s="2" t="s">
        <v>74</v>
      </c>
      <c r="AI2162" s="2" t="s">
        <v>76</v>
      </c>
      <c r="AJ2162" s="2" t="s">
        <v>80</v>
      </c>
      <c r="AK2162" s="2" t="s">
        <v>119</v>
      </c>
      <c r="AL2162" s="2" t="s">
        <v>57</v>
      </c>
      <c r="AM2162" s="2" t="s">
        <v>57</v>
      </c>
      <c r="AN2162" s="2" t="s">
        <v>57</v>
      </c>
      <c r="AO2162" s="2" t="s">
        <v>56</v>
      </c>
      <c r="AP2162" s="2" t="s">
        <v>76</v>
      </c>
      <c r="AQ2162" s="2" t="s">
        <v>56</v>
      </c>
      <c r="AR2162" s="2" t="s">
        <v>56</v>
      </c>
      <c r="AS2162" s="2" t="s">
        <v>56</v>
      </c>
      <c r="AT2162" s="2" t="s">
        <v>56</v>
      </c>
      <c r="AU2162" s="2" t="s">
        <v>56</v>
      </c>
      <c r="AV2162" s="2" t="s">
        <v>56</v>
      </c>
      <c r="AW2162" s="2" t="s">
        <v>56</v>
      </c>
      <c r="AX2162" s="2" t="s">
        <v>56</v>
      </c>
      <c r="AY2162" s="2" t="s">
        <v>56</v>
      </c>
      <c r="AZ2162" s="2" t="s">
        <v>124</v>
      </c>
      <c r="BA2162" s="2" t="s">
        <v>56</v>
      </c>
      <c r="BB2162" s="2" t="s">
        <v>56</v>
      </c>
    </row>
    <row r="2163" spans="1:54" x14ac:dyDescent="0.25">
      <c r="A2163" s="3">
        <v>21023</v>
      </c>
      <c r="B2163" s="3">
        <v>1323384</v>
      </c>
      <c r="C2163" s="4">
        <v>41795</v>
      </c>
      <c r="D2163" s="4">
        <v>41801</v>
      </c>
      <c r="E2163" s="4">
        <v>41815</v>
      </c>
      <c r="F2163" s="3">
        <v>82</v>
      </c>
      <c r="G2163" s="2" t="s">
        <v>54</v>
      </c>
      <c r="H2163" s="2" t="s">
        <v>57</v>
      </c>
      <c r="I2163" s="2" t="s">
        <v>56</v>
      </c>
      <c r="J2163" s="2" t="s">
        <v>56</v>
      </c>
      <c r="K2163" s="2" t="s">
        <v>57</v>
      </c>
      <c r="L2163" s="2" t="s">
        <v>56</v>
      </c>
      <c r="M2163" s="2" t="s">
        <v>56</v>
      </c>
      <c r="N2163" s="2" t="s">
        <v>57</v>
      </c>
      <c r="O2163" s="2" t="s">
        <v>56</v>
      </c>
      <c r="P2163" s="2" t="s">
        <v>56</v>
      </c>
      <c r="Q2163" s="2" t="s">
        <v>56</v>
      </c>
      <c r="R2163" s="2" t="s">
        <v>56</v>
      </c>
      <c r="S2163" s="2" t="s">
        <v>57</v>
      </c>
      <c r="T2163" s="2" t="s">
        <v>56</v>
      </c>
      <c r="U2163" s="2" t="s">
        <v>56</v>
      </c>
      <c r="V2163" s="2" t="s">
        <v>56</v>
      </c>
      <c r="W2163" s="2" t="s">
        <v>56</v>
      </c>
      <c r="X2163" s="2" t="s">
        <v>56</v>
      </c>
      <c r="Y2163" s="2" t="s">
        <v>25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63</v>
      </c>
      <c r="AE2163" s="2" t="s">
        <v>68</v>
      </c>
      <c r="AF2163" s="2" t="s">
        <v>57</v>
      </c>
      <c r="AG2163" s="2" t="s">
        <v>73</v>
      </c>
      <c r="AH2163" s="2" t="s">
        <v>76</v>
      </c>
      <c r="AI2163" s="2" t="s">
        <v>76</v>
      </c>
      <c r="AJ2163" s="2" t="s">
        <v>89</v>
      </c>
      <c r="AK2163" s="2" t="s">
        <v>119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122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56</v>
      </c>
      <c r="AW2163" s="2" t="s">
        <v>56</v>
      </c>
      <c r="AX2163" s="2" t="s">
        <v>56</v>
      </c>
      <c r="AY2163" s="2" t="s">
        <v>56</v>
      </c>
      <c r="AZ2163" s="2" t="s">
        <v>125</v>
      </c>
      <c r="BA2163" s="2" t="s">
        <v>56</v>
      </c>
      <c r="BB2163" s="2" t="s">
        <v>56</v>
      </c>
    </row>
    <row r="2164" spans="1:54" x14ac:dyDescent="0.25">
      <c r="A2164" s="3">
        <v>15029</v>
      </c>
      <c r="B2164" s="3">
        <v>1323902</v>
      </c>
      <c r="C2164" s="4">
        <v>39490</v>
      </c>
      <c r="D2164" s="4">
        <v>39494</v>
      </c>
      <c r="E2164" s="4">
        <v>39510</v>
      </c>
      <c r="F2164" s="3">
        <v>78</v>
      </c>
      <c r="G2164" s="2" t="s">
        <v>55</v>
      </c>
      <c r="H2164" s="2" t="s">
        <v>57</v>
      </c>
      <c r="I2164" s="2" t="s">
        <v>56</v>
      </c>
      <c r="J2164" s="2" t="s">
        <v>57</v>
      </c>
      <c r="K2164" s="2" t="s">
        <v>56</v>
      </c>
      <c r="L2164" s="2" t="s">
        <v>56</v>
      </c>
      <c r="M2164" s="2" t="s">
        <v>56</v>
      </c>
      <c r="N2164" s="2" t="s">
        <v>56</v>
      </c>
      <c r="O2164" s="2" t="s">
        <v>57</v>
      </c>
      <c r="P2164" s="2" t="s">
        <v>56</v>
      </c>
      <c r="Q2164" s="2" t="s">
        <v>56</v>
      </c>
      <c r="R2164" s="2" t="s">
        <v>56</v>
      </c>
      <c r="S2164" s="2" t="s">
        <v>56</v>
      </c>
      <c r="T2164" s="2" t="s">
        <v>56</v>
      </c>
      <c r="U2164" s="2" t="s">
        <v>56</v>
      </c>
      <c r="V2164" s="2" t="s">
        <v>56</v>
      </c>
      <c r="W2164" s="2" t="s">
        <v>56</v>
      </c>
      <c r="X2164" s="2" t="s">
        <v>56</v>
      </c>
      <c r="Y2164" s="2" t="s">
        <v>61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63</v>
      </c>
      <c r="AE2164" s="2" t="s">
        <v>68</v>
      </c>
      <c r="AF2164" s="2" t="s">
        <v>57</v>
      </c>
      <c r="AG2164" s="2" t="s">
        <v>73</v>
      </c>
      <c r="AH2164" s="2" t="s">
        <v>76</v>
      </c>
      <c r="AI2164" s="2" t="s">
        <v>76</v>
      </c>
      <c r="AJ2164" s="2" t="s">
        <v>81</v>
      </c>
      <c r="AK2164" s="2" t="s">
        <v>119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122</v>
      </c>
      <c r="AQ2164" s="2" t="s">
        <v>57</v>
      </c>
      <c r="AR2164" s="2" t="s">
        <v>57</v>
      </c>
      <c r="AS2164" s="2" t="s">
        <v>56</v>
      </c>
      <c r="AT2164" s="2" t="s">
        <v>56</v>
      </c>
      <c r="AU2164" s="2" t="s">
        <v>56</v>
      </c>
      <c r="AV2164" s="2" t="s">
        <v>56</v>
      </c>
      <c r="AX2164" s="2" t="s">
        <v>56</v>
      </c>
      <c r="AY2164" s="2" t="s">
        <v>56</v>
      </c>
      <c r="AZ2164" s="2" t="s">
        <v>124</v>
      </c>
      <c r="BA2164" s="2" t="s">
        <v>56</v>
      </c>
    </row>
    <row r="2165" spans="1:54" x14ac:dyDescent="0.25">
      <c r="A2165" s="3">
        <v>16797</v>
      </c>
      <c r="B2165" s="3">
        <v>1325860</v>
      </c>
      <c r="C2165" s="4">
        <v>40190</v>
      </c>
      <c r="D2165" s="4">
        <v>40192</v>
      </c>
      <c r="E2165" s="4">
        <v>40198</v>
      </c>
      <c r="F2165" s="3">
        <v>56</v>
      </c>
      <c r="G2165" s="2" t="s">
        <v>54</v>
      </c>
      <c r="H2165" s="2" t="s">
        <v>57</v>
      </c>
      <c r="I2165" s="2" t="s">
        <v>56</v>
      </c>
      <c r="J2165" s="2" t="s">
        <v>57</v>
      </c>
      <c r="K2165" s="2" t="s">
        <v>57</v>
      </c>
      <c r="L2165" s="2" t="s">
        <v>56</v>
      </c>
      <c r="M2165" s="2" t="s">
        <v>56</v>
      </c>
      <c r="N2165" s="2" t="s">
        <v>56</v>
      </c>
      <c r="O2165" s="2" t="s">
        <v>56</v>
      </c>
      <c r="P2165" s="2" t="s">
        <v>57</v>
      </c>
      <c r="Q2165" s="2" t="s">
        <v>56</v>
      </c>
      <c r="R2165" s="2" t="s">
        <v>57</v>
      </c>
      <c r="S2165" s="2" t="s">
        <v>56</v>
      </c>
      <c r="T2165" s="2" t="s">
        <v>56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25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66</v>
      </c>
      <c r="AE2165" s="2" t="s">
        <v>69</v>
      </c>
      <c r="AF2165" s="2" t="s">
        <v>57</v>
      </c>
      <c r="AG2165" s="2" t="s">
        <v>73</v>
      </c>
      <c r="AH2165" s="2" t="s">
        <v>76</v>
      </c>
      <c r="AI2165" s="2" t="s">
        <v>76</v>
      </c>
      <c r="AJ2165" s="2" t="s">
        <v>80</v>
      </c>
      <c r="AK2165" s="2" t="s">
        <v>119</v>
      </c>
      <c r="AL2165" s="2" t="s">
        <v>57</v>
      </c>
      <c r="AM2165" s="2" t="s">
        <v>56</v>
      </c>
      <c r="AN2165" s="2" t="s">
        <v>57</v>
      </c>
      <c r="AO2165" s="2" t="s">
        <v>57</v>
      </c>
      <c r="AP2165" s="2" t="s">
        <v>122</v>
      </c>
      <c r="AQ2165" s="2" t="s">
        <v>56</v>
      </c>
      <c r="AR2165" s="2" t="s">
        <v>56</v>
      </c>
      <c r="AS2165" s="2" t="s">
        <v>57</v>
      </c>
      <c r="AT2165" s="2" t="s">
        <v>56</v>
      </c>
      <c r="AU2165" s="2" t="s">
        <v>56</v>
      </c>
      <c r="AV2165" s="2" t="s">
        <v>56</v>
      </c>
      <c r="AW2165" s="2" t="s">
        <v>56</v>
      </c>
      <c r="AX2165" s="2" t="s">
        <v>56</v>
      </c>
      <c r="AY2165" s="2" t="s">
        <v>56</v>
      </c>
      <c r="AZ2165" s="2" t="s">
        <v>124</v>
      </c>
      <c r="BA2165" s="2" t="s">
        <v>56</v>
      </c>
      <c r="BB2165" s="2" t="s">
        <v>56</v>
      </c>
    </row>
    <row r="2166" spans="1:54" x14ac:dyDescent="0.25">
      <c r="A2166" s="3">
        <v>15811</v>
      </c>
      <c r="B2166" s="3">
        <v>1325860</v>
      </c>
      <c r="C2166" s="4">
        <v>39920</v>
      </c>
      <c r="D2166" s="4">
        <v>39922</v>
      </c>
      <c r="E2166" s="4">
        <v>39929</v>
      </c>
      <c r="F2166" s="3">
        <v>56</v>
      </c>
      <c r="G2166" s="2" t="s">
        <v>54</v>
      </c>
      <c r="H2166" s="2" t="s">
        <v>57</v>
      </c>
      <c r="I2166" s="2" t="s">
        <v>56</v>
      </c>
      <c r="J2166" s="2" t="s">
        <v>57</v>
      </c>
      <c r="K2166" s="2" t="s">
        <v>56</v>
      </c>
      <c r="L2166" s="2" t="s">
        <v>56</v>
      </c>
      <c r="M2166" s="2" t="s">
        <v>56</v>
      </c>
      <c r="N2166" s="2" t="s">
        <v>56</v>
      </c>
      <c r="O2166" s="2" t="s">
        <v>56</v>
      </c>
      <c r="P2166" s="2" t="s">
        <v>56</v>
      </c>
      <c r="Q2166" s="2" t="s">
        <v>56</v>
      </c>
      <c r="R2166" s="2" t="s">
        <v>56</v>
      </c>
      <c r="S2166" s="2" t="s">
        <v>56</v>
      </c>
      <c r="T2166" s="2" t="s">
        <v>56</v>
      </c>
      <c r="U2166" s="2" t="s">
        <v>56</v>
      </c>
      <c r="V2166" s="2" t="s">
        <v>56</v>
      </c>
      <c r="W2166" s="2" t="s">
        <v>56</v>
      </c>
      <c r="X2166" s="2" t="s">
        <v>56</v>
      </c>
      <c r="Y2166" s="2" t="s">
        <v>25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63</v>
      </c>
      <c r="AE2166" s="2" t="s">
        <v>68</v>
      </c>
      <c r="AF2166" s="2" t="s">
        <v>57</v>
      </c>
      <c r="AG2166" s="2" t="s">
        <v>73</v>
      </c>
      <c r="AH2166" s="2" t="s">
        <v>76</v>
      </c>
      <c r="AI2166" s="2" t="s">
        <v>76</v>
      </c>
      <c r="AJ2166" s="2" t="s">
        <v>81</v>
      </c>
      <c r="AK2166" s="2" t="s">
        <v>119</v>
      </c>
      <c r="AL2166" s="2" t="s">
        <v>57</v>
      </c>
      <c r="AM2166" s="2" t="s">
        <v>56</v>
      </c>
      <c r="AN2166" s="2" t="s">
        <v>57</v>
      </c>
      <c r="AO2166" s="2" t="s">
        <v>57</v>
      </c>
      <c r="AP2166" s="2" t="s">
        <v>122</v>
      </c>
      <c r="AQ2166" s="2" t="s">
        <v>56</v>
      </c>
      <c r="AR2166" s="2" t="s">
        <v>56</v>
      </c>
      <c r="AS2166" s="2" t="s">
        <v>56</v>
      </c>
      <c r="AT2166" s="2" t="s">
        <v>56</v>
      </c>
      <c r="AU2166" s="2" t="s">
        <v>56</v>
      </c>
      <c r="AV2166" s="2" t="s">
        <v>56</v>
      </c>
      <c r="AW2166" s="2" t="s">
        <v>56</v>
      </c>
      <c r="AX2166" s="2" t="s">
        <v>56</v>
      </c>
      <c r="AY2166" s="2" t="s">
        <v>56</v>
      </c>
      <c r="AZ2166" s="2" t="s">
        <v>124</v>
      </c>
      <c r="BA2166" s="2" t="s">
        <v>56</v>
      </c>
      <c r="BB2166" s="2" t="s">
        <v>56</v>
      </c>
    </row>
    <row r="2167" spans="1:54" x14ac:dyDescent="0.25">
      <c r="A2167" s="3">
        <v>16855</v>
      </c>
      <c r="B2167" s="3">
        <v>1329272</v>
      </c>
      <c r="C2167" s="4">
        <v>40325</v>
      </c>
      <c r="D2167" s="4">
        <v>40326</v>
      </c>
      <c r="E2167" s="4">
        <v>40331</v>
      </c>
      <c r="F2167" s="3">
        <v>42</v>
      </c>
      <c r="G2167" s="2" t="s">
        <v>54</v>
      </c>
      <c r="H2167" s="2" t="s">
        <v>56</v>
      </c>
      <c r="I2167" s="2" t="s">
        <v>56</v>
      </c>
      <c r="J2167" s="2" t="s">
        <v>56</v>
      </c>
      <c r="K2167" s="2" t="s">
        <v>56</v>
      </c>
      <c r="L2167" s="2" t="s">
        <v>56</v>
      </c>
      <c r="M2167" s="2" t="s">
        <v>56</v>
      </c>
      <c r="N2167" s="2" t="s">
        <v>56</v>
      </c>
      <c r="O2167" s="2" t="s">
        <v>56</v>
      </c>
      <c r="P2167" s="2" t="s">
        <v>56</v>
      </c>
      <c r="Q2167" s="2" t="s">
        <v>56</v>
      </c>
      <c r="R2167" s="2" t="s">
        <v>56</v>
      </c>
      <c r="S2167" s="2" t="s">
        <v>56</v>
      </c>
      <c r="T2167" s="2" t="s">
        <v>56</v>
      </c>
      <c r="U2167" s="2" t="s">
        <v>56</v>
      </c>
      <c r="V2167" s="2" t="s">
        <v>56</v>
      </c>
      <c r="W2167" s="2" t="s">
        <v>56</v>
      </c>
      <c r="X2167" s="2" t="s">
        <v>56</v>
      </c>
      <c r="Y2167" s="2" t="s">
        <v>25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63</v>
      </c>
      <c r="AE2167" s="2" t="s">
        <v>69</v>
      </c>
      <c r="AF2167" s="2" t="s">
        <v>57</v>
      </c>
      <c r="AG2167" s="2" t="s">
        <v>73</v>
      </c>
      <c r="AH2167" s="2" t="s">
        <v>76</v>
      </c>
      <c r="AI2167" s="2" t="s">
        <v>76</v>
      </c>
      <c r="AJ2167" s="2" t="s">
        <v>80</v>
      </c>
      <c r="AK2167" s="2" t="s">
        <v>119</v>
      </c>
      <c r="AL2167" s="2" t="s">
        <v>57</v>
      </c>
      <c r="AM2167" s="2" t="s">
        <v>56</v>
      </c>
      <c r="AN2167" s="2" t="s">
        <v>57</v>
      </c>
      <c r="AO2167" s="2" t="s">
        <v>56</v>
      </c>
      <c r="AP2167" s="2" t="s">
        <v>76</v>
      </c>
      <c r="AQ2167" s="2" t="s">
        <v>56</v>
      </c>
      <c r="AR2167" s="2" t="s">
        <v>56</v>
      </c>
      <c r="AS2167" s="2" t="s">
        <v>56</v>
      </c>
      <c r="AT2167" s="2" t="s">
        <v>56</v>
      </c>
      <c r="AU2167" s="2" t="s">
        <v>56</v>
      </c>
      <c r="AV2167" s="2" t="s">
        <v>56</v>
      </c>
      <c r="AW2167" s="2" t="s">
        <v>56</v>
      </c>
      <c r="AX2167" s="2" t="s">
        <v>56</v>
      </c>
      <c r="AY2167" s="2" t="s">
        <v>56</v>
      </c>
      <c r="AZ2167" s="2" t="s">
        <v>124</v>
      </c>
      <c r="BA2167" s="2" t="s">
        <v>56</v>
      </c>
      <c r="BB2167" s="2" t="s">
        <v>56</v>
      </c>
    </row>
    <row r="2168" spans="1:54" x14ac:dyDescent="0.25">
      <c r="A2168" s="3">
        <v>19804</v>
      </c>
      <c r="B2168" s="3">
        <v>1329660</v>
      </c>
      <c r="C2168" s="4">
        <v>41328</v>
      </c>
      <c r="D2168" s="4">
        <v>41337</v>
      </c>
      <c r="E2168" s="4">
        <v>41344</v>
      </c>
      <c r="F2168" s="3">
        <v>72</v>
      </c>
      <c r="G2168" s="2" t="s">
        <v>54</v>
      </c>
      <c r="H2168" s="2" t="s">
        <v>57</v>
      </c>
      <c r="I2168" s="2" t="s">
        <v>56</v>
      </c>
      <c r="J2168" s="2" t="s">
        <v>56</v>
      </c>
      <c r="K2168" s="2" t="s">
        <v>56</v>
      </c>
      <c r="L2168" s="2" t="s">
        <v>56</v>
      </c>
      <c r="M2168" s="2" t="s">
        <v>56</v>
      </c>
      <c r="N2168" s="2" t="s">
        <v>56</v>
      </c>
      <c r="O2168" s="2" t="s">
        <v>56</v>
      </c>
      <c r="P2168" s="2" t="s">
        <v>56</v>
      </c>
      <c r="Q2168" s="2" t="s">
        <v>56</v>
      </c>
      <c r="R2168" s="2" t="s">
        <v>56</v>
      </c>
      <c r="S2168" s="2" t="s">
        <v>56</v>
      </c>
      <c r="T2168" s="2" t="s">
        <v>56</v>
      </c>
      <c r="U2168" s="2" t="s">
        <v>56</v>
      </c>
      <c r="V2168" s="2" t="s">
        <v>56</v>
      </c>
      <c r="W2168" s="2" t="s">
        <v>56</v>
      </c>
      <c r="X2168" s="2" t="s">
        <v>56</v>
      </c>
      <c r="Y2168" s="2" t="s">
        <v>60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63</v>
      </c>
      <c r="AE2168" s="2" t="s">
        <v>68</v>
      </c>
      <c r="AF2168" s="2" t="s">
        <v>57</v>
      </c>
      <c r="AG2168" s="2" t="s">
        <v>73</v>
      </c>
      <c r="AH2168" s="2" t="s">
        <v>76</v>
      </c>
      <c r="AI2168" s="2" t="s">
        <v>76</v>
      </c>
      <c r="AJ2168" s="2" t="s">
        <v>82</v>
      </c>
      <c r="AK2168" s="2" t="s">
        <v>119</v>
      </c>
      <c r="AL2168" s="2" t="s">
        <v>57</v>
      </c>
      <c r="AM2168" s="2" t="s">
        <v>57</v>
      </c>
      <c r="AN2168" s="2" t="s">
        <v>57</v>
      </c>
      <c r="AO2168" s="2" t="s">
        <v>56</v>
      </c>
      <c r="AP2168" s="2" t="s">
        <v>76</v>
      </c>
      <c r="AQ2168" s="2" t="s">
        <v>56</v>
      </c>
      <c r="AR2168" s="2" t="s">
        <v>56</v>
      </c>
      <c r="AS2168" s="2" t="s">
        <v>56</v>
      </c>
      <c r="AT2168" s="2" t="s">
        <v>56</v>
      </c>
      <c r="AU2168" s="2" t="s">
        <v>56</v>
      </c>
      <c r="AV2168" s="2" t="s">
        <v>56</v>
      </c>
      <c r="AW2168" s="2" t="s">
        <v>56</v>
      </c>
      <c r="AX2168" s="2" t="s">
        <v>56</v>
      </c>
      <c r="AY2168" s="2" t="s">
        <v>56</v>
      </c>
      <c r="AZ2168" s="2" t="s">
        <v>124</v>
      </c>
      <c r="BA2168" s="2" t="s">
        <v>56</v>
      </c>
      <c r="BB2168" s="2" t="s">
        <v>56</v>
      </c>
    </row>
    <row r="2169" spans="1:54" x14ac:dyDescent="0.25">
      <c r="A2169" s="3">
        <v>23801</v>
      </c>
      <c r="B2169" s="3">
        <v>1331248</v>
      </c>
      <c r="C2169" s="4">
        <v>42701</v>
      </c>
      <c r="D2169" s="4">
        <v>42715</v>
      </c>
      <c r="E2169" s="4">
        <v>42725</v>
      </c>
      <c r="F2169" s="3">
        <v>88</v>
      </c>
      <c r="G2169" s="2" t="s">
        <v>54</v>
      </c>
      <c r="H2169" s="2" t="s">
        <v>56</v>
      </c>
      <c r="I2169" s="2" t="s">
        <v>56</v>
      </c>
      <c r="J2169" s="2" t="s">
        <v>57</v>
      </c>
      <c r="K2169" s="2" t="s">
        <v>57</v>
      </c>
      <c r="L2169" s="2" t="s">
        <v>56</v>
      </c>
      <c r="M2169" s="2" t="s">
        <v>56</v>
      </c>
      <c r="N2169" s="2" t="s">
        <v>56</v>
      </c>
      <c r="O2169" s="2" t="s">
        <v>56</v>
      </c>
      <c r="P2169" s="2" t="s">
        <v>56</v>
      </c>
      <c r="Q2169" s="2" t="s">
        <v>56</v>
      </c>
      <c r="R2169" s="2" t="s">
        <v>56</v>
      </c>
      <c r="S2169" s="2" t="s">
        <v>56</v>
      </c>
      <c r="T2169" s="2" t="s">
        <v>56</v>
      </c>
      <c r="U2169" s="2" t="s">
        <v>56</v>
      </c>
      <c r="V2169" s="2" t="s">
        <v>56</v>
      </c>
      <c r="W2169" s="2" t="s">
        <v>56</v>
      </c>
      <c r="X2169" s="2" t="s">
        <v>56</v>
      </c>
      <c r="Y2169" s="2" t="s">
        <v>60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63</v>
      </c>
      <c r="AE2169" s="2" t="s">
        <v>68</v>
      </c>
      <c r="AF2169" s="2" t="s">
        <v>57</v>
      </c>
      <c r="AG2169" s="2" t="s">
        <v>73</v>
      </c>
      <c r="AH2169" s="2" t="s">
        <v>76</v>
      </c>
      <c r="AI2169" s="2" t="s">
        <v>76</v>
      </c>
      <c r="AJ2169" s="2" t="s">
        <v>80</v>
      </c>
      <c r="AK2169" s="2" t="s">
        <v>119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122</v>
      </c>
      <c r="AQ2169" s="2" t="s">
        <v>56</v>
      </c>
      <c r="AR2169" s="2" t="s">
        <v>57</v>
      </c>
      <c r="AS2169" s="2" t="s">
        <v>56</v>
      </c>
      <c r="AT2169" s="2" t="s">
        <v>57</v>
      </c>
      <c r="AU2169" s="2" t="s">
        <v>56</v>
      </c>
      <c r="AV2169" s="2" t="s">
        <v>57</v>
      </c>
      <c r="AW2169" s="2" t="s">
        <v>56</v>
      </c>
      <c r="AX2169" s="2" t="s">
        <v>56</v>
      </c>
      <c r="AY2169" s="2" t="s">
        <v>56</v>
      </c>
      <c r="AZ2169" s="2" t="s">
        <v>125</v>
      </c>
      <c r="BA2169" s="2" t="s">
        <v>56</v>
      </c>
      <c r="BB2169" s="2" t="s">
        <v>56</v>
      </c>
    </row>
    <row r="2170" spans="1:54" x14ac:dyDescent="0.25">
      <c r="A2170" s="3">
        <v>22807</v>
      </c>
      <c r="B2170" s="3">
        <v>1332008</v>
      </c>
      <c r="C2170" s="4">
        <v>42376</v>
      </c>
      <c r="D2170" s="4">
        <v>42383</v>
      </c>
      <c r="E2170" s="4">
        <v>42391</v>
      </c>
      <c r="F2170" s="3">
        <v>63</v>
      </c>
      <c r="G2170" s="2" t="s">
        <v>54</v>
      </c>
      <c r="H2170" s="2" t="s">
        <v>56</v>
      </c>
      <c r="I2170" s="2" t="s">
        <v>56</v>
      </c>
      <c r="J2170" s="2" t="s">
        <v>57</v>
      </c>
      <c r="K2170" s="2" t="s">
        <v>56</v>
      </c>
      <c r="L2170" s="2" t="s">
        <v>56</v>
      </c>
      <c r="M2170" s="2" t="s">
        <v>56</v>
      </c>
      <c r="N2170" s="2" t="s">
        <v>56</v>
      </c>
      <c r="O2170" s="2" t="s">
        <v>56</v>
      </c>
      <c r="P2170" s="2" t="s">
        <v>56</v>
      </c>
      <c r="Q2170" s="2" t="s">
        <v>56</v>
      </c>
      <c r="R2170" s="2" t="s">
        <v>56</v>
      </c>
      <c r="S2170" s="2" t="s">
        <v>56</v>
      </c>
      <c r="T2170" s="2" t="s">
        <v>56</v>
      </c>
      <c r="U2170" s="2" t="s">
        <v>56</v>
      </c>
      <c r="V2170" s="2" t="s">
        <v>56</v>
      </c>
      <c r="W2170" s="2" t="s">
        <v>56</v>
      </c>
      <c r="X2170" s="2" t="s">
        <v>56</v>
      </c>
      <c r="Y2170" s="2" t="s">
        <v>25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63</v>
      </c>
      <c r="AE2170" s="2" t="s">
        <v>68</v>
      </c>
      <c r="AF2170" s="2" t="s">
        <v>57</v>
      </c>
      <c r="AG2170" s="2" t="s">
        <v>73</v>
      </c>
      <c r="AH2170" s="2" t="s">
        <v>76</v>
      </c>
      <c r="AI2170" s="2" t="s">
        <v>76</v>
      </c>
      <c r="AJ2170" s="2" t="s">
        <v>80</v>
      </c>
      <c r="AK2170" s="2" t="s">
        <v>119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122</v>
      </c>
      <c r="AQ2170" s="2" t="s">
        <v>56</v>
      </c>
      <c r="AR2170" s="2" t="s">
        <v>57</v>
      </c>
      <c r="AS2170" s="2" t="s">
        <v>56</v>
      </c>
      <c r="AT2170" s="2" t="s">
        <v>56</v>
      </c>
      <c r="AU2170" s="2" t="s">
        <v>56</v>
      </c>
      <c r="AV2170" s="2" t="s">
        <v>56</v>
      </c>
      <c r="AW2170" s="2" t="s">
        <v>56</v>
      </c>
      <c r="AX2170" s="2" t="s">
        <v>56</v>
      </c>
      <c r="AY2170" s="2" t="s">
        <v>56</v>
      </c>
      <c r="AZ2170" s="2" t="s">
        <v>124</v>
      </c>
      <c r="BA2170" s="2" t="s">
        <v>56</v>
      </c>
      <c r="BB2170" s="2" t="s">
        <v>56</v>
      </c>
    </row>
    <row r="2171" spans="1:54" x14ac:dyDescent="0.25">
      <c r="A2171" s="3">
        <v>16321</v>
      </c>
      <c r="B2171" s="3">
        <v>1332312</v>
      </c>
      <c r="C2171" s="4">
        <v>40122</v>
      </c>
      <c r="D2171" s="4">
        <v>40123</v>
      </c>
      <c r="E2171" s="4">
        <v>40130</v>
      </c>
      <c r="F2171" s="3">
        <v>59</v>
      </c>
      <c r="G2171" s="2" t="s">
        <v>54</v>
      </c>
      <c r="H2171" s="2" t="s">
        <v>57</v>
      </c>
      <c r="I2171" s="2" t="s">
        <v>56</v>
      </c>
      <c r="J2171" s="2" t="s">
        <v>56</v>
      </c>
      <c r="K2171" s="2" t="s">
        <v>56</v>
      </c>
      <c r="L2171" s="2" t="s">
        <v>56</v>
      </c>
      <c r="M2171" s="2" t="s">
        <v>56</v>
      </c>
      <c r="N2171" s="2" t="s">
        <v>56</v>
      </c>
      <c r="O2171" s="2" t="s">
        <v>56</v>
      </c>
      <c r="P2171" s="2" t="s">
        <v>56</v>
      </c>
      <c r="Q2171" s="2" t="s">
        <v>56</v>
      </c>
      <c r="R2171" s="2" t="s">
        <v>56</v>
      </c>
      <c r="S2171" s="2" t="s">
        <v>56</v>
      </c>
      <c r="T2171" s="2" t="s">
        <v>56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25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65</v>
      </c>
      <c r="AE2171" s="2" t="s">
        <v>68</v>
      </c>
      <c r="AF2171" s="2" t="s">
        <v>57</v>
      </c>
      <c r="AG2171" s="2" t="s">
        <v>73</v>
      </c>
      <c r="AH2171" s="2" t="s">
        <v>76</v>
      </c>
      <c r="AI2171" s="2" t="s">
        <v>76</v>
      </c>
      <c r="AJ2171" s="2" t="s">
        <v>81</v>
      </c>
      <c r="AK2171" s="2" t="s">
        <v>119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122</v>
      </c>
      <c r="AQ2171" s="2" t="s">
        <v>57</v>
      </c>
      <c r="AR2171" s="2" t="s">
        <v>57</v>
      </c>
      <c r="AS2171" s="2" t="s">
        <v>56</v>
      </c>
      <c r="AT2171" s="2" t="s">
        <v>56</v>
      </c>
      <c r="AU2171" s="2" t="s">
        <v>56</v>
      </c>
      <c r="AV2171" s="2" t="s">
        <v>56</v>
      </c>
      <c r="AW2171" s="2" t="s">
        <v>56</v>
      </c>
      <c r="AX2171" s="2" t="s">
        <v>56</v>
      </c>
      <c r="AY2171" s="2" t="s">
        <v>56</v>
      </c>
      <c r="AZ2171" s="2" t="s">
        <v>124</v>
      </c>
      <c r="BA2171" s="2" t="s">
        <v>56</v>
      </c>
      <c r="BB2171" s="2" t="s">
        <v>56</v>
      </c>
    </row>
    <row r="2172" spans="1:54" x14ac:dyDescent="0.25">
      <c r="A2172" s="3">
        <v>15859</v>
      </c>
      <c r="B2172" s="3">
        <v>1332980</v>
      </c>
      <c r="C2172" s="4">
        <v>39877</v>
      </c>
      <c r="D2172" s="4">
        <v>39898</v>
      </c>
      <c r="E2172" s="4">
        <v>39904</v>
      </c>
      <c r="F2172" s="3">
        <v>46</v>
      </c>
      <c r="G2172" s="2" t="s">
        <v>54</v>
      </c>
      <c r="H2172" s="2" t="s">
        <v>56</v>
      </c>
      <c r="I2172" s="2" t="s">
        <v>56</v>
      </c>
      <c r="J2172" s="2" t="s">
        <v>56</v>
      </c>
      <c r="K2172" s="2" t="s">
        <v>56</v>
      </c>
      <c r="L2172" s="2" t="s">
        <v>56</v>
      </c>
      <c r="M2172" s="2" t="s">
        <v>56</v>
      </c>
      <c r="N2172" s="2" t="s">
        <v>56</v>
      </c>
      <c r="O2172" s="2" t="s">
        <v>56</v>
      </c>
      <c r="P2172" s="2" t="s">
        <v>56</v>
      </c>
      <c r="Q2172" s="2" t="s">
        <v>56</v>
      </c>
      <c r="R2172" s="2" t="s">
        <v>56</v>
      </c>
      <c r="S2172" s="2" t="s">
        <v>56</v>
      </c>
      <c r="T2172" s="2" t="s">
        <v>56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61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66</v>
      </c>
      <c r="AE2172" s="2" t="s">
        <v>68</v>
      </c>
      <c r="AF2172" s="2" t="s">
        <v>57</v>
      </c>
      <c r="AG2172" s="2" t="s">
        <v>73</v>
      </c>
      <c r="AH2172" s="2" t="s">
        <v>76</v>
      </c>
      <c r="AI2172" s="2" t="s">
        <v>76</v>
      </c>
      <c r="AJ2172" s="2" t="s">
        <v>83</v>
      </c>
      <c r="AK2172" s="2" t="s">
        <v>120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122</v>
      </c>
      <c r="AQ2172" s="2" t="s">
        <v>56</v>
      </c>
      <c r="AR2172" s="2" t="s">
        <v>57</v>
      </c>
      <c r="AS2172" s="2" t="s">
        <v>56</v>
      </c>
      <c r="AT2172" s="2" t="s">
        <v>56</v>
      </c>
      <c r="AU2172" s="2" t="s">
        <v>56</v>
      </c>
      <c r="AV2172" s="2" t="s">
        <v>56</v>
      </c>
      <c r="AW2172" s="2" t="s">
        <v>56</v>
      </c>
      <c r="AX2172" s="2" t="s">
        <v>56</v>
      </c>
      <c r="AY2172" s="2" t="s">
        <v>56</v>
      </c>
      <c r="AZ2172" s="2" t="s">
        <v>124</v>
      </c>
      <c r="BA2172" s="2" t="s">
        <v>56</v>
      </c>
      <c r="BB2172" s="2" t="s">
        <v>56</v>
      </c>
    </row>
    <row r="2173" spans="1:54" x14ac:dyDescent="0.25">
      <c r="A2173" s="3">
        <v>12627</v>
      </c>
      <c r="B2173" s="3">
        <v>1333047</v>
      </c>
      <c r="C2173" s="4">
        <v>38783</v>
      </c>
      <c r="D2173" s="4">
        <v>38792</v>
      </c>
      <c r="E2173" s="4">
        <v>38801</v>
      </c>
      <c r="F2173" s="3">
        <v>80</v>
      </c>
      <c r="G2173" s="2" t="s">
        <v>55</v>
      </c>
      <c r="H2173" s="2" t="s">
        <v>56</v>
      </c>
      <c r="I2173" s="2" t="s">
        <v>56</v>
      </c>
      <c r="J2173" s="2" t="s">
        <v>56</v>
      </c>
      <c r="K2173" s="2" t="s">
        <v>56</v>
      </c>
      <c r="L2173" s="2" t="s">
        <v>56</v>
      </c>
      <c r="M2173" s="2" t="s">
        <v>56</v>
      </c>
      <c r="N2173" s="2" t="s">
        <v>56</v>
      </c>
      <c r="O2173" s="2" t="s">
        <v>57</v>
      </c>
      <c r="P2173" s="2" t="s">
        <v>56</v>
      </c>
      <c r="Q2173" s="2" t="s">
        <v>56</v>
      </c>
      <c r="R2173" s="2" t="s">
        <v>56</v>
      </c>
      <c r="S2173" s="2" t="s">
        <v>57</v>
      </c>
      <c r="T2173" s="2" t="s">
        <v>56</v>
      </c>
      <c r="U2173" s="2" t="s">
        <v>56</v>
      </c>
      <c r="V2173" s="2" t="s">
        <v>56</v>
      </c>
      <c r="W2173" s="2" t="s">
        <v>56</v>
      </c>
      <c r="X2173" s="2" t="s">
        <v>56</v>
      </c>
      <c r="Y2173" s="2" t="s">
        <v>60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63</v>
      </c>
      <c r="AE2173" s="2" t="s">
        <v>68</v>
      </c>
      <c r="AF2173" s="2" t="s">
        <v>57</v>
      </c>
      <c r="AG2173" s="2" t="s">
        <v>73</v>
      </c>
      <c r="AH2173" s="2" t="s">
        <v>76</v>
      </c>
      <c r="AI2173" s="2" t="s">
        <v>76</v>
      </c>
      <c r="AJ2173" s="2" t="s">
        <v>80</v>
      </c>
      <c r="AK2173" s="2" t="s">
        <v>119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122</v>
      </c>
      <c r="AQ2173" s="2" t="s">
        <v>57</v>
      </c>
      <c r="AR2173" s="2" t="s">
        <v>57</v>
      </c>
      <c r="AS2173" s="2" t="s">
        <v>56</v>
      </c>
      <c r="AT2173" s="2" t="s">
        <v>56</v>
      </c>
      <c r="AU2173" s="2" t="s">
        <v>56</v>
      </c>
      <c r="AV2173" s="2" t="s">
        <v>56</v>
      </c>
      <c r="AX2173" s="2" t="s">
        <v>56</v>
      </c>
      <c r="AY2173" s="2" t="s">
        <v>56</v>
      </c>
      <c r="AZ2173" s="2" t="s">
        <v>124</v>
      </c>
      <c r="BA2173" s="2" t="s">
        <v>56</v>
      </c>
    </row>
    <row r="2174" spans="1:54" x14ac:dyDescent="0.25">
      <c r="A2174" s="3">
        <v>21604</v>
      </c>
      <c r="B2174" s="3">
        <v>1333324</v>
      </c>
      <c r="C2174" s="4">
        <v>41977</v>
      </c>
      <c r="D2174" s="4">
        <v>41977</v>
      </c>
      <c r="E2174" s="4">
        <v>41985</v>
      </c>
      <c r="F2174" s="3">
        <v>72</v>
      </c>
      <c r="G2174" s="2" t="s">
        <v>54</v>
      </c>
      <c r="H2174" s="2" t="s">
        <v>56</v>
      </c>
      <c r="I2174" s="2" t="s">
        <v>56</v>
      </c>
      <c r="J2174" s="2" t="s">
        <v>56</v>
      </c>
      <c r="K2174" s="2" t="s">
        <v>56</v>
      </c>
      <c r="L2174" s="2" t="s">
        <v>56</v>
      </c>
      <c r="M2174" s="2" t="s">
        <v>56</v>
      </c>
      <c r="N2174" s="2" t="s">
        <v>56</v>
      </c>
      <c r="O2174" s="2" t="s">
        <v>56</v>
      </c>
      <c r="P2174" s="2" t="s">
        <v>56</v>
      </c>
      <c r="Q2174" s="2" t="s">
        <v>56</v>
      </c>
      <c r="R2174" s="2" t="s">
        <v>56</v>
      </c>
      <c r="S2174" s="2" t="s">
        <v>57</v>
      </c>
      <c r="T2174" s="2" t="s">
        <v>56</v>
      </c>
      <c r="U2174" s="2" t="s">
        <v>57</v>
      </c>
      <c r="V2174" s="2" t="s">
        <v>56</v>
      </c>
      <c r="W2174" s="2" t="s">
        <v>56</v>
      </c>
      <c r="X2174" s="2" t="s">
        <v>56</v>
      </c>
      <c r="Y2174" s="2" t="s">
        <v>61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65</v>
      </c>
      <c r="AE2174" s="2" t="s">
        <v>69</v>
      </c>
      <c r="AF2174" s="2" t="s">
        <v>57</v>
      </c>
      <c r="AG2174" s="2" t="s">
        <v>73</v>
      </c>
      <c r="AH2174" s="2" t="s">
        <v>74</v>
      </c>
      <c r="AI2174" s="2" t="s">
        <v>76</v>
      </c>
      <c r="AJ2174" s="2" t="s">
        <v>80</v>
      </c>
      <c r="AK2174" s="2" t="s">
        <v>119</v>
      </c>
      <c r="AL2174" s="2" t="s">
        <v>57</v>
      </c>
      <c r="AM2174" s="2" t="s">
        <v>56</v>
      </c>
      <c r="AN2174" s="2" t="s">
        <v>57</v>
      </c>
      <c r="AO2174" s="2" t="s">
        <v>57</v>
      </c>
      <c r="AP2174" s="2" t="s">
        <v>122</v>
      </c>
      <c r="AQ2174" s="2" t="s">
        <v>56</v>
      </c>
      <c r="AR2174" s="2" t="s">
        <v>57</v>
      </c>
      <c r="AS2174" s="2" t="s">
        <v>56</v>
      </c>
      <c r="AT2174" s="2" t="s">
        <v>56</v>
      </c>
      <c r="AU2174" s="2" t="s">
        <v>56</v>
      </c>
      <c r="AV2174" s="2" t="s">
        <v>56</v>
      </c>
      <c r="AW2174" s="2" t="s">
        <v>56</v>
      </c>
      <c r="AX2174" s="2" t="s">
        <v>56</v>
      </c>
      <c r="AY2174" s="2" t="s">
        <v>56</v>
      </c>
      <c r="AZ2174" s="2" t="s">
        <v>124</v>
      </c>
      <c r="BA2174" s="2" t="s">
        <v>56</v>
      </c>
      <c r="BB2174" s="2" t="s">
        <v>56</v>
      </c>
    </row>
    <row r="2175" spans="1:54" x14ac:dyDescent="0.25">
      <c r="A2175" s="3">
        <v>22256</v>
      </c>
      <c r="B2175" s="3">
        <v>1333687</v>
      </c>
      <c r="C2175" s="4">
        <v>42188</v>
      </c>
      <c r="D2175" s="4">
        <v>42199</v>
      </c>
      <c r="E2175" s="4">
        <v>42206</v>
      </c>
      <c r="F2175" s="3">
        <v>54</v>
      </c>
      <c r="G2175" s="2" t="s">
        <v>54</v>
      </c>
      <c r="H2175" s="2" t="s">
        <v>57</v>
      </c>
      <c r="I2175" s="2" t="s">
        <v>56</v>
      </c>
      <c r="J2175" s="2" t="s">
        <v>56</v>
      </c>
      <c r="K2175" s="2" t="s">
        <v>57</v>
      </c>
      <c r="L2175" s="2" t="s">
        <v>56</v>
      </c>
      <c r="M2175" s="2" t="s">
        <v>56</v>
      </c>
      <c r="N2175" s="2" t="s">
        <v>56</v>
      </c>
      <c r="O2175" s="2" t="s">
        <v>56</v>
      </c>
      <c r="P2175" s="2" t="s">
        <v>56</v>
      </c>
      <c r="Q2175" s="2" t="s">
        <v>56</v>
      </c>
      <c r="R2175" s="2" t="s">
        <v>56</v>
      </c>
      <c r="S2175" s="2" t="s">
        <v>56</v>
      </c>
      <c r="T2175" s="2" t="s">
        <v>56</v>
      </c>
      <c r="U2175" s="2" t="s">
        <v>56</v>
      </c>
      <c r="V2175" s="2" t="s">
        <v>56</v>
      </c>
      <c r="W2175" s="2" t="s">
        <v>56</v>
      </c>
      <c r="X2175" s="2" t="s">
        <v>56</v>
      </c>
      <c r="Y2175" s="2" t="s">
        <v>59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63</v>
      </c>
      <c r="AE2175" s="2" t="s">
        <v>68</v>
      </c>
      <c r="AF2175" s="2" t="s">
        <v>57</v>
      </c>
      <c r="AG2175" s="2" t="s">
        <v>73</v>
      </c>
      <c r="AH2175" s="2" t="s">
        <v>75</v>
      </c>
      <c r="AI2175" s="2" t="s">
        <v>76</v>
      </c>
      <c r="AJ2175" s="2" t="s">
        <v>80</v>
      </c>
      <c r="AK2175" s="2" t="s">
        <v>119</v>
      </c>
      <c r="AL2175" s="2" t="s">
        <v>57</v>
      </c>
      <c r="AM2175" s="2" t="s">
        <v>56</v>
      </c>
      <c r="AN2175" s="2" t="s">
        <v>57</v>
      </c>
      <c r="AO2175" s="2" t="s">
        <v>57</v>
      </c>
      <c r="AP2175" s="2" t="s">
        <v>122</v>
      </c>
      <c r="AQ2175" s="2" t="s">
        <v>56</v>
      </c>
      <c r="AR2175" s="2" t="s">
        <v>57</v>
      </c>
      <c r="AS2175" s="2" t="s">
        <v>56</v>
      </c>
      <c r="AT2175" s="2" t="s">
        <v>56</v>
      </c>
      <c r="AU2175" s="2" t="s">
        <v>56</v>
      </c>
      <c r="AV2175" s="2" t="s">
        <v>56</v>
      </c>
      <c r="AW2175" s="2" t="s">
        <v>56</v>
      </c>
      <c r="AX2175" s="2" t="s">
        <v>56</v>
      </c>
      <c r="AY2175" s="2" t="s">
        <v>56</v>
      </c>
      <c r="AZ2175" s="2" t="s">
        <v>124</v>
      </c>
      <c r="BA2175" s="2" t="s">
        <v>56</v>
      </c>
      <c r="BB2175" s="2" t="s">
        <v>56</v>
      </c>
    </row>
    <row r="2176" spans="1:54" x14ac:dyDescent="0.25">
      <c r="A2176" s="3">
        <v>15195</v>
      </c>
      <c r="B2176" s="3">
        <v>1333998</v>
      </c>
      <c r="C2176" s="4">
        <v>39671</v>
      </c>
      <c r="D2176" s="4">
        <v>39672</v>
      </c>
      <c r="E2176" s="4">
        <v>39687</v>
      </c>
      <c r="F2176" s="3">
        <v>24</v>
      </c>
      <c r="G2176" s="2" t="s">
        <v>55</v>
      </c>
      <c r="H2176" s="2" t="s">
        <v>56</v>
      </c>
      <c r="I2176" s="2" t="s">
        <v>56</v>
      </c>
      <c r="J2176" s="2" t="s">
        <v>56</v>
      </c>
      <c r="K2176" s="2" t="s">
        <v>56</v>
      </c>
      <c r="L2176" s="2" t="s">
        <v>56</v>
      </c>
      <c r="M2176" s="2" t="s">
        <v>56</v>
      </c>
      <c r="N2176" s="2" t="s">
        <v>56</v>
      </c>
      <c r="O2176" s="2" t="s">
        <v>56</v>
      </c>
      <c r="P2176" s="2" t="s">
        <v>56</v>
      </c>
      <c r="Q2176" s="2" t="s">
        <v>56</v>
      </c>
      <c r="R2176" s="2" t="s">
        <v>56</v>
      </c>
      <c r="S2176" s="2" t="s">
        <v>56</v>
      </c>
      <c r="T2176" s="2" t="s">
        <v>56</v>
      </c>
      <c r="U2176" s="2" t="s">
        <v>57</v>
      </c>
      <c r="V2176" s="2" t="s">
        <v>56</v>
      </c>
      <c r="W2176" s="2" t="s">
        <v>56</v>
      </c>
      <c r="X2176" s="2" t="s">
        <v>56</v>
      </c>
      <c r="Y2176" s="2" t="s">
        <v>61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65</v>
      </c>
      <c r="AE2176" s="2" t="s">
        <v>69</v>
      </c>
      <c r="AF2176" s="2" t="s">
        <v>57</v>
      </c>
      <c r="AG2176" s="2" t="s">
        <v>74</v>
      </c>
      <c r="AH2176" s="2" t="s">
        <v>73</v>
      </c>
      <c r="AI2176" s="2" t="s">
        <v>76</v>
      </c>
      <c r="AJ2176" s="2" t="s">
        <v>113</v>
      </c>
      <c r="AK2176" s="2" t="s">
        <v>121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122</v>
      </c>
      <c r="AQ2176" s="2" t="s">
        <v>56</v>
      </c>
      <c r="AR2176" s="2" t="s">
        <v>57</v>
      </c>
      <c r="AS2176" s="2" t="s">
        <v>56</v>
      </c>
      <c r="AT2176" s="2" t="s">
        <v>56</v>
      </c>
      <c r="AU2176" s="2" t="s">
        <v>56</v>
      </c>
      <c r="AV2176" s="2" t="s">
        <v>56</v>
      </c>
      <c r="AX2176" s="2" t="s">
        <v>56</v>
      </c>
      <c r="AY2176" s="2" t="s">
        <v>56</v>
      </c>
      <c r="AZ2176" s="2" t="s">
        <v>124</v>
      </c>
      <c r="BA2176" s="2" t="s">
        <v>56</v>
      </c>
      <c r="BB2176" s="2" t="s">
        <v>56</v>
      </c>
    </row>
    <row r="2177" spans="1:54" x14ac:dyDescent="0.25">
      <c r="A2177" s="3">
        <v>18710</v>
      </c>
      <c r="B2177" s="3">
        <v>1335310</v>
      </c>
      <c r="C2177" s="4">
        <v>40995</v>
      </c>
      <c r="D2177" s="4">
        <v>40995</v>
      </c>
      <c r="E2177" s="4">
        <v>40999</v>
      </c>
      <c r="F2177" s="3">
        <v>63</v>
      </c>
      <c r="G2177" s="2" t="s">
        <v>55</v>
      </c>
      <c r="H2177" s="2" t="s">
        <v>56</v>
      </c>
      <c r="I2177" s="2" t="s">
        <v>56</v>
      </c>
      <c r="J2177" s="2" t="s">
        <v>56</v>
      </c>
      <c r="K2177" s="2" t="s">
        <v>56</v>
      </c>
      <c r="L2177" s="2" t="s">
        <v>56</v>
      </c>
      <c r="M2177" s="2" t="s">
        <v>56</v>
      </c>
      <c r="N2177" s="2" t="s">
        <v>56</v>
      </c>
      <c r="O2177" s="2" t="s">
        <v>56</v>
      </c>
      <c r="P2177" s="2" t="s">
        <v>56</v>
      </c>
      <c r="Q2177" s="2" t="s">
        <v>56</v>
      </c>
      <c r="R2177" s="2" t="s">
        <v>56</v>
      </c>
      <c r="S2177" s="2" t="s">
        <v>56</v>
      </c>
      <c r="T2177" s="2" t="s">
        <v>56</v>
      </c>
      <c r="U2177" s="2" t="s">
        <v>56</v>
      </c>
      <c r="V2177" s="2" t="s">
        <v>56</v>
      </c>
      <c r="W2177" s="2" t="s">
        <v>56</v>
      </c>
      <c r="X2177" s="2" t="s">
        <v>56</v>
      </c>
      <c r="Y2177" s="2" t="s">
        <v>25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63</v>
      </c>
      <c r="AE2177" s="2" t="s">
        <v>69</v>
      </c>
      <c r="AF2177" s="2" t="s">
        <v>57</v>
      </c>
      <c r="AG2177" s="2" t="s">
        <v>73</v>
      </c>
      <c r="AH2177" s="2" t="s">
        <v>76</v>
      </c>
      <c r="AI2177" s="2" t="s">
        <v>76</v>
      </c>
      <c r="AJ2177" s="2" t="s">
        <v>89</v>
      </c>
      <c r="AK2177" s="2" t="s">
        <v>119</v>
      </c>
      <c r="AL2177" s="2" t="s">
        <v>57</v>
      </c>
      <c r="AM2177" s="2" t="s">
        <v>57</v>
      </c>
      <c r="AN2177" s="2" t="s">
        <v>56</v>
      </c>
      <c r="AO2177" s="2" t="s">
        <v>57</v>
      </c>
      <c r="AP2177" s="2" t="s">
        <v>122</v>
      </c>
      <c r="AQ2177" s="2" t="s">
        <v>56</v>
      </c>
      <c r="AR2177" s="2" t="s">
        <v>57</v>
      </c>
      <c r="AS2177" s="2" t="s">
        <v>56</v>
      </c>
      <c r="AT2177" s="2" t="s">
        <v>56</v>
      </c>
      <c r="AU2177" s="2" t="s">
        <v>56</v>
      </c>
      <c r="AV2177" s="2" t="s">
        <v>56</v>
      </c>
      <c r="AW2177" s="2" t="s">
        <v>56</v>
      </c>
      <c r="AX2177" s="2" t="s">
        <v>56</v>
      </c>
      <c r="AY2177" s="2" t="s">
        <v>56</v>
      </c>
      <c r="AZ2177" s="2" t="s">
        <v>124</v>
      </c>
      <c r="BA2177" s="2" t="s">
        <v>56</v>
      </c>
      <c r="BB2177" s="2" t="s">
        <v>56</v>
      </c>
    </row>
    <row r="2178" spans="1:54" x14ac:dyDescent="0.25">
      <c r="A2178" s="3">
        <v>20058</v>
      </c>
      <c r="B2178" s="3">
        <v>1335721</v>
      </c>
      <c r="C2178" s="4">
        <v>41381</v>
      </c>
      <c r="D2178" s="4">
        <v>41389</v>
      </c>
      <c r="E2178" s="4">
        <v>41465</v>
      </c>
      <c r="F2178" s="3">
        <v>79</v>
      </c>
      <c r="G2178" s="2" t="s">
        <v>55</v>
      </c>
      <c r="H2178" s="2" t="s">
        <v>56</v>
      </c>
      <c r="I2178" s="2" t="s">
        <v>56</v>
      </c>
      <c r="J2178" s="2" t="s">
        <v>56</v>
      </c>
      <c r="K2178" s="2" t="s">
        <v>57</v>
      </c>
      <c r="L2178" s="2" t="s">
        <v>56</v>
      </c>
      <c r="M2178" s="2" t="s">
        <v>56</v>
      </c>
      <c r="N2178" s="2" t="s">
        <v>56</v>
      </c>
      <c r="O2178" s="2" t="s">
        <v>56</v>
      </c>
      <c r="P2178" s="2" t="s">
        <v>56</v>
      </c>
      <c r="Q2178" s="2" t="s">
        <v>56</v>
      </c>
      <c r="R2178" s="2" t="s">
        <v>56</v>
      </c>
      <c r="S2178" s="2" t="s">
        <v>56</v>
      </c>
      <c r="T2178" s="2" t="s">
        <v>56</v>
      </c>
      <c r="U2178" s="2" t="s">
        <v>56</v>
      </c>
      <c r="V2178" s="2" t="s">
        <v>56</v>
      </c>
      <c r="W2178" s="2" t="s">
        <v>56</v>
      </c>
      <c r="X2178" s="2" t="s">
        <v>56</v>
      </c>
      <c r="Y2178" s="2" t="s">
        <v>61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63</v>
      </c>
      <c r="AE2178" s="2" t="s">
        <v>68</v>
      </c>
      <c r="AF2178" s="2" t="s">
        <v>57</v>
      </c>
      <c r="AG2178" s="2" t="s">
        <v>73</v>
      </c>
      <c r="AH2178" s="2" t="s">
        <v>74</v>
      </c>
      <c r="AI2178" s="2" t="s">
        <v>76</v>
      </c>
      <c r="AJ2178" s="2" t="s">
        <v>82</v>
      </c>
      <c r="AK2178" s="2" t="s">
        <v>119</v>
      </c>
      <c r="AL2178" s="2" t="s">
        <v>57</v>
      </c>
      <c r="AM2178" s="2" t="s">
        <v>56</v>
      </c>
      <c r="AN2178" s="2" t="s">
        <v>57</v>
      </c>
      <c r="AO2178" s="2" t="s">
        <v>57</v>
      </c>
      <c r="AP2178" s="2" t="s">
        <v>122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56</v>
      </c>
      <c r="AX2178" s="2" t="s">
        <v>56</v>
      </c>
      <c r="AY2178" s="2" t="s">
        <v>56</v>
      </c>
      <c r="AZ2178" s="2" t="s">
        <v>126</v>
      </c>
      <c r="BA2178" s="2" t="s">
        <v>56</v>
      </c>
      <c r="BB2178" s="2" t="s">
        <v>56</v>
      </c>
    </row>
    <row r="2179" spans="1:54" x14ac:dyDescent="0.25">
      <c r="A2179" s="3">
        <v>19769</v>
      </c>
      <c r="B2179" s="3">
        <v>1335971</v>
      </c>
      <c r="C2179" s="4">
        <v>41288</v>
      </c>
      <c r="D2179" s="4">
        <v>41289</v>
      </c>
      <c r="E2179" s="4">
        <v>41316</v>
      </c>
      <c r="F2179" s="3">
        <v>64</v>
      </c>
      <c r="G2179" s="2" t="s">
        <v>54</v>
      </c>
      <c r="H2179" s="2" t="s">
        <v>56</v>
      </c>
      <c r="I2179" s="2" t="s">
        <v>56</v>
      </c>
      <c r="J2179" s="2" t="s">
        <v>56</v>
      </c>
      <c r="K2179" s="2" t="s">
        <v>57</v>
      </c>
      <c r="L2179" s="2" t="s">
        <v>56</v>
      </c>
      <c r="M2179" s="2" t="s">
        <v>56</v>
      </c>
      <c r="N2179" s="2" t="s">
        <v>56</v>
      </c>
      <c r="O2179" s="2" t="s">
        <v>56</v>
      </c>
      <c r="P2179" s="2" t="s">
        <v>56</v>
      </c>
      <c r="Q2179" s="2" t="s">
        <v>56</v>
      </c>
      <c r="R2179" s="2" t="s">
        <v>56</v>
      </c>
      <c r="S2179" s="2" t="s">
        <v>56</v>
      </c>
      <c r="T2179" s="2" t="s">
        <v>56</v>
      </c>
      <c r="U2179" s="2" t="s">
        <v>56</v>
      </c>
      <c r="V2179" s="2" t="s">
        <v>56</v>
      </c>
      <c r="W2179" s="2" t="s">
        <v>56</v>
      </c>
      <c r="X2179" s="2" t="s">
        <v>56</v>
      </c>
      <c r="Y2179" s="2" t="s">
        <v>60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63</v>
      </c>
      <c r="AE2179" s="2" t="s">
        <v>68</v>
      </c>
      <c r="AF2179" s="2" t="s">
        <v>57</v>
      </c>
      <c r="AG2179" s="2" t="s">
        <v>73</v>
      </c>
      <c r="AH2179" s="2" t="s">
        <v>76</v>
      </c>
      <c r="AI2179" s="2" t="s">
        <v>76</v>
      </c>
      <c r="AJ2179" s="2" t="s">
        <v>80</v>
      </c>
      <c r="AK2179" s="2" t="s">
        <v>119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122</v>
      </c>
      <c r="AQ2179" s="2" t="s">
        <v>56</v>
      </c>
      <c r="AR2179" s="2" t="s">
        <v>57</v>
      </c>
      <c r="AS2179" s="2" t="s">
        <v>56</v>
      </c>
      <c r="AT2179" s="2" t="s">
        <v>57</v>
      </c>
      <c r="AU2179" s="2" t="s">
        <v>56</v>
      </c>
      <c r="AV2179" s="2" t="s">
        <v>56</v>
      </c>
      <c r="AW2179" s="2" t="s">
        <v>56</v>
      </c>
      <c r="AX2179" s="2" t="s">
        <v>56</v>
      </c>
      <c r="AY2179" s="2" t="s">
        <v>56</v>
      </c>
      <c r="AZ2179" s="2" t="s">
        <v>124</v>
      </c>
      <c r="BA2179" s="2" t="s">
        <v>56</v>
      </c>
      <c r="BB2179" s="2" t="s">
        <v>56</v>
      </c>
    </row>
    <row r="2180" spans="1:54" x14ac:dyDescent="0.25">
      <c r="A2180" s="3">
        <v>22193</v>
      </c>
      <c r="B2180" s="3">
        <v>1336240</v>
      </c>
      <c r="C2180" s="4">
        <v>42177</v>
      </c>
      <c r="D2180" s="4">
        <v>42177</v>
      </c>
      <c r="E2180" s="4">
        <v>42183</v>
      </c>
      <c r="F2180" s="3">
        <v>68</v>
      </c>
      <c r="G2180" s="2" t="s">
        <v>54</v>
      </c>
      <c r="H2180" s="2" t="s">
        <v>57</v>
      </c>
      <c r="I2180" s="2" t="s">
        <v>56</v>
      </c>
      <c r="J2180" s="2" t="s">
        <v>56</v>
      </c>
      <c r="K2180" s="2" t="s">
        <v>57</v>
      </c>
      <c r="L2180" s="2" t="s">
        <v>56</v>
      </c>
      <c r="M2180" s="2" t="s">
        <v>56</v>
      </c>
      <c r="N2180" s="2" t="s">
        <v>56</v>
      </c>
      <c r="O2180" s="2" t="s">
        <v>56</v>
      </c>
      <c r="P2180" s="2" t="s">
        <v>56</v>
      </c>
      <c r="Q2180" s="2" t="s">
        <v>56</v>
      </c>
      <c r="R2180" s="2" t="s">
        <v>56</v>
      </c>
      <c r="S2180" s="2" t="s">
        <v>56</v>
      </c>
      <c r="T2180" s="2" t="s">
        <v>56</v>
      </c>
      <c r="U2180" s="2" t="s">
        <v>56</v>
      </c>
      <c r="V2180" s="2" t="s">
        <v>56</v>
      </c>
      <c r="W2180" s="2" t="s">
        <v>56</v>
      </c>
      <c r="X2180" s="2" t="s">
        <v>56</v>
      </c>
      <c r="Y2180" s="2" t="s">
        <v>25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63</v>
      </c>
      <c r="AE2180" s="2" t="s">
        <v>69</v>
      </c>
      <c r="AF2180" s="2" t="s">
        <v>57</v>
      </c>
      <c r="AG2180" s="2" t="s">
        <v>73</v>
      </c>
      <c r="AH2180" s="2" t="s">
        <v>76</v>
      </c>
      <c r="AI2180" s="2" t="s">
        <v>76</v>
      </c>
      <c r="AJ2180" s="2" t="s">
        <v>80</v>
      </c>
      <c r="AK2180" s="2" t="s">
        <v>119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122</v>
      </c>
      <c r="AQ2180" s="2" t="s">
        <v>56</v>
      </c>
      <c r="AR2180" s="2" t="s">
        <v>57</v>
      </c>
      <c r="AS2180" s="2" t="s">
        <v>56</v>
      </c>
      <c r="AT2180" s="2" t="s">
        <v>56</v>
      </c>
      <c r="AU2180" s="2" t="s">
        <v>56</v>
      </c>
      <c r="AV2180" s="2" t="s">
        <v>56</v>
      </c>
      <c r="AW2180" s="2" t="s">
        <v>56</v>
      </c>
      <c r="AX2180" s="2" t="s">
        <v>56</v>
      </c>
      <c r="AY2180" s="2" t="s">
        <v>56</v>
      </c>
      <c r="AZ2180" s="2" t="s">
        <v>124</v>
      </c>
      <c r="BA2180" s="2" t="s">
        <v>56</v>
      </c>
      <c r="BB2180" s="2" t="s">
        <v>56</v>
      </c>
    </row>
    <row r="2181" spans="1:54" x14ac:dyDescent="0.25">
      <c r="A2181" s="3">
        <v>22734</v>
      </c>
      <c r="B2181" s="3">
        <v>1336294</v>
      </c>
      <c r="C2181" s="4">
        <v>42282</v>
      </c>
      <c r="D2181" s="4">
        <v>42282</v>
      </c>
      <c r="E2181" s="4">
        <v>42287</v>
      </c>
      <c r="F2181" s="3">
        <v>68</v>
      </c>
      <c r="G2181" s="2" t="s">
        <v>54</v>
      </c>
      <c r="H2181" s="2" t="s">
        <v>57</v>
      </c>
      <c r="I2181" s="2" t="s">
        <v>56</v>
      </c>
      <c r="J2181" s="2" t="s">
        <v>56</v>
      </c>
      <c r="K2181" s="2" t="s">
        <v>56</v>
      </c>
      <c r="L2181" s="2" t="s">
        <v>56</v>
      </c>
      <c r="M2181" s="2" t="s">
        <v>56</v>
      </c>
      <c r="N2181" s="2" t="s">
        <v>56</v>
      </c>
      <c r="O2181" s="2" t="s">
        <v>56</v>
      </c>
      <c r="P2181" s="2" t="s">
        <v>56</v>
      </c>
      <c r="Q2181" s="2" t="s">
        <v>56</v>
      </c>
      <c r="R2181" s="2" t="s">
        <v>56</v>
      </c>
      <c r="S2181" s="2" t="s">
        <v>56</v>
      </c>
      <c r="T2181" s="2" t="s">
        <v>56</v>
      </c>
      <c r="U2181" s="2" t="s">
        <v>57</v>
      </c>
      <c r="V2181" s="2" t="s">
        <v>56</v>
      </c>
      <c r="W2181" s="2" t="s">
        <v>56</v>
      </c>
      <c r="X2181" s="2" t="s">
        <v>56</v>
      </c>
      <c r="Y2181" s="2" t="s">
        <v>25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65</v>
      </c>
      <c r="AE2181" s="2" t="s">
        <v>69</v>
      </c>
      <c r="AF2181" s="2" t="s">
        <v>57</v>
      </c>
      <c r="AG2181" s="2" t="s">
        <v>73</v>
      </c>
      <c r="AH2181" s="2" t="s">
        <v>76</v>
      </c>
      <c r="AI2181" s="2" t="s">
        <v>76</v>
      </c>
      <c r="AJ2181" s="2" t="s">
        <v>80</v>
      </c>
      <c r="AK2181" s="2" t="s">
        <v>119</v>
      </c>
      <c r="AL2181" s="2" t="s">
        <v>57</v>
      </c>
      <c r="AM2181" s="2" t="s">
        <v>57</v>
      </c>
      <c r="AN2181" s="2" t="s">
        <v>56</v>
      </c>
      <c r="AO2181" s="2" t="s">
        <v>56</v>
      </c>
      <c r="AP2181" s="2" t="s">
        <v>76</v>
      </c>
      <c r="AQ2181" s="2" t="s">
        <v>56</v>
      </c>
      <c r="AR2181" s="2" t="s">
        <v>56</v>
      </c>
      <c r="AS2181" s="2" t="s">
        <v>56</v>
      </c>
      <c r="AT2181" s="2" t="s">
        <v>56</v>
      </c>
      <c r="AU2181" s="2" t="s">
        <v>56</v>
      </c>
      <c r="AV2181" s="2" t="s">
        <v>56</v>
      </c>
      <c r="AW2181" s="2" t="s">
        <v>56</v>
      </c>
      <c r="AX2181" s="2" t="s">
        <v>56</v>
      </c>
      <c r="AY2181" s="2" t="s">
        <v>56</v>
      </c>
      <c r="AZ2181" s="2" t="s">
        <v>124</v>
      </c>
      <c r="BA2181" s="2" t="s">
        <v>56</v>
      </c>
      <c r="BB2181" s="2" t="s">
        <v>56</v>
      </c>
    </row>
    <row r="2182" spans="1:54" x14ac:dyDescent="0.25">
      <c r="A2182" s="3">
        <v>19206</v>
      </c>
      <c r="B2182" s="3">
        <v>1336710</v>
      </c>
      <c r="C2182" s="4">
        <v>41241</v>
      </c>
      <c r="D2182" s="4">
        <v>41241</v>
      </c>
      <c r="E2182" s="4">
        <v>41249</v>
      </c>
      <c r="F2182" s="3">
        <v>81</v>
      </c>
      <c r="G2182" s="2" t="s">
        <v>54</v>
      </c>
      <c r="H2182" s="2" t="s">
        <v>57</v>
      </c>
      <c r="I2182" s="2" t="s">
        <v>56</v>
      </c>
      <c r="J2182" s="2" t="s">
        <v>56</v>
      </c>
      <c r="K2182" s="2" t="s">
        <v>56</v>
      </c>
      <c r="L2182" s="2" t="s">
        <v>56</v>
      </c>
      <c r="M2182" s="2" t="s">
        <v>56</v>
      </c>
      <c r="N2182" s="2" t="s">
        <v>56</v>
      </c>
      <c r="O2182" s="2" t="s">
        <v>56</v>
      </c>
      <c r="P2182" s="2" t="s">
        <v>56</v>
      </c>
      <c r="Q2182" s="2" t="s">
        <v>56</v>
      </c>
      <c r="R2182" s="2" t="s">
        <v>56</v>
      </c>
      <c r="S2182" s="2" t="s">
        <v>56</v>
      </c>
      <c r="T2182" s="2" t="s">
        <v>56</v>
      </c>
      <c r="U2182" s="2" t="s">
        <v>56</v>
      </c>
      <c r="V2182" s="2" t="s">
        <v>56</v>
      </c>
      <c r="W2182" s="2" t="s">
        <v>56</v>
      </c>
      <c r="X2182" s="2" t="s">
        <v>56</v>
      </c>
      <c r="Y2182" s="2" t="s">
        <v>25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63</v>
      </c>
      <c r="AE2182" s="2" t="s">
        <v>69</v>
      </c>
      <c r="AF2182" s="2" t="s">
        <v>57</v>
      </c>
      <c r="AG2182" s="2" t="s">
        <v>73</v>
      </c>
      <c r="AH2182" s="2" t="s">
        <v>76</v>
      </c>
      <c r="AI2182" s="2" t="s">
        <v>76</v>
      </c>
      <c r="AJ2182" s="2" t="s">
        <v>81</v>
      </c>
      <c r="AK2182" s="2" t="s">
        <v>119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122</v>
      </c>
      <c r="AQ2182" s="2" t="s">
        <v>56</v>
      </c>
      <c r="AR2182" s="2" t="s">
        <v>56</v>
      </c>
      <c r="AS2182" s="2" t="s">
        <v>56</v>
      </c>
      <c r="AT2182" s="2" t="s">
        <v>56</v>
      </c>
      <c r="AU2182" s="2" t="s">
        <v>56</v>
      </c>
      <c r="AV2182" s="2" t="s">
        <v>56</v>
      </c>
      <c r="AW2182" s="2" t="s">
        <v>56</v>
      </c>
      <c r="AX2182" s="2" t="s">
        <v>56</v>
      </c>
      <c r="AY2182" s="2" t="s">
        <v>56</v>
      </c>
      <c r="AZ2182" s="2" t="s">
        <v>124</v>
      </c>
      <c r="BA2182" s="2" t="s">
        <v>56</v>
      </c>
      <c r="BB2182" s="2" t="s">
        <v>56</v>
      </c>
    </row>
    <row r="2183" spans="1:54" x14ac:dyDescent="0.25">
      <c r="A2183" s="3">
        <v>16492</v>
      </c>
      <c r="B2183" s="3">
        <v>1339253</v>
      </c>
      <c r="C2183" s="4">
        <v>40140</v>
      </c>
      <c r="D2183" s="4">
        <v>40141</v>
      </c>
      <c r="E2183" s="4">
        <v>40173</v>
      </c>
      <c r="F2183" s="3">
        <v>79</v>
      </c>
      <c r="G2183" s="2" t="s">
        <v>54</v>
      </c>
      <c r="H2183" s="2" t="s">
        <v>57</v>
      </c>
      <c r="I2183" s="2" t="s">
        <v>57</v>
      </c>
      <c r="J2183" s="2" t="s">
        <v>57</v>
      </c>
      <c r="K2183" s="2" t="s">
        <v>56</v>
      </c>
      <c r="L2183" s="2" t="s">
        <v>56</v>
      </c>
      <c r="M2183" s="2" t="s">
        <v>56</v>
      </c>
      <c r="N2183" s="2" t="s">
        <v>56</v>
      </c>
      <c r="O2183" s="2" t="s">
        <v>56</v>
      </c>
      <c r="P2183" s="2" t="s">
        <v>56</v>
      </c>
      <c r="Q2183" s="2" t="s">
        <v>56</v>
      </c>
      <c r="R2183" s="2" t="s">
        <v>56</v>
      </c>
      <c r="S2183" s="2" t="s">
        <v>56</v>
      </c>
      <c r="T2183" s="2" t="s">
        <v>56</v>
      </c>
      <c r="U2183" s="2" t="s">
        <v>56</v>
      </c>
      <c r="V2183" s="2" t="s">
        <v>56</v>
      </c>
      <c r="W2183" s="2" t="s">
        <v>56</v>
      </c>
      <c r="X2183" s="2" t="s">
        <v>56</v>
      </c>
      <c r="Y2183" s="2" t="s">
        <v>25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63</v>
      </c>
      <c r="AE2183" s="2" t="s">
        <v>69</v>
      </c>
      <c r="AF2183" s="2" t="s">
        <v>57</v>
      </c>
      <c r="AG2183" s="2" t="s">
        <v>73</v>
      </c>
      <c r="AH2183" s="2" t="s">
        <v>76</v>
      </c>
      <c r="AI2183" s="2" t="s">
        <v>76</v>
      </c>
      <c r="AJ2183" s="2" t="s">
        <v>81</v>
      </c>
      <c r="AK2183" s="2" t="s">
        <v>119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122</v>
      </c>
      <c r="AQ2183" s="2" t="s">
        <v>56</v>
      </c>
      <c r="AR2183" s="2" t="s">
        <v>57</v>
      </c>
      <c r="AS2183" s="2" t="s">
        <v>56</v>
      </c>
      <c r="AT2183" s="2" t="s">
        <v>56</v>
      </c>
      <c r="AU2183" s="2" t="s">
        <v>56</v>
      </c>
      <c r="AV2183" s="2" t="s">
        <v>56</v>
      </c>
      <c r="AW2183" s="2" t="s">
        <v>56</v>
      </c>
      <c r="AX2183" s="2" t="s">
        <v>56</v>
      </c>
      <c r="AY2183" s="2" t="s">
        <v>56</v>
      </c>
      <c r="AZ2183" s="2" t="s">
        <v>124</v>
      </c>
      <c r="BA2183" s="2" t="s">
        <v>56</v>
      </c>
      <c r="BB2183" s="2" t="s">
        <v>56</v>
      </c>
    </row>
    <row r="2184" spans="1:54" x14ac:dyDescent="0.25">
      <c r="A2184" s="3">
        <v>13529</v>
      </c>
      <c r="B2184" s="3">
        <v>1340845</v>
      </c>
      <c r="C2184" s="4">
        <v>39112</v>
      </c>
      <c r="D2184" s="4">
        <v>39112</v>
      </c>
      <c r="E2184" s="4">
        <v>39118</v>
      </c>
      <c r="F2184" s="3">
        <v>58</v>
      </c>
      <c r="G2184" s="2" t="s">
        <v>54</v>
      </c>
      <c r="H2184" s="2" t="s">
        <v>56</v>
      </c>
      <c r="I2184" s="2" t="s">
        <v>56</v>
      </c>
      <c r="J2184" s="2" t="s">
        <v>57</v>
      </c>
      <c r="K2184" s="2" t="s">
        <v>57</v>
      </c>
      <c r="L2184" s="2" t="s">
        <v>56</v>
      </c>
      <c r="M2184" s="2" t="s">
        <v>56</v>
      </c>
      <c r="N2184" s="2" t="s">
        <v>56</v>
      </c>
      <c r="O2184" s="2" t="s">
        <v>56</v>
      </c>
      <c r="P2184" s="2" t="s">
        <v>56</v>
      </c>
      <c r="Q2184" s="2" t="s">
        <v>56</v>
      </c>
      <c r="R2184" s="2" t="s">
        <v>56</v>
      </c>
      <c r="S2184" s="2" t="s">
        <v>56</v>
      </c>
      <c r="T2184" s="2" t="s">
        <v>56</v>
      </c>
      <c r="U2184" s="2" t="s">
        <v>56</v>
      </c>
      <c r="V2184" s="2" t="s">
        <v>56</v>
      </c>
      <c r="W2184" s="2" t="s">
        <v>56</v>
      </c>
      <c r="X2184" s="2" t="s">
        <v>56</v>
      </c>
      <c r="Y2184" s="2" t="s">
        <v>25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63</v>
      </c>
      <c r="AE2184" s="2" t="s">
        <v>69</v>
      </c>
      <c r="AF2184" s="2" t="s">
        <v>57</v>
      </c>
      <c r="AG2184" s="2" t="s">
        <v>73</v>
      </c>
      <c r="AH2184" s="2" t="s">
        <v>76</v>
      </c>
      <c r="AI2184" s="2" t="s">
        <v>76</v>
      </c>
      <c r="AJ2184" s="2" t="s">
        <v>80</v>
      </c>
      <c r="AK2184" s="2" t="s">
        <v>119</v>
      </c>
      <c r="AL2184" s="2" t="s">
        <v>57</v>
      </c>
      <c r="AM2184" s="2" t="s">
        <v>57</v>
      </c>
      <c r="AN2184" s="2" t="s">
        <v>56</v>
      </c>
      <c r="AO2184" s="2" t="s">
        <v>56</v>
      </c>
      <c r="AP2184" s="2" t="s">
        <v>76</v>
      </c>
      <c r="AQ2184" s="2" t="s">
        <v>56</v>
      </c>
      <c r="AR2184" s="2" t="s">
        <v>56</v>
      </c>
      <c r="AS2184" s="2" t="s">
        <v>56</v>
      </c>
      <c r="AT2184" s="2" t="s">
        <v>56</v>
      </c>
      <c r="AU2184" s="2" t="s">
        <v>56</v>
      </c>
      <c r="AV2184" s="2" t="s">
        <v>56</v>
      </c>
      <c r="AX2184" s="2" t="s">
        <v>56</v>
      </c>
      <c r="AY2184" s="2" t="s">
        <v>56</v>
      </c>
      <c r="AZ2184" s="2" t="s">
        <v>124</v>
      </c>
      <c r="BA2184" s="2" t="s">
        <v>56</v>
      </c>
    </row>
    <row r="2185" spans="1:54" x14ac:dyDescent="0.25">
      <c r="A2185" s="3">
        <v>21710</v>
      </c>
      <c r="B2185" s="3">
        <v>1341437</v>
      </c>
      <c r="C2185" s="4">
        <v>42188</v>
      </c>
      <c r="D2185" s="4">
        <v>42193</v>
      </c>
      <c r="E2185" s="4">
        <v>42208</v>
      </c>
      <c r="F2185" s="3">
        <v>74</v>
      </c>
      <c r="G2185" s="2" t="s">
        <v>54</v>
      </c>
      <c r="H2185" s="2" t="s">
        <v>57</v>
      </c>
      <c r="I2185" s="2" t="s">
        <v>56</v>
      </c>
      <c r="J2185" s="2" t="s">
        <v>56</v>
      </c>
      <c r="K2185" s="2" t="s">
        <v>56</v>
      </c>
      <c r="L2185" s="2" t="s">
        <v>56</v>
      </c>
      <c r="M2185" s="2" t="s">
        <v>56</v>
      </c>
      <c r="N2185" s="2" t="s">
        <v>56</v>
      </c>
      <c r="O2185" s="2" t="s">
        <v>56</v>
      </c>
      <c r="P2185" s="2" t="s">
        <v>56</v>
      </c>
      <c r="Q2185" s="2" t="s">
        <v>56</v>
      </c>
      <c r="R2185" s="2" t="s">
        <v>56</v>
      </c>
      <c r="S2185" s="2" t="s">
        <v>56</v>
      </c>
      <c r="T2185" s="2" t="s">
        <v>56</v>
      </c>
      <c r="U2185" s="2" t="s">
        <v>56</v>
      </c>
      <c r="V2185" s="2" t="s">
        <v>56</v>
      </c>
      <c r="W2185" s="2" t="s">
        <v>56</v>
      </c>
      <c r="X2185" s="2" t="s">
        <v>56</v>
      </c>
      <c r="Y2185" s="2" t="s">
        <v>60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63</v>
      </c>
      <c r="AE2185" s="2" t="s">
        <v>68</v>
      </c>
      <c r="AF2185" s="2" t="s">
        <v>57</v>
      </c>
      <c r="AG2185" s="2" t="s">
        <v>73</v>
      </c>
      <c r="AH2185" s="2" t="s">
        <v>76</v>
      </c>
      <c r="AI2185" s="2" t="s">
        <v>76</v>
      </c>
      <c r="AJ2185" s="2" t="s">
        <v>89</v>
      </c>
      <c r="AK2185" s="2" t="s">
        <v>119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122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56</v>
      </c>
      <c r="AW2185" s="2" t="s">
        <v>56</v>
      </c>
      <c r="AX2185" s="2" t="s">
        <v>56</v>
      </c>
      <c r="AY2185" s="2" t="s">
        <v>56</v>
      </c>
      <c r="AZ2185" s="2" t="s">
        <v>124</v>
      </c>
      <c r="BA2185" s="2" t="s">
        <v>56</v>
      </c>
      <c r="BB2185" s="2" t="s">
        <v>56</v>
      </c>
    </row>
    <row r="2186" spans="1:54" x14ac:dyDescent="0.25">
      <c r="A2186" s="3">
        <v>14537</v>
      </c>
      <c r="B2186" s="3">
        <v>1341535</v>
      </c>
      <c r="C2186" s="4">
        <v>39430</v>
      </c>
      <c r="D2186" s="4">
        <v>39436</v>
      </c>
      <c r="E2186" s="4">
        <v>39500</v>
      </c>
      <c r="F2186" s="3">
        <v>51</v>
      </c>
      <c r="G2186" s="2" t="s">
        <v>55</v>
      </c>
      <c r="H2186" s="2" t="s">
        <v>57</v>
      </c>
      <c r="I2186" s="2" t="s">
        <v>56</v>
      </c>
      <c r="J2186" s="2" t="s">
        <v>57</v>
      </c>
      <c r="K2186" s="2" t="s">
        <v>57</v>
      </c>
      <c r="L2186" s="2" t="s">
        <v>56</v>
      </c>
      <c r="M2186" s="2" t="s">
        <v>56</v>
      </c>
      <c r="N2186" s="2" t="s">
        <v>56</v>
      </c>
      <c r="O2186" s="2" t="s">
        <v>57</v>
      </c>
      <c r="P2186" s="2" t="s">
        <v>57</v>
      </c>
      <c r="Q2186" s="2" t="s">
        <v>57</v>
      </c>
      <c r="R2186" s="2" t="s">
        <v>56</v>
      </c>
      <c r="S2186" s="2" t="s">
        <v>57</v>
      </c>
      <c r="T2186" s="2" t="s">
        <v>57</v>
      </c>
      <c r="U2186" s="2" t="s">
        <v>56</v>
      </c>
      <c r="V2186" s="2" t="s">
        <v>56</v>
      </c>
      <c r="W2186" s="2" t="s">
        <v>56</v>
      </c>
      <c r="X2186" s="2" t="s">
        <v>56</v>
      </c>
      <c r="Y2186" s="2" t="s">
        <v>60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63</v>
      </c>
      <c r="AE2186" s="2" t="s">
        <v>68</v>
      </c>
      <c r="AF2186" s="2" t="s">
        <v>57</v>
      </c>
      <c r="AG2186" s="2" t="s">
        <v>73</v>
      </c>
      <c r="AH2186" s="2" t="s">
        <v>76</v>
      </c>
      <c r="AI2186" s="2" t="s">
        <v>76</v>
      </c>
      <c r="AJ2186" s="2" t="s">
        <v>81</v>
      </c>
      <c r="AK2186" s="2" t="s">
        <v>119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122</v>
      </c>
      <c r="AQ2186" s="2" t="s">
        <v>56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56</v>
      </c>
      <c r="AX2186" s="2" t="s">
        <v>57</v>
      </c>
      <c r="AY2186" s="2" t="s">
        <v>56</v>
      </c>
      <c r="AZ2186" s="2" t="s">
        <v>125</v>
      </c>
      <c r="BA2186" s="2" t="s">
        <v>56</v>
      </c>
    </row>
    <row r="2187" spans="1:54" x14ac:dyDescent="0.25">
      <c r="A2187" s="3">
        <v>22008</v>
      </c>
      <c r="B2187" s="3">
        <v>1341559</v>
      </c>
      <c r="C2187" s="4">
        <v>42093</v>
      </c>
      <c r="D2187" s="4">
        <v>42093</v>
      </c>
      <c r="E2187" s="4">
        <v>42102</v>
      </c>
      <c r="F2187" s="3">
        <v>62</v>
      </c>
      <c r="G2187" s="2" t="s">
        <v>54</v>
      </c>
      <c r="H2187" s="2" t="s">
        <v>57</v>
      </c>
      <c r="I2187" s="2" t="s">
        <v>56</v>
      </c>
      <c r="J2187" s="2" t="s">
        <v>56</v>
      </c>
      <c r="K2187" s="2" t="s">
        <v>56</v>
      </c>
      <c r="L2187" s="2" t="s">
        <v>56</v>
      </c>
      <c r="M2187" s="2" t="s">
        <v>56</v>
      </c>
      <c r="N2187" s="2" t="s">
        <v>56</v>
      </c>
      <c r="O2187" s="2" t="s">
        <v>56</v>
      </c>
      <c r="P2187" s="2" t="s">
        <v>56</v>
      </c>
      <c r="Q2187" s="2" t="s">
        <v>56</v>
      </c>
      <c r="R2187" s="2" t="s">
        <v>56</v>
      </c>
      <c r="S2187" s="2" t="s">
        <v>56</v>
      </c>
      <c r="T2187" s="2" t="s">
        <v>56</v>
      </c>
      <c r="U2187" s="2" t="s">
        <v>56</v>
      </c>
      <c r="V2187" s="2" t="s">
        <v>56</v>
      </c>
      <c r="W2187" s="2" t="s">
        <v>56</v>
      </c>
      <c r="X2187" s="2" t="s">
        <v>56</v>
      </c>
      <c r="Y2187" s="2" t="s">
        <v>61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63</v>
      </c>
      <c r="AE2187" s="2" t="s">
        <v>69</v>
      </c>
      <c r="AF2187" s="2" t="s">
        <v>57</v>
      </c>
      <c r="AG2187" s="2" t="s">
        <v>73</v>
      </c>
      <c r="AH2187" s="2" t="s">
        <v>78</v>
      </c>
      <c r="AI2187" s="2" t="s">
        <v>76</v>
      </c>
      <c r="AJ2187" s="2" t="s">
        <v>80</v>
      </c>
      <c r="AK2187" s="2" t="s">
        <v>119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122</v>
      </c>
      <c r="AQ2187" s="2" t="s">
        <v>56</v>
      </c>
      <c r="AR2187" s="2" t="s">
        <v>57</v>
      </c>
      <c r="AS2187" s="2" t="s">
        <v>56</v>
      </c>
      <c r="AT2187" s="2" t="s">
        <v>56</v>
      </c>
      <c r="AU2187" s="2" t="s">
        <v>56</v>
      </c>
      <c r="AV2187" s="2" t="s">
        <v>56</v>
      </c>
      <c r="AW2187" s="2" t="s">
        <v>56</v>
      </c>
      <c r="AX2187" s="2" t="s">
        <v>56</v>
      </c>
      <c r="AY2187" s="2" t="s">
        <v>56</v>
      </c>
      <c r="AZ2187" s="2" t="s">
        <v>124</v>
      </c>
      <c r="BA2187" s="2" t="s">
        <v>56</v>
      </c>
      <c r="BB2187" s="2" t="s">
        <v>56</v>
      </c>
    </row>
    <row r="2188" spans="1:54" x14ac:dyDescent="0.25">
      <c r="A2188" s="3">
        <v>21792</v>
      </c>
      <c r="B2188" s="3">
        <v>1342180</v>
      </c>
      <c r="C2188" s="4">
        <v>42013</v>
      </c>
      <c r="D2188" s="4">
        <v>42013</v>
      </c>
      <c r="E2188" s="4">
        <v>42033</v>
      </c>
      <c r="F2188" s="3">
        <v>64</v>
      </c>
      <c r="G2188" s="2" t="s">
        <v>54</v>
      </c>
      <c r="H2188" s="2" t="s">
        <v>57</v>
      </c>
      <c r="I2188" s="2" t="s">
        <v>56</v>
      </c>
      <c r="J2188" s="2" t="s">
        <v>57</v>
      </c>
      <c r="K2188" s="2" t="s">
        <v>56</v>
      </c>
      <c r="L2188" s="2" t="s">
        <v>56</v>
      </c>
      <c r="M2188" s="2" t="s">
        <v>56</v>
      </c>
      <c r="N2188" s="2" t="s">
        <v>56</v>
      </c>
      <c r="O2188" s="2" t="s">
        <v>56</v>
      </c>
      <c r="P2188" s="2" t="s">
        <v>56</v>
      </c>
      <c r="Q2188" s="2" t="s">
        <v>56</v>
      </c>
      <c r="R2188" s="2" t="s">
        <v>56</v>
      </c>
      <c r="S2188" s="2" t="s">
        <v>56</v>
      </c>
      <c r="T2188" s="2" t="s">
        <v>56</v>
      </c>
      <c r="U2188" s="2" t="s">
        <v>57</v>
      </c>
      <c r="V2188" s="2" t="s">
        <v>56</v>
      </c>
      <c r="W2188" s="2" t="s">
        <v>56</v>
      </c>
      <c r="X2188" s="2" t="s">
        <v>56</v>
      </c>
      <c r="Y2188" s="2" t="s">
        <v>60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63</v>
      </c>
      <c r="AE2188" s="2" t="s">
        <v>69</v>
      </c>
      <c r="AF2188" s="2" t="s">
        <v>57</v>
      </c>
      <c r="AG2188" s="2" t="s">
        <v>73</v>
      </c>
      <c r="AH2188" s="2" t="s">
        <v>76</v>
      </c>
      <c r="AI2188" s="2" t="s">
        <v>76</v>
      </c>
      <c r="AL2188" s="2" t="s">
        <v>57</v>
      </c>
      <c r="AM2188" s="2" t="s">
        <v>57</v>
      </c>
      <c r="AN2188" s="2" t="s">
        <v>56</v>
      </c>
      <c r="AO2188" s="2" t="s">
        <v>57</v>
      </c>
      <c r="AP2188" s="2" t="s">
        <v>122</v>
      </c>
      <c r="AQ2188" s="2" t="s">
        <v>56</v>
      </c>
      <c r="AR2188" s="2" t="s">
        <v>57</v>
      </c>
      <c r="AS2188" s="2" t="s">
        <v>56</v>
      </c>
      <c r="AT2188" s="2" t="s">
        <v>56</v>
      </c>
      <c r="AU2188" s="2" t="s">
        <v>56</v>
      </c>
      <c r="AV2188" s="2" t="s">
        <v>56</v>
      </c>
      <c r="AW2188" s="2" t="s">
        <v>56</v>
      </c>
      <c r="AX2188" s="2" t="s">
        <v>56</v>
      </c>
      <c r="AY2188" s="2" t="s">
        <v>56</v>
      </c>
      <c r="AZ2188" s="2" t="s">
        <v>124</v>
      </c>
      <c r="BA2188" s="2" t="s">
        <v>56</v>
      </c>
      <c r="BB2188" s="2" t="s">
        <v>56</v>
      </c>
    </row>
    <row r="2189" spans="1:54" x14ac:dyDescent="0.25">
      <c r="A2189" s="3">
        <v>15569</v>
      </c>
      <c r="B2189" s="3">
        <v>1342685</v>
      </c>
      <c r="C2189" s="4">
        <v>39749</v>
      </c>
      <c r="D2189" s="4">
        <v>39750</v>
      </c>
      <c r="E2189" s="4">
        <v>39759</v>
      </c>
      <c r="F2189" s="3">
        <v>59</v>
      </c>
      <c r="G2189" s="2" t="s">
        <v>54</v>
      </c>
      <c r="H2189" s="2" t="s">
        <v>57</v>
      </c>
      <c r="I2189" s="2" t="s">
        <v>56</v>
      </c>
      <c r="J2189" s="2" t="s">
        <v>56</v>
      </c>
      <c r="K2189" s="2" t="s">
        <v>56</v>
      </c>
      <c r="L2189" s="2" t="s">
        <v>56</v>
      </c>
      <c r="M2189" s="2" t="s">
        <v>56</v>
      </c>
      <c r="N2189" s="2" t="s">
        <v>56</v>
      </c>
      <c r="O2189" s="2" t="s">
        <v>56</v>
      </c>
      <c r="P2189" s="2" t="s">
        <v>56</v>
      </c>
      <c r="Q2189" s="2" t="s">
        <v>56</v>
      </c>
      <c r="R2189" s="2" t="s">
        <v>56</v>
      </c>
      <c r="S2189" s="2" t="s">
        <v>56</v>
      </c>
      <c r="T2189" s="2" t="s">
        <v>56</v>
      </c>
      <c r="U2189" s="2" t="s">
        <v>56</v>
      </c>
      <c r="V2189" s="2" t="s">
        <v>56</v>
      </c>
      <c r="W2189" s="2" t="s">
        <v>56</v>
      </c>
      <c r="X2189" s="2" t="s">
        <v>56</v>
      </c>
      <c r="Y2189" s="2" t="s">
        <v>25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63</v>
      </c>
      <c r="AE2189" s="2" t="s">
        <v>68</v>
      </c>
      <c r="AF2189" s="2" t="s">
        <v>57</v>
      </c>
      <c r="AG2189" s="2" t="s">
        <v>73</v>
      </c>
      <c r="AH2189" s="2" t="s">
        <v>76</v>
      </c>
      <c r="AI2189" s="2" t="s">
        <v>76</v>
      </c>
      <c r="AJ2189" s="2" t="s">
        <v>80</v>
      </c>
      <c r="AK2189" s="2" t="s">
        <v>119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122</v>
      </c>
      <c r="AQ2189" s="2" t="s">
        <v>57</v>
      </c>
      <c r="AR2189" s="2" t="s">
        <v>57</v>
      </c>
      <c r="AS2189" s="2" t="s">
        <v>56</v>
      </c>
      <c r="AT2189" s="2" t="s">
        <v>57</v>
      </c>
      <c r="AU2189" s="2" t="s">
        <v>56</v>
      </c>
      <c r="AV2189" s="2" t="s">
        <v>56</v>
      </c>
      <c r="AW2189" s="2" t="s">
        <v>56</v>
      </c>
      <c r="AX2189" s="2" t="s">
        <v>56</v>
      </c>
      <c r="AY2189" s="2" t="s">
        <v>56</v>
      </c>
      <c r="AZ2189" s="2" t="s">
        <v>124</v>
      </c>
      <c r="BA2189" s="2" t="s">
        <v>56</v>
      </c>
    </row>
    <row r="2190" spans="1:54" x14ac:dyDescent="0.25">
      <c r="A2190" s="3">
        <v>16682</v>
      </c>
      <c r="B2190" s="3">
        <v>1343732</v>
      </c>
      <c r="C2190" s="4">
        <v>40219</v>
      </c>
      <c r="D2190" s="4">
        <v>40219</v>
      </c>
      <c r="E2190" s="4">
        <v>40230</v>
      </c>
      <c r="F2190" s="3">
        <v>78</v>
      </c>
      <c r="G2190" s="2" t="s">
        <v>55</v>
      </c>
      <c r="H2190" s="2" t="s">
        <v>57</v>
      </c>
      <c r="I2190" s="2" t="s">
        <v>57</v>
      </c>
      <c r="J2190" s="2" t="s">
        <v>56</v>
      </c>
      <c r="K2190" s="2" t="s">
        <v>56</v>
      </c>
      <c r="L2190" s="2" t="s">
        <v>56</v>
      </c>
      <c r="M2190" s="2" t="s">
        <v>56</v>
      </c>
      <c r="N2190" s="2" t="s">
        <v>57</v>
      </c>
      <c r="O2190" s="2" t="s">
        <v>56</v>
      </c>
      <c r="P2190" s="2" t="s">
        <v>56</v>
      </c>
      <c r="Q2190" s="2" t="s">
        <v>56</v>
      </c>
      <c r="R2190" s="2" t="s">
        <v>56</v>
      </c>
      <c r="S2190" s="2" t="s">
        <v>56</v>
      </c>
      <c r="T2190" s="2" t="s">
        <v>56</v>
      </c>
      <c r="U2190" s="2" t="s">
        <v>56</v>
      </c>
      <c r="V2190" s="2" t="s">
        <v>56</v>
      </c>
      <c r="W2190" s="2" t="s">
        <v>56</v>
      </c>
      <c r="X2190" s="2" t="s">
        <v>56</v>
      </c>
      <c r="Y2190" s="2" t="s">
        <v>25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63</v>
      </c>
      <c r="AE2190" s="2" t="s">
        <v>69</v>
      </c>
      <c r="AF2190" s="2" t="s">
        <v>57</v>
      </c>
      <c r="AG2190" s="2" t="s">
        <v>73</v>
      </c>
      <c r="AH2190" s="2" t="s">
        <v>76</v>
      </c>
      <c r="AI2190" s="2" t="s">
        <v>76</v>
      </c>
      <c r="AJ2190" s="2" t="s">
        <v>81</v>
      </c>
      <c r="AK2190" s="2" t="s">
        <v>119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122</v>
      </c>
      <c r="AQ2190" s="2" t="s">
        <v>57</v>
      </c>
      <c r="AR2190" s="2" t="s">
        <v>57</v>
      </c>
      <c r="AS2190" s="2" t="s">
        <v>56</v>
      </c>
      <c r="AT2190" s="2" t="s">
        <v>57</v>
      </c>
      <c r="AU2190" s="2" t="s">
        <v>57</v>
      </c>
      <c r="AV2190" s="2" t="s">
        <v>56</v>
      </c>
      <c r="AW2190" s="2" t="s">
        <v>56</v>
      </c>
      <c r="AX2190" s="2" t="s">
        <v>56</v>
      </c>
      <c r="AY2190" s="2" t="s">
        <v>56</v>
      </c>
      <c r="AZ2190" s="2" t="s">
        <v>124</v>
      </c>
      <c r="BA2190" s="2" t="s">
        <v>56</v>
      </c>
      <c r="BB2190" s="2" t="s">
        <v>56</v>
      </c>
    </row>
    <row r="2191" spans="1:54" x14ac:dyDescent="0.25">
      <c r="A2191" s="3">
        <v>17237</v>
      </c>
      <c r="B2191" s="3">
        <v>1344840</v>
      </c>
      <c r="C2191" s="4">
        <v>40388</v>
      </c>
      <c r="D2191" s="4">
        <v>40388</v>
      </c>
      <c r="E2191" s="4">
        <v>40398</v>
      </c>
      <c r="F2191" s="3">
        <v>34</v>
      </c>
      <c r="G2191" s="2" t="s">
        <v>54</v>
      </c>
      <c r="H2191" s="2" t="s">
        <v>57</v>
      </c>
      <c r="I2191" s="2" t="s">
        <v>56</v>
      </c>
      <c r="J2191" s="2" t="s">
        <v>56</v>
      </c>
      <c r="K2191" s="2" t="s">
        <v>56</v>
      </c>
      <c r="L2191" s="2" t="s">
        <v>56</v>
      </c>
      <c r="M2191" s="2" t="s">
        <v>56</v>
      </c>
      <c r="N2191" s="2" t="s">
        <v>56</v>
      </c>
      <c r="O2191" s="2" t="s">
        <v>56</v>
      </c>
      <c r="P2191" s="2" t="s">
        <v>56</v>
      </c>
      <c r="Q2191" s="2" t="s">
        <v>56</v>
      </c>
      <c r="R2191" s="2" t="s">
        <v>56</v>
      </c>
      <c r="S2191" s="2" t="s">
        <v>56</v>
      </c>
      <c r="T2191" s="2" t="s">
        <v>56</v>
      </c>
      <c r="U2191" s="2" t="s">
        <v>56</v>
      </c>
      <c r="V2191" s="2" t="s">
        <v>56</v>
      </c>
      <c r="W2191" s="2" t="s">
        <v>56</v>
      </c>
      <c r="X2191" s="2" t="s">
        <v>56</v>
      </c>
      <c r="Y2191" s="2" t="s">
        <v>59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63</v>
      </c>
      <c r="AE2191" s="2" t="s">
        <v>70</v>
      </c>
      <c r="AF2191" s="2" t="s">
        <v>57</v>
      </c>
      <c r="AG2191" s="2" t="s">
        <v>73</v>
      </c>
      <c r="AH2191" s="2" t="s">
        <v>74</v>
      </c>
      <c r="AI2191" s="2" t="s">
        <v>76</v>
      </c>
      <c r="AJ2191" s="2" t="s">
        <v>83</v>
      </c>
      <c r="AK2191" s="2" t="s">
        <v>120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122</v>
      </c>
      <c r="AQ2191" s="2" t="s">
        <v>56</v>
      </c>
      <c r="AR2191" s="2" t="s">
        <v>56</v>
      </c>
      <c r="AS2191" s="2" t="s">
        <v>56</v>
      </c>
      <c r="AT2191" s="2" t="s">
        <v>56</v>
      </c>
      <c r="AU2191" s="2" t="s">
        <v>56</v>
      </c>
      <c r="AV2191" s="2" t="s">
        <v>56</v>
      </c>
      <c r="AW2191" s="2" t="s">
        <v>56</v>
      </c>
      <c r="AX2191" s="2" t="s">
        <v>56</v>
      </c>
      <c r="AY2191" s="2" t="s">
        <v>56</v>
      </c>
      <c r="AZ2191" s="2" t="s">
        <v>124</v>
      </c>
      <c r="BA2191" s="2" t="s">
        <v>56</v>
      </c>
      <c r="BB2191" s="2" t="s">
        <v>56</v>
      </c>
    </row>
    <row r="2192" spans="1:54" x14ac:dyDescent="0.25">
      <c r="A2192" s="3">
        <v>21172</v>
      </c>
      <c r="B2192" s="3">
        <v>1345219</v>
      </c>
      <c r="C2192" s="4">
        <v>41724</v>
      </c>
      <c r="D2192" s="4">
        <v>41724</v>
      </c>
      <c r="E2192" s="4">
        <v>41729</v>
      </c>
      <c r="F2192" s="3">
        <v>64</v>
      </c>
      <c r="G2192" s="2" t="s">
        <v>54</v>
      </c>
      <c r="H2192" s="2" t="s">
        <v>57</v>
      </c>
      <c r="I2192" s="2" t="s">
        <v>56</v>
      </c>
      <c r="J2192" s="2" t="s">
        <v>56</v>
      </c>
      <c r="K2192" s="2" t="s">
        <v>56</v>
      </c>
      <c r="L2192" s="2" t="s">
        <v>56</v>
      </c>
      <c r="M2192" s="2" t="s">
        <v>56</v>
      </c>
      <c r="N2192" s="2" t="s">
        <v>56</v>
      </c>
      <c r="O2192" s="2" t="s">
        <v>56</v>
      </c>
      <c r="P2192" s="2" t="s">
        <v>56</v>
      </c>
      <c r="Q2192" s="2" t="s">
        <v>56</v>
      </c>
      <c r="R2192" s="2" t="s">
        <v>56</v>
      </c>
      <c r="S2192" s="2" t="s">
        <v>56</v>
      </c>
      <c r="T2192" s="2" t="s">
        <v>56</v>
      </c>
      <c r="U2192" s="2" t="s">
        <v>56</v>
      </c>
      <c r="V2192" s="2" t="s">
        <v>56</v>
      </c>
      <c r="W2192" s="2" t="s">
        <v>56</v>
      </c>
      <c r="X2192" s="2" t="s">
        <v>56</v>
      </c>
      <c r="Y2192" s="2" t="s">
        <v>61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63</v>
      </c>
      <c r="AE2192" s="2" t="s">
        <v>69</v>
      </c>
      <c r="AF2192" s="2" t="s">
        <v>57</v>
      </c>
      <c r="AG2192" s="2" t="s">
        <v>73</v>
      </c>
      <c r="AH2192" s="2" t="s">
        <v>76</v>
      </c>
      <c r="AI2192" s="2" t="s">
        <v>76</v>
      </c>
      <c r="AJ2192" s="2" t="s">
        <v>82</v>
      </c>
      <c r="AK2192" s="2" t="s">
        <v>119</v>
      </c>
      <c r="AL2192" s="2" t="s">
        <v>57</v>
      </c>
      <c r="AM2192" s="2" t="s">
        <v>57</v>
      </c>
      <c r="AN2192" s="2" t="s">
        <v>57</v>
      </c>
      <c r="AO2192" s="2" t="s">
        <v>56</v>
      </c>
      <c r="AP2192" s="2" t="s">
        <v>76</v>
      </c>
      <c r="AQ2192" s="2" t="s">
        <v>56</v>
      </c>
      <c r="AR2192" s="2" t="s">
        <v>56</v>
      </c>
      <c r="AS2192" s="2" t="s">
        <v>56</v>
      </c>
      <c r="AT2192" s="2" t="s">
        <v>56</v>
      </c>
      <c r="AU2192" s="2" t="s">
        <v>56</v>
      </c>
      <c r="AV2192" s="2" t="s">
        <v>56</v>
      </c>
      <c r="AW2192" s="2" t="s">
        <v>56</v>
      </c>
      <c r="AX2192" s="2" t="s">
        <v>56</v>
      </c>
      <c r="AY2192" s="2" t="s">
        <v>56</v>
      </c>
      <c r="AZ2192" s="2" t="s">
        <v>124</v>
      </c>
      <c r="BA2192" s="2" t="s">
        <v>56</v>
      </c>
      <c r="BB2192" s="2" t="s">
        <v>56</v>
      </c>
    </row>
    <row r="2193" spans="1:54" x14ac:dyDescent="0.25">
      <c r="A2193" s="3">
        <v>14542</v>
      </c>
      <c r="B2193" s="3">
        <v>1345240</v>
      </c>
      <c r="C2193" s="4">
        <v>39426</v>
      </c>
      <c r="D2193" s="4">
        <v>39426</v>
      </c>
      <c r="E2193" s="4">
        <v>39438</v>
      </c>
      <c r="F2193" s="3">
        <v>78</v>
      </c>
      <c r="G2193" s="2" t="s">
        <v>55</v>
      </c>
      <c r="H2193" s="2" t="s">
        <v>57</v>
      </c>
      <c r="I2193" s="2" t="s">
        <v>56</v>
      </c>
      <c r="J2193" s="2" t="s">
        <v>57</v>
      </c>
      <c r="K2193" s="2" t="s">
        <v>56</v>
      </c>
      <c r="L2193" s="2" t="s">
        <v>56</v>
      </c>
      <c r="M2193" s="2" t="s">
        <v>56</v>
      </c>
      <c r="N2193" s="2" t="s">
        <v>56</v>
      </c>
      <c r="O2193" s="2" t="s">
        <v>56</v>
      </c>
      <c r="P2193" s="2" t="s">
        <v>56</v>
      </c>
      <c r="Q2193" s="2" t="s">
        <v>56</v>
      </c>
      <c r="R2193" s="2" t="s">
        <v>56</v>
      </c>
      <c r="S2193" s="2" t="s">
        <v>56</v>
      </c>
      <c r="T2193" s="2" t="s">
        <v>56</v>
      </c>
      <c r="U2193" s="2" t="s">
        <v>56</v>
      </c>
      <c r="V2193" s="2" t="s">
        <v>56</v>
      </c>
      <c r="W2193" s="2" t="s">
        <v>56</v>
      </c>
      <c r="X2193" s="2" t="s">
        <v>56</v>
      </c>
      <c r="Y2193" s="2" t="s">
        <v>25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63</v>
      </c>
      <c r="AE2193" s="2" t="s">
        <v>69</v>
      </c>
      <c r="AF2193" s="2" t="s">
        <v>57</v>
      </c>
      <c r="AG2193" s="2" t="s">
        <v>73</v>
      </c>
      <c r="AH2193" s="2" t="s">
        <v>76</v>
      </c>
      <c r="AI2193" s="2" t="s">
        <v>76</v>
      </c>
      <c r="AJ2193" s="2" t="s">
        <v>80</v>
      </c>
      <c r="AK2193" s="2" t="s">
        <v>119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122</v>
      </c>
      <c r="AQ2193" s="2" t="s">
        <v>56</v>
      </c>
      <c r="AR2193" s="2" t="s">
        <v>57</v>
      </c>
      <c r="AS2193" s="2" t="s">
        <v>56</v>
      </c>
      <c r="AT2193" s="2" t="s">
        <v>57</v>
      </c>
      <c r="AU2193" s="2" t="s">
        <v>56</v>
      </c>
      <c r="AV2193" s="2" t="s">
        <v>56</v>
      </c>
      <c r="AX2193" s="2" t="s">
        <v>56</v>
      </c>
      <c r="AY2193" s="2" t="s">
        <v>56</v>
      </c>
      <c r="AZ2193" s="2" t="s">
        <v>124</v>
      </c>
      <c r="BA2193" s="2" t="s">
        <v>56</v>
      </c>
    </row>
    <row r="2194" spans="1:54" x14ac:dyDescent="0.25">
      <c r="A2194" s="3">
        <v>19494</v>
      </c>
      <c r="B2194" s="3">
        <v>1346441</v>
      </c>
      <c r="C2194" s="4">
        <v>41171</v>
      </c>
      <c r="D2194" s="4">
        <v>41171</v>
      </c>
      <c r="E2194" s="4">
        <v>41188</v>
      </c>
      <c r="F2194" s="3">
        <v>89</v>
      </c>
      <c r="G2194" s="2" t="s">
        <v>54</v>
      </c>
      <c r="H2194" s="2" t="s">
        <v>57</v>
      </c>
      <c r="I2194" s="2" t="s">
        <v>56</v>
      </c>
      <c r="J2194" s="2" t="s">
        <v>56</v>
      </c>
      <c r="K2194" s="2" t="s">
        <v>56</v>
      </c>
      <c r="L2194" s="2" t="s">
        <v>56</v>
      </c>
      <c r="M2194" s="2" t="s">
        <v>56</v>
      </c>
      <c r="N2194" s="2" t="s">
        <v>56</v>
      </c>
      <c r="O2194" s="2" t="s">
        <v>56</v>
      </c>
      <c r="P2194" s="2" t="s">
        <v>56</v>
      </c>
      <c r="Q2194" s="2" t="s">
        <v>56</v>
      </c>
      <c r="R2194" s="2" t="s">
        <v>56</v>
      </c>
      <c r="S2194" s="2" t="s">
        <v>56</v>
      </c>
      <c r="T2194" s="2" t="s">
        <v>56</v>
      </c>
      <c r="U2194" s="2" t="s">
        <v>57</v>
      </c>
      <c r="V2194" s="2" t="s">
        <v>56</v>
      </c>
      <c r="W2194" s="2" t="s">
        <v>56</v>
      </c>
      <c r="X2194" s="2" t="s">
        <v>56</v>
      </c>
      <c r="Y2194" s="2" t="s">
        <v>25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65</v>
      </c>
      <c r="AE2194" s="2" t="s">
        <v>69</v>
      </c>
      <c r="AF2194" s="2" t="s">
        <v>57</v>
      </c>
      <c r="AG2194" s="2" t="s">
        <v>73</v>
      </c>
      <c r="AH2194" s="2" t="s">
        <v>76</v>
      </c>
      <c r="AI2194" s="2" t="s">
        <v>76</v>
      </c>
      <c r="AJ2194" s="2" t="s">
        <v>88</v>
      </c>
      <c r="AK2194" s="2" t="s">
        <v>119</v>
      </c>
      <c r="AL2194" s="2" t="s">
        <v>57</v>
      </c>
      <c r="AM2194" s="2" t="s">
        <v>56</v>
      </c>
      <c r="AN2194" s="2" t="s">
        <v>57</v>
      </c>
      <c r="AO2194" s="2" t="s">
        <v>57</v>
      </c>
      <c r="AP2194" s="2" t="s">
        <v>122</v>
      </c>
      <c r="AQ2194" s="2" t="s">
        <v>56</v>
      </c>
      <c r="AR2194" s="2" t="s">
        <v>57</v>
      </c>
      <c r="AS2194" s="2" t="s">
        <v>56</v>
      </c>
      <c r="AT2194" s="2" t="s">
        <v>57</v>
      </c>
      <c r="AU2194" s="2" t="s">
        <v>57</v>
      </c>
      <c r="AV2194" s="2" t="s">
        <v>56</v>
      </c>
      <c r="AW2194" s="2" t="s">
        <v>56</v>
      </c>
      <c r="AX2194" s="2" t="s">
        <v>56</v>
      </c>
      <c r="AY2194" s="2" t="s">
        <v>56</v>
      </c>
      <c r="AZ2194" s="2" t="s">
        <v>124</v>
      </c>
      <c r="BA2194" s="2" t="s">
        <v>56</v>
      </c>
      <c r="BB2194" s="2" t="s">
        <v>56</v>
      </c>
    </row>
    <row r="2195" spans="1:54" x14ac:dyDescent="0.25">
      <c r="A2195" s="3">
        <v>22724</v>
      </c>
      <c r="B2195" s="3">
        <v>1346767</v>
      </c>
      <c r="C2195" s="4">
        <v>42278</v>
      </c>
      <c r="D2195" s="4">
        <v>42284</v>
      </c>
      <c r="E2195" s="4">
        <v>42293</v>
      </c>
      <c r="F2195" s="3">
        <v>66</v>
      </c>
      <c r="G2195" s="2" t="s">
        <v>54</v>
      </c>
      <c r="H2195" s="2" t="s">
        <v>57</v>
      </c>
      <c r="I2195" s="2" t="s">
        <v>56</v>
      </c>
      <c r="J2195" s="2" t="s">
        <v>57</v>
      </c>
      <c r="K2195" s="2" t="s">
        <v>57</v>
      </c>
      <c r="L2195" s="2" t="s">
        <v>56</v>
      </c>
      <c r="M2195" s="2" t="s">
        <v>56</v>
      </c>
      <c r="N2195" s="2" t="s">
        <v>56</v>
      </c>
      <c r="O2195" s="2" t="s">
        <v>56</v>
      </c>
      <c r="P2195" s="2" t="s">
        <v>56</v>
      </c>
      <c r="Q2195" s="2" t="s">
        <v>56</v>
      </c>
      <c r="R2195" s="2" t="s">
        <v>56</v>
      </c>
      <c r="S2195" s="2" t="s">
        <v>56</v>
      </c>
      <c r="T2195" s="2" t="s">
        <v>56</v>
      </c>
      <c r="U2195" s="2" t="s">
        <v>56</v>
      </c>
      <c r="V2195" s="2" t="s">
        <v>56</v>
      </c>
      <c r="W2195" s="2" t="s">
        <v>56</v>
      </c>
      <c r="X2195" s="2" t="s">
        <v>56</v>
      </c>
      <c r="Y2195" s="2" t="s">
        <v>25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63</v>
      </c>
      <c r="AE2195" s="2" t="s">
        <v>68</v>
      </c>
      <c r="AF2195" s="2" t="s">
        <v>57</v>
      </c>
      <c r="AG2195" s="2" t="s">
        <v>73</v>
      </c>
      <c r="AH2195" s="2" t="s">
        <v>76</v>
      </c>
      <c r="AI2195" s="2" t="s">
        <v>76</v>
      </c>
      <c r="AJ2195" s="2" t="s">
        <v>82</v>
      </c>
      <c r="AK2195" s="2" t="s">
        <v>119</v>
      </c>
      <c r="AL2195" s="2" t="s">
        <v>57</v>
      </c>
      <c r="AM2195" s="2" t="s">
        <v>56</v>
      </c>
      <c r="AN2195" s="2" t="s">
        <v>57</v>
      </c>
      <c r="AO2195" s="2" t="s">
        <v>57</v>
      </c>
      <c r="AP2195" s="2" t="s">
        <v>122</v>
      </c>
      <c r="AQ2195" s="2" t="s">
        <v>56</v>
      </c>
      <c r="AR2195" s="2" t="s">
        <v>57</v>
      </c>
      <c r="AS2195" s="2" t="s">
        <v>56</v>
      </c>
      <c r="AT2195" s="2" t="s">
        <v>56</v>
      </c>
      <c r="AU2195" s="2" t="s">
        <v>56</v>
      </c>
      <c r="AV2195" s="2" t="s">
        <v>56</v>
      </c>
      <c r="AW2195" s="2" t="s">
        <v>56</v>
      </c>
      <c r="AX2195" s="2" t="s">
        <v>56</v>
      </c>
      <c r="AY2195" s="2" t="s">
        <v>56</v>
      </c>
      <c r="AZ2195" s="2" t="s">
        <v>124</v>
      </c>
      <c r="BA2195" s="2" t="s">
        <v>56</v>
      </c>
      <c r="BB2195" s="2" t="s">
        <v>56</v>
      </c>
    </row>
    <row r="2196" spans="1:54" x14ac:dyDescent="0.25">
      <c r="A2196" s="3">
        <v>13287</v>
      </c>
      <c r="B2196" s="3">
        <v>1346998</v>
      </c>
      <c r="C2196" s="4">
        <v>39022</v>
      </c>
      <c r="D2196" s="4">
        <v>39023</v>
      </c>
      <c r="E2196" s="4">
        <v>39029</v>
      </c>
      <c r="F2196" s="3">
        <v>58</v>
      </c>
      <c r="G2196" s="2" t="s">
        <v>54</v>
      </c>
      <c r="H2196" s="2" t="s">
        <v>57</v>
      </c>
      <c r="I2196" s="2" t="s">
        <v>57</v>
      </c>
      <c r="J2196" s="2" t="s">
        <v>56</v>
      </c>
      <c r="K2196" s="2" t="s">
        <v>56</v>
      </c>
      <c r="L2196" s="2" t="s">
        <v>56</v>
      </c>
      <c r="M2196" s="2" t="s">
        <v>56</v>
      </c>
      <c r="N2196" s="2" t="s">
        <v>56</v>
      </c>
      <c r="O2196" s="2" t="s">
        <v>56</v>
      </c>
      <c r="P2196" s="2" t="s">
        <v>56</v>
      </c>
      <c r="Q2196" s="2" t="s">
        <v>56</v>
      </c>
      <c r="R2196" s="2" t="s">
        <v>56</v>
      </c>
      <c r="S2196" s="2" t="s">
        <v>56</v>
      </c>
      <c r="T2196" s="2" t="s">
        <v>56</v>
      </c>
      <c r="U2196" s="2" t="s">
        <v>56</v>
      </c>
      <c r="V2196" s="2" t="s">
        <v>56</v>
      </c>
      <c r="W2196" s="2" t="s">
        <v>56</v>
      </c>
      <c r="X2196" s="2" t="s">
        <v>56</v>
      </c>
      <c r="Y2196" s="2" t="s">
        <v>61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63</v>
      </c>
      <c r="AE2196" s="2" t="s">
        <v>68</v>
      </c>
      <c r="AF2196" s="2" t="s">
        <v>56</v>
      </c>
      <c r="AG2196" s="2" t="s">
        <v>73</v>
      </c>
      <c r="AH2196" s="2" t="s">
        <v>74</v>
      </c>
      <c r="AI2196" s="2" t="s">
        <v>76</v>
      </c>
      <c r="AJ2196" s="2" t="s">
        <v>80</v>
      </c>
      <c r="AK2196" s="2" t="s">
        <v>119</v>
      </c>
      <c r="AL2196" s="2" t="s">
        <v>57</v>
      </c>
      <c r="AM2196" s="2" t="s">
        <v>56</v>
      </c>
      <c r="AN2196" s="2" t="s">
        <v>57</v>
      </c>
      <c r="AO2196" s="2" t="s">
        <v>56</v>
      </c>
      <c r="AP2196" s="2" t="s">
        <v>76</v>
      </c>
      <c r="AQ2196" s="2" t="s">
        <v>56</v>
      </c>
      <c r="AR2196" s="2" t="s">
        <v>56</v>
      </c>
      <c r="AS2196" s="2" t="s">
        <v>56</v>
      </c>
      <c r="AT2196" s="2" t="s">
        <v>56</v>
      </c>
      <c r="AU2196" s="2" t="s">
        <v>56</v>
      </c>
      <c r="AV2196" s="2" t="s">
        <v>56</v>
      </c>
      <c r="AX2196" s="2" t="s">
        <v>56</v>
      </c>
      <c r="AY2196" s="2" t="s">
        <v>56</v>
      </c>
      <c r="AZ2196" s="2" t="s">
        <v>124</v>
      </c>
      <c r="BA2196" s="2" t="s">
        <v>56</v>
      </c>
    </row>
    <row r="2197" spans="1:54" x14ac:dyDescent="0.25">
      <c r="A2197" s="3">
        <v>22557</v>
      </c>
      <c r="B2197" s="3">
        <v>1347526</v>
      </c>
      <c r="C2197" s="4">
        <v>42230</v>
      </c>
      <c r="D2197" s="4">
        <v>42230</v>
      </c>
      <c r="E2197" s="4">
        <v>42239</v>
      </c>
      <c r="F2197" s="3">
        <v>71</v>
      </c>
      <c r="G2197" s="2" t="s">
        <v>55</v>
      </c>
      <c r="H2197" s="2" t="s">
        <v>57</v>
      </c>
      <c r="I2197" s="2" t="s">
        <v>56</v>
      </c>
      <c r="J2197" s="2" t="s">
        <v>57</v>
      </c>
      <c r="K2197" s="2" t="s">
        <v>56</v>
      </c>
      <c r="L2197" s="2" t="s">
        <v>56</v>
      </c>
      <c r="M2197" s="2" t="s">
        <v>56</v>
      </c>
      <c r="N2197" s="2" t="s">
        <v>56</v>
      </c>
      <c r="O2197" s="2" t="s">
        <v>56</v>
      </c>
      <c r="P2197" s="2" t="s">
        <v>56</v>
      </c>
      <c r="Q2197" s="2" t="s">
        <v>56</v>
      </c>
      <c r="R2197" s="2" t="s">
        <v>56</v>
      </c>
      <c r="S2197" s="2" t="s">
        <v>56</v>
      </c>
      <c r="T2197" s="2" t="s">
        <v>56</v>
      </c>
      <c r="U2197" s="2" t="s">
        <v>56</v>
      </c>
      <c r="V2197" s="2" t="s">
        <v>56</v>
      </c>
      <c r="W2197" s="2" t="s">
        <v>56</v>
      </c>
      <c r="X2197" s="2" t="s">
        <v>56</v>
      </c>
      <c r="Y2197" s="2" t="s">
        <v>60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63</v>
      </c>
      <c r="AE2197" s="2" t="s">
        <v>69</v>
      </c>
      <c r="AF2197" s="2" t="s">
        <v>57</v>
      </c>
      <c r="AG2197" s="2" t="s">
        <v>73</v>
      </c>
      <c r="AH2197" s="2" t="s">
        <v>76</v>
      </c>
      <c r="AI2197" s="2" t="s">
        <v>76</v>
      </c>
      <c r="AJ2197" s="2" t="s">
        <v>82</v>
      </c>
      <c r="AK2197" s="2" t="s">
        <v>119</v>
      </c>
      <c r="AL2197" s="2" t="s">
        <v>57</v>
      </c>
      <c r="AM2197" s="2" t="s">
        <v>57</v>
      </c>
      <c r="AN2197" s="2" t="s">
        <v>56</v>
      </c>
      <c r="AO2197" s="2" t="s">
        <v>57</v>
      </c>
      <c r="AP2197" s="2" t="s">
        <v>122</v>
      </c>
      <c r="AQ2197" s="2" t="s">
        <v>56</v>
      </c>
      <c r="AR2197" s="2" t="s">
        <v>57</v>
      </c>
      <c r="AS2197" s="2" t="s">
        <v>56</v>
      </c>
      <c r="AT2197" s="2" t="s">
        <v>56</v>
      </c>
      <c r="AU2197" s="2" t="s">
        <v>56</v>
      </c>
      <c r="AV2197" s="2" t="s">
        <v>56</v>
      </c>
      <c r="AW2197" s="2" t="s">
        <v>56</v>
      </c>
      <c r="AX2197" s="2" t="s">
        <v>56</v>
      </c>
      <c r="AY2197" s="2" t="s">
        <v>56</v>
      </c>
      <c r="AZ2197" s="2" t="s">
        <v>124</v>
      </c>
      <c r="BA2197" s="2" t="s">
        <v>56</v>
      </c>
      <c r="BB2197" s="2" t="s">
        <v>56</v>
      </c>
    </row>
    <row r="2198" spans="1:54" x14ac:dyDescent="0.25">
      <c r="A2198" s="3">
        <v>20604</v>
      </c>
      <c r="B2198" s="3">
        <v>1347540</v>
      </c>
      <c r="C2198" s="4">
        <v>41599</v>
      </c>
      <c r="D2198" s="4">
        <v>41599</v>
      </c>
      <c r="E2198" s="4">
        <v>41613</v>
      </c>
      <c r="F2198" s="3">
        <v>76</v>
      </c>
      <c r="G2198" s="2" t="s">
        <v>54</v>
      </c>
      <c r="H2198" s="2" t="s">
        <v>57</v>
      </c>
      <c r="I2198" s="2" t="s">
        <v>56</v>
      </c>
      <c r="J2198" s="2" t="s">
        <v>56</v>
      </c>
      <c r="K2198" s="2" t="s">
        <v>56</v>
      </c>
      <c r="L2198" s="2" t="s">
        <v>56</v>
      </c>
      <c r="M2198" s="2" t="s">
        <v>56</v>
      </c>
      <c r="N2198" s="2" t="s">
        <v>56</v>
      </c>
      <c r="O2198" s="2" t="s">
        <v>56</v>
      </c>
      <c r="P2198" s="2" t="s">
        <v>56</v>
      </c>
      <c r="Q2198" s="2" t="s">
        <v>56</v>
      </c>
      <c r="R2198" s="2" t="s">
        <v>56</v>
      </c>
      <c r="S2198" s="2" t="s">
        <v>56</v>
      </c>
      <c r="T2198" s="2" t="s">
        <v>56</v>
      </c>
      <c r="U2198" s="2" t="s">
        <v>56</v>
      </c>
      <c r="V2198" s="2" t="s">
        <v>56</v>
      </c>
      <c r="W2198" s="2" t="s">
        <v>56</v>
      </c>
      <c r="X2198" s="2" t="s">
        <v>56</v>
      </c>
      <c r="Y2198" s="2" t="s">
        <v>60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63</v>
      </c>
      <c r="AE2198" s="2" t="s">
        <v>69</v>
      </c>
      <c r="AF2198" s="2" t="s">
        <v>57</v>
      </c>
      <c r="AG2198" s="2" t="s">
        <v>73</v>
      </c>
      <c r="AH2198" s="2" t="s">
        <v>76</v>
      </c>
      <c r="AI2198" s="2" t="s">
        <v>76</v>
      </c>
      <c r="AJ2198" s="2" t="s">
        <v>82</v>
      </c>
      <c r="AK2198" s="2" t="s">
        <v>119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122</v>
      </c>
      <c r="AQ2198" s="2" t="s">
        <v>56</v>
      </c>
      <c r="AR2198" s="2" t="s">
        <v>57</v>
      </c>
      <c r="AS2198" s="2" t="s">
        <v>56</v>
      </c>
      <c r="AT2198" s="2" t="s">
        <v>56</v>
      </c>
      <c r="AU2198" s="2" t="s">
        <v>56</v>
      </c>
      <c r="AV2198" s="2" t="s">
        <v>56</v>
      </c>
      <c r="AW2198" s="2" t="s">
        <v>56</v>
      </c>
      <c r="AX2198" s="2" t="s">
        <v>56</v>
      </c>
      <c r="AY2198" s="2" t="s">
        <v>56</v>
      </c>
      <c r="AZ2198" s="2" t="s">
        <v>124</v>
      </c>
      <c r="BA2198" s="2" t="s">
        <v>56</v>
      </c>
      <c r="BB2198" s="2" t="s">
        <v>56</v>
      </c>
    </row>
    <row r="2199" spans="1:54" x14ac:dyDescent="0.25">
      <c r="A2199" s="3">
        <v>19987</v>
      </c>
      <c r="B2199" s="3">
        <v>1351908</v>
      </c>
      <c r="C2199" s="4">
        <v>41407</v>
      </c>
      <c r="D2199" s="4">
        <v>41407</v>
      </c>
      <c r="E2199" s="4">
        <v>41415</v>
      </c>
      <c r="F2199" s="3">
        <v>83</v>
      </c>
      <c r="G2199" s="2" t="s">
        <v>54</v>
      </c>
      <c r="H2199" s="2" t="s">
        <v>57</v>
      </c>
      <c r="I2199" s="2" t="s">
        <v>56</v>
      </c>
      <c r="J2199" s="2" t="s">
        <v>57</v>
      </c>
      <c r="K2199" s="2" t="s">
        <v>56</v>
      </c>
      <c r="L2199" s="2" t="s">
        <v>56</v>
      </c>
      <c r="M2199" s="2" t="s">
        <v>56</v>
      </c>
      <c r="N2199" s="2" t="s">
        <v>56</v>
      </c>
      <c r="O2199" s="2" t="s">
        <v>56</v>
      </c>
      <c r="P2199" s="2" t="s">
        <v>56</v>
      </c>
      <c r="Q2199" s="2" t="s">
        <v>56</v>
      </c>
      <c r="R2199" s="2" t="s">
        <v>56</v>
      </c>
      <c r="S2199" s="2" t="s">
        <v>56</v>
      </c>
      <c r="T2199" s="2" t="s">
        <v>56</v>
      </c>
      <c r="U2199" s="2" t="s">
        <v>56</v>
      </c>
      <c r="V2199" s="2" t="s">
        <v>56</v>
      </c>
      <c r="W2199" s="2" t="s">
        <v>56</v>
      </c>
      <c r="X2199" s="2" t="s">
        <v>56</v>
      </c>
      <c r="Y2199" s="2" t="s">
        <v>60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63</v>
      </c>
      <c r="AE2199" s="2" t="s">
        <v>69</v>
      </c>
      <c r="AF2199" s="2" t="s">
        <v>57</v>
      </c>
      <c r="AG2199" s="2" t="s">
        <v>73</v>
      </c>
      <c r="AH2199" s="2" t="s">
        <v>76</v>
      </c>
      <c r="AI2199" s="2" t="s">
        <v>76</v>
      </c>
      <c r="AJ2199" s="2" t="s">
        <v>80</v>
      </c>
      <c r="AK2199" s="2" t="s">
        <v>119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122</v>
      </c>
      <c r="AQ2199" s="2" t="s">
        <v>57</v>
      </c>
      <c r="AR2199" s="2" t="s">
        <v>57</v>
      </c>
      <c r="AS2199" s="2" t="s">
        <v>56</v>
      </c>
      <c r="AT2199" s="2" t="s">
        <v>56</v>
      </c>
      <c r="AU2199" s="2" t="s">
        <v>56</v>
      </c>
      <c r="AV2199" s="2" t="s">
        <v>56</v>
      </c>
      <c r="AW2199" s="2" t="s">
        <v>56</v>
      </c>
      <c r="AX2199" s="2" t="s">
        <v>56</v>
      </c>
      <c r="AY2199" s="2" t="s">
        <v>56</v>
      </c>
      <c r="AZ2199" s="2" t="s">
        <v>124</v>
      </c>
      <c r="BA2199" s="2" t="s">
        <v>56</v>
      </c>
      <c r="BB2199" s="2" t="s">
        <v>56</v>
      </c>
    </row>
    <row r="2200" spans="1:54" x14ac:dyDescent="0.25">
      <c r="A2200" s="3">
        <v>12489</v>
      </c>
      <c r="B2200" s="3">
        <v>1355194</v>
      </c>
      <c r="C2200" s="4">
        <v>38748</v>
      </c>
      <c r="D2200" s="4">
        <v>38748</v>
      </c>
      <c r="E2200" s="4">
        <v>38753</v>
      </c>
      <c r="F2200" s="3">
        <v>41</v>
      </c>
      <c r="G2200" s="2" t="s">
        <v>54</v>
      </c>
      <c r="H2200" s="2" t="s">
        <v>57</v>
      </c>
      <c r="I2200" s="2" t="s">
        <v>57</v>
      </c>
      <c r="J2200" s="2" t="s">
        <v>56</v>
      </c>
      <c r="K2200" s="2" t="s">
        <v>56</v>
      </c>
      <c r="L2200" s="2" t="s">
        <v>56</v>
      </c>
      <c r="M2200" s="2" t="s">
        <v>56</v>
      </c>
      <c r="N2200" s="2" t="s">
        <v>56</v>
      </c>
      <c r="O2200" s="2" t="s">
        <v>56</v>
      </c>
      <c r="P2200" s="2" t="s">
        <v>56</v>
      </c>
      <c r="Q2200" s="2" t="s">
        <v>56</v>
      </c>
      <c r="R2200" s="2" t="s">
        <v>56</v>
      </c>
      <c r="S2200" s="2" t="s">
        <v>56</v>
      </c>
      <c r="T2200" s="2" t="s">
        <v>56</v>
      </c>
      <c r="U2200" s="2" t="s">
        <v>56</v>
      </c>
      <c r="V2200" s="2" t="s">
        <v>56</v>
      </c>
      <c r="W2200" s="2" t="s">
        <v>56</v>
      </c>
      <c r="X2200" s="2" t="s">
        <v>56</v>
      </c>
      <c r="Y2200" s="2" t="s">
        <v>25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63</v>
      </c>
      <c r="AE2200" s="2" t="s">
        <v>69</v>
      </c>
      <c r="AF2200" s="2" t="s">
        <v>57</v>
      </c>
      <c r="AG2200" s="2" t="s">
        <v>73</v>
      </c>
      <c r="AH2200" s="2" t="s">
        <v>76</v>
      </c>
      <c r="AI2200" s="2" t="s">
        <v>76</v>
      </c>
      <c r="AJ2200" s="2" t="s">
        <v>86</v>
      </c>
      <c r="AK2200" s="2" t="s">
        <v>120</v>
      </c>
      <c r="AL2200" s="2" t="s">
        <v>57</v>
      </c>
      <c r="AM2200" s="2" t="s">
        <v>57</v>
      </c>
      <c r="AN2200" s="2" t="s">
        <v>57</v>
      </c>
      <c r="AO2200" s="2" t="s">
        <v>56</v>
      </c>
      <c r="AP2200" s="2" t="s">
        <v>76</v>
      </c>
      <c r="AQ2200" s="2" t="s">
        <v>56</v>
      </c>
      <c r="AR2200" s="2" t="s">
        <v>56</v>
      </c>
      <c r="AS2200" s="2" t="s">
        <v>56</v>
      </c>
      <c r="AT2200" s="2" t="s">
        <v>56</v>
      </c>
      <c r="AU2200" s="2" t="s">
        <v>56</v>
      </c>
      <c r="AV2200" s="2" t="s">
        <v>56</v>
      </c>
      <c r="AX2200" s="2" t="s">
        <v>56</v>
      </c>
      <c r="AY2200" s="2" t="s">
        <v>56</v>
      </c>
      <c r="AZ2200" s="2" t="s">
        <v>124</v>
      </c>
      <c r="BA2200" s="2" t="s">
        <v>56</v>
      </c>
    </row>
    <row r="2201" spans="1:54" x14ac:dyDescent="0.25">
      <c r="A2201" s="3">
        <v>23411</v>
      </c>
      <c r="B2201" s="3">
        <v>1355622</v>
      </c>
      <c r="C2201" s="4">
        <v>42577</v>
      </c>
      <c r="D2201" s="4">
        <v>42577</v>
      </c>
      <c r="E2201" s="4">
        <v>42581</v>
      </c>
      <c r="F2201" s="3">
        <v>60</v>
      </c>
      <c r="G2201" s="2" t="s">
        <v>54</v>
      </c>
      <c r="H2201" s="2" t="s">
        <v>57</v>
      </c>
      <c r="I2201" s="2" t="s">
        <v>56</v>
      </c>
      <c r="J2201" s="2" t="s">
        <v>56</v>
      </c>
      <c r="K2201" s="2" t="s">
        <v>56</v>
      </c>
      <c r="L2201" s="2" t="s">
        <v>56</v>
      </c>
      <c r="M2201" s="2" t="s">
        <v>56</v>
      </c>
      <c r="N2201" s="2" t="s">
        <v>56</v>
      </c>
      <c r="O2201" s="2" t="s">
        <v>56</v>
      </c>
      <c r="P2201" s="2" t="s">
        <v>56</v>
      </c>
      <c r="Q2201" s="2" t="s">
        <v>56</v>
      </c>
      <c r="R2201" s="2" t="s">
        <v>56</v>
      </c>
      <c r="S2201" s="2" t="s">
        <v>56</v>
      </c>
      <c r="T2201" s="2" t="s">
        <v>56</v>
      </c>
      <c r="U2201" s="2" t="s">
        <v>56</v>
      </c>
      <c r="V2201" s="2" t="s">
        <v>56</v>
      </c>
      <c r="W2201" s="2" t="s">
        <v>56</v>
      </c>
      <c r="X2201" s="2" t="s">
        <v>56</v>
      </c>
      <c r="Y2201" s="2" t="s">
        <v>25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63</v>
      </c>
      <c r="AE2201" s="2" t="s">
        <v>69</v>
      </c>
      <c r="AF2201" s="2" t="s">
        <v>57</v>
      </c>
      <c r="AG2201" s="2" t="s">
        <v>73</v>
      </c>
      <c r="AH2201" s="2" t="s">
        <v>76</v>
      </c>
      <c r="AI2201" s="2" t="s">
        <v>76</v>
      </c>
      <c r="AJ2201" s="2" t="s">
        <v>80</v>
      </c>
      <c r="AK2201" s="2" t="s">
        <v>119</v>
      </c>
      <c r="AL2201" s="2" t="s">
        <v>57</v>
      </c>
      <c r="AM2201" s="2" t="s">
        <v>57</v>
      </c>
      <c r="AN2201" s="2" t="s">
        <v>57</v>
      </c>
      <c r="AO2201" s="2" t="s">
        <v>56</v>
      </c>
      <c r="AP2201" s="2" t="s">
        <v>76</v>
      </c>
      <c r="AQ2201" s="2" t="s">
        <v>56</v>
      </c>
      <c r="AR2201" s="2" t="s">
        <v>56</v>
      </c>
      <c r="AS2201" s="2" t="s">
        <v>56</v>
      </c>
      <c r="AT2201" s="2" t="s">
        <v>56</v>
      </c>
      <c r="AU2201" s="2" t="s">
        <v>56</v>
      </c>
      <c r="AV2201" s="2" t="s">
        <v>56</v>
      </c>
      <c r="AW2201" s="2" t="s">
        <v>56</v>
      </c>
      <c r="AX2201" s="2" t="s">
        <v>56</v>
      </c>
      <c r="AY2201" s="2" t="s">
        <v>56</v>
      </c>
      <c r="AZ2201" s="2" t="s">
        <v>124</v>
      </c>
      <c r="BA2201" s="2" t="s">
        <v>56</v>
      </c>
      <c r="BB2201" s="2" t="s">
        <v>56</v>
      </c>
    </row>
    <row r="2202" spans="1:54" x14ac:dyDescent="0.25">
      <c r="A2202" s="3">
        <v>17434</v>
      </c>
      <c r="B2202" s="3">
        <v>1356077</v>
      </c>
      <c r="C2202" s="4">
        <v>40406</v>
      </c>
      <c r="D2202" s="4">
        <v>40406</v>
      </c>
      <c r="E2202" s="4">
        <v>40416</v>
      </c>
      <c r="F2202" s="3">
        <v>59</v>
      </c>
      <c r="G2202" s="2" t="s">
        <v>54</v>
      </c>
      <c r="H2202" s="2" t="s">
        <v>57</v>
      </c>
      <c r="I2202" s="2" t="s">
        <v>56</v>
      </c>
      <c r="J2202" s="2" t="s">
        <v>56</v>
      </c>
      <c r="K2202" s="2" t="s">
        <v>56</v>
      </c>
      <c r="L2202" s="2" t="s">
        <v>56</v>
      </c>
      <c r="M2202" s="2" t="s">
        <v>56</v>
      </c>
      <c r="N2202" s="2" t="s">
        <v>56</v>
      </c>
      <c r="O2202" s="2" t="s">
        <v>56</v>
      </c>
      <c r="P2202" s="2" t="s">
        <v>56</v>
      </c>
      <c r="Q2202" s="2" t="s">
        <v>56</v>
      </c>
      <c r="R2202" s="2" t="s">
        <v>56</v>
      </c>
      <c r="S2202" s="2" t="s">
        <v>56</v>
      </c>
      <c r="T2202" s="2" t="s">
        <v>56</v>
      </c>
      <c r="U2202" s="2" t="s">
        <v>56</v>
      </c>
      <c r="V2202" s="2" t="s">
        <v>56</v>
      </c>
      <c r="W2202" s="2" t="s">
        <v>56</v>
      </c>
      <c r="X2202" s="2" t="s">
        <v>56</v>
      </c>
      <c r="Y2202" s="2" t="s">
        <v>25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63</v>
      </c>
      <c r="AE2202" s="2" t="s">
        <v>69</v>
      </c>
      <c r="AF2202" s="2" t="s">
        <v>57</v>
      </c>
      <c r="AG2202" s="2" t="s">
        <v>73</v>
      </c>
      <c r="AH2202" s="2" t="s">
        <v>76</v>
      </c>
      <c r="AI2202" s="2" t="s">
        <v>76</v>
      </c>
      <c r="AJ2202" s="2" t="s">
        <v>81</v>
      </c>
      <c r="AK2202" s="2" t="s">
        <v>119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122</v>
      </c>
      <c r="AQ2202" s="2" t="s">
        <v>56</v>
      </c>
      <c r="AR2202" s="2" t="s">
        <v>57</v>
      </c>
      <c r="AS2202" s="2" t="s">
        <v>56</v>
      </c>
      <c r="AT2202" s="2" t="s">
        <v>56</v>
      </c>
      <c r="AU2202" s="2" t="s">
        <v>56</v>
      </c>
      <c r="AV2202" s="2" t="s">
        <v>56</v>
      </c>
      <c r="AW2202" s="2" t="s">
        <v>56</v>
      </c>
      <c r="AX2202" s="2" t="s">
        <v>56</v>
      </c>
      <c r="AY2202" s="2" t="s">
        <v>56</v>
      </c>
      <c r="AZ2202" s="2" t="s">
        <v>124</v>
      </c>
      <c r="BA2202" s="2" t="s">
        <v>56</v>
      </c>
      <c r="BB2202" s="2" t="s">
        <v>56</v>
      </c>
    </row>
    <row r="2203" spans="1:54" x14ac:dyDescent="0.25">
      <c r="A2203" s="3">
        <v>20237</v>
      </c>
      <c r="B2203" s="3">
        <v>1356760</v>
      </c>
      <c r="C2203" s="4">
        <v>41460</v>
      </c>
      <c r="D2203" s="4">
        <v>41460</v>
      </c>
      <c r="E2203" s="4">
        <v>41465</v>
      </c>
      <c r="F2203" s="3">
        <v>48</v>
      </c>
      <c r="G2203" s="2" t="s">
        <v>54</v>
      </c>
      <c r="H2203" s="2" t="s">
        <v>57</v>
      </c>
      <c r="I2203" s="2" t="s">
        <v>57</v>
      </c>
      <c r="J2203" s="2" t="s">
        <v>56</v>
      </c>
      <c r="K2203" s="2" t="s">
        <v>56</v>
      </c>
      <c r="L2203" s="2" t="s">
        <v>56</v>
      </c>
      <c r="M2203" s="2" t="s">
        <v>56</v>
      </c>
      <c r="N2203" s="2" t="s">
        <v>56</v>
      </c>
      <c r="O2203" s="2" t="s">
        <v>56</v>
      </c>
      <c r="P2203" s="2" t="s">
        <v>56</v>
      </c>
      <c r="Q2203" s="2" t="s">
        <v>56</v>
      </c>
      <c r="R2203" s="2" t="s">
        <v>56</v>
      </c>
      <c r="S2203" s="2" t="s">
        <v>56</v>
      </c>
      <c r="T2203" s="2" t="s">
        <v>56</v>
      </c>
      <c r="U2203" s="2" t="s">
        <v>56</v>
      </c>
      <c r="V2203" s="2" t="s">
        <v>56</v>
      </c>
      <c r="W2203" s="2" t="s">
        <v>56</v>
      </c>
      <c r="X2203" s="2" t="s">
        <v>56</v>
      </c>
      <c r="Y2203" s="2" t="s">
        <v>61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63</v>
      </c>
      <c r="AE2203" s="2" t="s">
        <v>69</v>
      </c>
      <c r="AF2203" s="2" t="s">
        <v>57</v>
      </c>
      <c r="AG2203" s="2" t="s">
        <v>73</v>
      </c>
      <c r="AH2203" s="2" t="s">
        <v>76</v>
      </c>
      <c r="AI2203" s="2" t="s">
        <v>76</v>
      </c>
      <c r="AJ2203" s="2" t="s">
        <v>82</v>
      </c>
      <c r="AK2203" s="2" t="s">
        <v>119</v>
      </c>
      <c r="AL2203" s="2" t="s">
        <v>57</v>
      </c>
      <c r="AM2203" s="2" t="s">
        <v>57</v>
      </c>
      <c r="AN2203" s="2" t="s">
        <v>56</v>
      </c>
      <c r="AO2203" s="2" t="s">
        <v>56</v>
      </c>
      <c r="AP2203" s="2" t="s">
        <v>76</v>
      </c>
      <c r="AQ2203" s="2" t="s">
        <v>56</v>
      </c>
      <c r="AR2203" s="2" t="s">
        <v>56</v>
      </c>
      <c r="AS2203" s="2" t="s">
        <v>56</v>
      </c>
      <c r="AT2203" s="2" t="s">
        <v>56</v>
      </c>
      <c r="AU2203" s="2" t="s">
        <v>56</v>
      </c>
      <c r="AV2203" s="2" t="s">
        <v>56</v>
      </c>
      <c r="AW2203" s="2" t="s">
        <v>56</v>
      </c>
      <c r="AX2203" s="2" t="s">
        <v>56</v>
      </c>
      <c r="AY2203" s="2" t="s">
        <v>56</v>
      </c>
      <c r="AZ2203" s="2" t="s">
        <v>124</v>
      </c>
      <c r="BA2203" s="2" t="s">
        <v>56</v>
      </c>
      <c r="BB2203" s="2" t="s">
        <v>56</v>
      </c>
    </row>
    <row r="2204" spans="1:54" x14ac:dyDescent="0.25">
      <c r="A2204" s="3">
        <v>15539</v>
      </c>
      <c r="B2204" s="3">
        <v>1356780</v>
      </c>
      <c r="C2204" s="4">
        <v>39674</v>
      </c>
      <c r="D2204" s="4">
        <v>39685</v>
      </c>
      <c r="E2204" s="4">
        <v>39703</v>
      </c>
      <c r="F2204" s="3">
        <v>86</v>
      </c>
      <c r="G2204" s="2" t="s">
        <v>54</v>
      </c>
      <c r="H2204" s="2" t="s">
        <v>57</v>
      </c>
      <c r="I2204" s="2" t="s">
        <v>56</v>
      </c>
      <c r="J2204" s="2" t="s">
        <v>56</v>
      </c>
      <c r="K2204" s="2" t="s">
        <v>56</v>
      </c>
      <c r="L2204" s="2" t="s">
        <v>57</v>
      </c>
      <c r="M2204" s="2" t="s">
        <v>56</v>
      </c>
      <c r="N2204" s="2" t="s">
        <v>57</v>
      </c>
      <c r="O2204" s="2" t="s">
        <v>56</v>
      </c>
      <c r="P2204" s="2" t="s">
        <v>56</v>
      </c>
      <c r="Q2204" s="2" t="s">
        <v>56</v>
      </c>
      <c r="R2204" s="2" t="s">
        <v>56</v>
      </c>
      <c r="S2204" s="2" t="s">
        <v>56</v>
      </c>
      <c r="T2204" s="2" t="s">
        <v>56</v>
      </c>
      <c r="U2204" s="2" t="s">
        <v>56</v>
      </c>
      <c r="V2204" s="2" t="s">
        <v>56</v>
      </c>
      <c r="W2204" s="2" t="s">
        <v>56</v>
      </c>
      <c r="X2204" s="2" t="s">
        <v>56</v>
      </c>
      <c r="Y2204" s="2" t="s">
        <v>60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63</v>
      </c>
      <c r="AE2204" s="2" t="s">
        <v>68</v>
      </c>
      <c r="AF2204" s="2" t="s">
        <v>57</v>
      </c>
      <c r="AG2204" s="2" t="s">
        <v>73</v>
      </c>
      <c r="AH2204" s="2" t="s">
        <v>76</v>
      </c>
      <c r="AI2204" s="2" t="s">
        <v>76</v>
      </c>
      <c r="AJ2204" s="2" t="s">
        <v>80</v>
      </c>
      <c r="AK2204" s="2" t="s">
        <v>119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122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56</v>
      </c>
      <c r="AX2204" s="2" t="s">
        <v>56</v>
      </c>
      <c r="AY2204" s="2" t="s">
        <v>56</v>
      </c>
      <c r="AZ2204" s="2" t="s">
        <v>125</v>
      </c>
      <c r="BA2204" s="2" t="s">
        <v>56</v>
      </c>
    </row>
    <row r="2205" spans="1:54" x14ac:dyDescent="0.25">
      <c r="A2205" s="3">
        <v>21514</v>
      </c>
      <c r="B2205" s="3">
        <v>1357636</v>
      </c>
      <c r="C2205" s="4">
        <v>41897</v>
      </c>
      <c r="D2205" s="4">
        <v>41901</v>
      </c>
      <c r="E2205" s="4">
        <v>41908</v>
      </c>
      <c r="F2205" s="3">
        <v>66</v>
      </c>
      <c r="G2205" s="2" t="s">
        <v>54</v>
      </c>
      <c r="H2205" s="2" t="s">
        <v>57</v>
      </c>
      <c r="I2205" s="2" t="s">
        <v>56</v>
      </c>
      <c r="J2205" s="2" t="s">
        <v>56</v>
      </c>
      <c r="K2205" s="2" t="s">
        <v>56</v>
      </c>
      <c r="L2205" s="2" t="s">
        <v>57</v>
      </c>
      <c r="M2205" s="2" t="s">
        <v>56</v>
      </c>
      <c r="N2205" s="2" t="s">
        <v>56</v>
      </c>
      <c r="O2205" s="2" t="s">
        <v>56</v>
      </c>
      <c r="P2205" s="2" t="s">
        <v>57</v>
      </c>
      <c r="Q2205" s="2" t="s">
        <v>57</v>
      </c>
      <c r="R2205" s="2" t="s">
        <v>56</v>
      </c>
      <c r="S2205" s="2" t="s">
        <v>56</v>
      </c>
      <c r="T2205" s="2" t="s">
        <v>56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61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65</v>
      </c>
      <c r="AE2205" s="2" t="s">
        <v>68</v>
      </c>
      <c r="AF2205" s="2" t="s">
        <v>57</v>
      </c>
      <c r="AG2205" s="2" t="s">
        <v>73</v>
      </c>
      <c r="AH2205" s="2" t="s">
        <v>74</v>
      </c>
      <c r="AI2205" s="2" t="s">
        <v>76</v>
      </c>
      <c r="AJ2205" s="2" t="s">
        <v>95</v>
      </c>
      <c r="AK2205" s="2" t="s">
        <v>119</v>
      </c>
      <c r="AL2205" s="2" t="s">
        <v>57</v>
      </c>
      <c r="AM2205" s="2" t="s">
        <v>56</v>
      </c>
      <c r="AN2205" s="2" t="s">
        <v>57</v>
      </c>
      <c r="AO2205" s="2" t="s">
        <v>57</v>
      </c>
      <c r="AP2205" s="2" t="s">
        <v>122</v>
      </c>
      <c r="AQ2205" s="2" t="s">
        <v>56</v>
      </c>
      <c r="AR2205" s="2" t="s">
        <v>57</v>
      </c>
      <c r="AS2205" s="2" t="s">
        <v>57</v>
      </c>
      <c r="AT2205" s="2" t="s">
        <v>56</v>
      </c>
      <c r="AU2205" s="2" t="s">
        <v>56</v>
      </c>
      <c r="AV2205" s="2" t="s">
        <v>56</v>
      </c>
      <c r="AW2205" s="2" t="s">
        <v>56</v>
      </c>
      <c r="AX2205" s="2" t="s">
        <v>56</v>
      </c>
      <c r="AY2205" s="2" t="s">
        <v>56</v>
      </c>
      <c r="AZ2205" s="2" t="s">
        <v>124</v>
      </c>
      <c r="BA2205" s="2" t="s">
        <v>56</v>
      </c>
      <c r="BB2205" s="2" t="s">
        <v>56</v>
      </c>
    </row>
    <row r="2206" spans="1:54" x14ac:dyDescent="0.25">
      <c r="A2206" s="3">
        <v>17757</v>
      </c>
      <c r="B2206" s="3">
        <v>1357636</v>
      </c>
      <c r="C2206" s="4">
        <v>40688</v>
      </c>
      <c r="D2206" s="4">
        <v>40688</v>
      </c>
      <c r="E2206" s="4">
        <v>40692</v>
      </c>
      <c r="F2206" s="3">
        <v>63</v>
      </c>
      <c r="G2206" s="2" t="s">
        <v>54</v>
      </c>
      <c r="H2206" s="2" t="s">
        <v>57</v>
      </c>
      <c r="I2206" s="2" t="s">
        <v>56</v>
      </c>
      <c r="J2206" s="2" t="s">
        <v>56</v>
      </c>
      <c r="K2206" s="2" t="s">
        <v>57</v>
      </c>
      <c r="L2206" s="2" t="s">
        <v>56</v>
      </c>
      <c r="M2206" s="2" t="s">
        <v>56</v>
      </c>
      <c r="N2206" s="2" t="s">
        <v>56</v>
      </c>
      <c r="O2206" s="2" t="s">
        <v>56</v>
      </c>
      <c r="P2206" s="2" t="s">
        <v>56</v>
      </c>
      <c r="Q2206" s="2" t="s">
        <v>56</v>
      </c>
      <c r="R2206" s="2" t="s">
        <v>56</v>
      </c>
      <c r="S2206" s="2" t="s">
        <v>56</v>
      </c>
      <c r="T2206" s="2" t="s">
        <v>56</v>
      </c>
      <c r="U2206" s="2" t="s">
        <v>56</v>
      </c>
      <c r="V2206" s="2" t="s">
        <v>56</v>
      </c>
      <c r="W2206" s="2" t="s">
        <v>56</v>
      </c>
      <c r="X2206" s="2" t="s">
        <v>56</v>
      </c>
      <c r="Y2206" s="2" t="s">
        <v>25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63</v>
      </c>
      <c r="AE2206" s="2" t="s">
        <v>69</v>
      </c>
      <c r="AF2206" s="2" t="s">
        <v>57</v>
      </c>
      <c r="AG2206" s="2" t="s">
        <v>73</v>
      </c>
      <c r="AH2206" s="2" t="s">
        <v>76</v>
      </c>
      <c r="AI2206" s="2" t="s">
        <v>76</v>
      </c>
      <c r="AJ2206" s="2" t="s">
        <v>81</v>
      </c>
      <c r="AK2206" s="2" t="s">
        <v>119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122</v>
      </c>
      <c r="AQ2206" s="2" t="s">
        <v>56</v>
      </c>
      <c r="AR2206" s="2" t="s">
        <v>57</v>
      </c>
      <c r="AS2206" s="2" t="s">
        <v>56</v>
      </c>
      <c r="AT2206" s="2" t="s">
        <v>56</v>
      </c>
      <c r="AU2206" s="2" t="s">
        <v>56</v>
      </c>
      <c r="AV2206" s="2" t="s">
        <v>56</v>
      </c>
      <c r="AW2206" s="2" t="s">
        <v>56</v>
      </c>
      <c r="AX2206" s="2" t="s">
        <v>56</v>
      </c>
      <c r="AY2206" s="2" t="s">
        <v>56</v>
      </c>
      <c r="AZ2206" s="2" t="s">
        <v>124</v>
      </c>
      <c r="BA2206" s="2" t="s">
        <v>56</v>
      </c>
      <c r="BB2206" s="2" t="s">
        <v>56</v>
      </c>
    </row>
    <row r="2207" spans="1:54" x14ac:dyDescent="0.25">
      <c r="A2207" s="3">
        <v>16693</v>
      </c>
      <c r="B2207" s="3">
        <v>1357789</v>
      </c>
      <c r="C2207" s="4">
        <v>40231</v>
      </c>
      <c r="D2207" s="4">
        <v>40231</v>
      </c>
      <c r="E2207" s="4">
        <v>40236</v>
      </c>
      <c r="F2207" s="3">
        <v>79</v>
      </c>
      <c r="G2207" s="2" t="s">
        <v>54</v>
      </c>
      <c r="H2207" s="2" t="s">
        <v>56</v>
      </c>
      <c r="I2207" s="2" t="s">
        <v>56</v>
      </c>
      <c r="J2207" s="2" t="s">
        <v>56</v>
      </c>
      <c r="K2207" s="2" t="s">
        <v>56</v>
      </c>
      <c r="L2207" s="2" t="s">
        <v>56</v>
      </c>
      <c r="M2207" s="2" t="s">
        <v>56</v>
      </c>
      <c r="N2207" s="2" t="s">
        <v>56</v>
      </c>
      <c r="O2207" s="2" t="s">
        <v>56</v>
      </c>
      <c r="P2207" s="2" t="s">
        <v>56</v>
      </c>
      <c r="Q2207" s="2" t="s">
        <v>56</v>
      </c>
      <c r="R2207" s="2" t="s">
        <v>56</v>
      </c>
      <c r="S2207" s="2" t="s">
        <v>56</v>
      </c>
      <c r="T2207" s="2" t="s">
        <v>56</v>
      </c>
      <c r="U2207" s="2" t="s">
        <v>56</v>
      </c>
      <c r="V2207" s="2" t="s">
        <v>56</v>
      </c>
      <c r="W2207" s="2" t="s">
        <v>56</v>
      </c>
      <c r="X2207" s="2" t="s">
        <v>56</v>
      </c>
      <c r="Y2207" s="2" t="s">
        <v>25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63</v>
      </c>
      <c r="AE2207" s="2" t="s">
        <v>69</v>
      </c>
      <c r="AF2207" s="2" t="s">
        <v>57</v>
      </c>
      <c r="AG2207" s="2" t="s">
        <v>73</v>
      </c>
      <c r="AH2207" s="2" t="s">
        <v>76</v>
      </c>
      <c r="AI2207" s="2" t="s">
        <v>76</v>
      </c>
      <c r="AJ2207" s="2" t="s">
        <v>88</v>
      </c>
      <c r="AK2207" s="2" t="s">
        <v>119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122</v>
      </c>
      <c r="AQ2207" s="2" t="s">
        <v>56</v>
      </c>
      <c r="AR2207" s="2" t="s">
        <v>57</v>
      </c>
      <c r="AS2207" s="2" t="s">
        <v>56</v>
      </c>
      <c r="AT2207" s="2" t="s">
        <v>56</v>
      </c>
      <c r="AU2207" s="2" t="s">
        <v>56</v>
      </c>
      <c r="AV2207" s="2" t="s">
        <v>56</v>
      </c>
      <c r="AW2207" s="2" t="s">
        <v>56</v>
      </c>
      <c r="AX2207" s="2" t="s">
        <v>56</v>
      </c>
      <c r="AY2207" s="2" t="s">
        <v>56</v>
      </c>
      <c r="AZ2207" s="2" t="s">
        <v>124</v>
      </c>
      <c r="BA2207" s="2" t="s">
        <v>56</v>
      </c>
      <c r="BB2207" s="2" t="s">
        <v>56</v>
      </c>
    </row>
    <row r="2208" spans="1:54" x14ac:dyDescent="0.25">
      <c r="A2208" s="3">
        <v>19254</v>
      </c>
      <c r="B2208" s="3">
        <v>1359015</v>
      </c>
      <c r="C2208" s="4">
        <v>41256</v>
      </c>
      <c r="D2208" s="4">
        <v>41256</v>
      </c>
      <c r="E2208" s="4">
        <v>41284</v>
      </c>
      <c r="F2208" s="3">
        <v>58</v>
      </c>
      <c r="G2208" s="2" t="s">
        <v>54</v>
      </c>
      <c r="H2208" s="2" t="s">
        <v>57</v>
      </c>
      <c r="I2208" s="2" t="s">
        <v>57</v>
      </c>
      <c r="J2208" s="2" t="s">
        <v>56</v>
      </c>
      <c r="K2208" s="2" t="s">
        <v>56</v>
      </c>
      <c r="L2208" s="2" t="s">
        <v>56</v>
      </c>
      <c r="M2208" s="2" t="s">
        <v>56</v>
      </c>
      <c r="N2208" s="2" t="s">
        <v>56</v>
      </c>
      <c r="O2208" s="2" t="s">
        <v>56</v>
      </c>
      <c r="P2208" s="2" t="s">
        <v>56</v>
      </c>
      <c r="Q2208" s="2" t="s">
        <v>56</v>
      </c>
      <c r="R2208" s="2" t="s">
        <v>56</v>
      </c>
      <c r="S2208" s="2" t="s">
        <v>56</v>
      </c>
      <c r="T2208" s="2" t="s">
        <v>56</v>
      </c>
      <c r="U2208" s="2" t="s">
        <v>56</v>
      </c>
      <c r="V2208" s="2" t="s">
        <v>56</v>
      </c>
      <c r="W2208" s="2" t="s">
        <v>56</v>
      </c>
      <c r="X2208" s="2" t="s">
        <v>56</v>
      </c>
      <c r="Y2208" s="2" t="s">
        <v>61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63</v>
      </c>
      <c r="AE2208" s="2" t="s">
        <v>69</v>
      </c>
      <c r="AF2208" s="2" t="s">
        <v>57</v>
      </c>
      <c r="AG2208" s="2" t="s">
        <v>73</v>
      </c>
      <c r="AH2208" s="2" t="s">
        <v>76</v>
      </c>
      <c r="AI2208" s="2" t="s">
        <v>76</v>
      </c>
      <c r="AJ2208" s="2" t="s">
        <v>82</v>
      </c>
      <c r="AK2208" s="2" t="s">
        <v>119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122</v>
      </c>
      <c r="AQ2208" s="2" t="s">
        <v>57</v>
      </c>
      <c r="AR2208" s="2" t="s">
        <v>57</v>
      </c>
      <c r="AS2208" s="2" t="s">
        <v>56</v>
      </c>
      <c r="AT2208" s="2" t="s">
        <v>57</v>
      </c>
      <c r="AU2208" s="2" t="s">
        <v>56</v>
      </c>
      <c r="AV2208" s="2" t="s">
        <v>57</v>
      </c>
      <c r="AW2208" s="2" t="s">
        <v>56</v>
      </c>
      <c r="AX2208" s="2" t="s">
        <v>57</v>
      </c>
      <c r="AY2208" s="2" t="s">
        <v>56</v>
      </c>
      <c r="AZ2208" s="2" t="s">
        <v>124</v>
      </c>
      <c r="BA2208" s="2" t="s">
        <v>56</v>
      </c>
      <c r="BB2208" s="2" t="s">
        <v>56</v>
      </c>
    </row>
    <row r="2209" spans="1:54" x14ac:dyDescent="0.25">
      <c r="A2209" s="3">
        <v>23136</v>
      </c>
      <c r="B2209" s="3">
        <v>1359226</v>
      </c>
      <c r="C2209" s="4">
        <v>42710</v>
      </c>
      <c r="D2209" s="4">
        <v>42710</v>
      </c>
      <c r="E2209" s="4">
        <v>42710</v>
      </c>
      <c r="F2209" s="3">
        <v>83</v>
      </c>
      <c r="G2209" s="2" t="s">
        <v>55</v>
      </c>
      <c r="H2209" s="2" t="s">
        <v>57</v>
      </c>
      <c r="I2209" s="2" t="s">
        <v>56</v>
      </c>
      <c r="J2209" s="2" t="s">
        <v>56</v>
      </c>
      <c r="K2209" s="2" t="s">
        <v>57</v>
      </c>
      <c r="L2209" s="2" t="s">
        <v>56</v>
      </c>
      <c r="M2209" s="2" t="s">
        <v>56</v>
      </c>
      <c r="N2209" s="2" t="s">
        <v>56</v>
      </c>
      <c r="O2209" s="2" t="s">
        <v>56</v>
      </c>
      <c r="P2209" s="2" t="s">
        <v>56</v>
      </c>
      <c r="Q2209" s="2" t="s">
        <v>56</v>
      </c>
      <c r="R2209" s="2" t="s">
        <v>56</v>
      </c>
      <c r="S2209" s="2" t="s">
        <v>56</v>
      </c>
      <c r="T2209" s="2" t="s">
        <v>56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61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65</v>
      </c>
      <c r="AE2209" s="2" t="s">
        <v>69</v>
      </c>
      <c r="AF2209" s="2" t="s">
        <v>57</v>
      </c>
      <c r="AG2209" s="2" t="s">
        <v>73</v>
      </c>
      <c r="AH2209" s="2" t="s">
        <v>76</v>
      </c>
      <c r="AI2209" s="2" t="s">
        <v>76</v>
      </c>
      <c r="AJ2209" s="2" t="s">
        <v>80</v>
      </c>
      <c r="AK2209" s="2" t="s">
        <v>119</v>
      </c>
      <c r="AL2209" s="2" t="s">
        <v>57</v>
      </c>
      <c r="AM2209" s="2" t="s">
        <v>56</v>
      </c>
      <c r="AN2209" s="2" t="s">
        <v>57</v>
      </c>
      <c r="AO2209" s="2" t="s">
        <v>57</v>
      </c>
      <c r="AP2209" s="2" t="s">
        <v>122</v>
      </c>
      <c r="AQ2209" s="2" t="s">
        <v>56</v>
      </c>
      <c r="AR2209" s="2" t="s">
        <v>56</v>
      </c>
      <c r="AS2209" s="2" t="s">
        <v>56</v>
      </c>
      <c r="AT2209" s="2" t="s">
        <v>56</v>
      </c>
      <c r="AU2209" s="2" t="s">
        <v>56</v>
      </c>
      <c r="AV2209" s="2" t="s">
        <v>56</v>
      </c>
      <c r="AW2209" s="2" t="s">
        <v>56</v>
      </c>
      <c r="AX2209" s="2" t="s">
        <v>56</v>
      </c>
      <c r="AY2209" s="2" t="s">
        <v>56</v>
      </c>
      <c r="AZ2209" s="2" t="s">
        <v>76</v>
      </c>
      <c r="BA2209" s="2" t="s">
        <v>57</v>
      </c>
      <c r="BB2209" s="2" t="s">
        <v>57</v>
      </c>
    </row>
    <row r="2210" spans="1:54" x14ac:dyDescent="0.25">
      <c r="A2210" s="3">
        <v>18793</v>
      </c>
      <c r="B2210" s="3">
        <v>1359814</v>
      </c>
      <c r="C2210" s="4">
        <v>41016</v>
      </c>
      <c r="D2210" s="4">
        <v>41023</v>
      </c>
      <c r="E2210" s="4">
        <v>41031</v>
      </c>
      <c r="F2210" s="3">
        <v>79</v>
      </c>
      <c r="G2210" s="2" t="s">
        <v>54</v>
      </c>
      <c r="H2210" s="2" t="s">
        <v>57</v>
      </c>
      <c r="I2210" s="2" t="s">
        <v>56</v>
      </c>
      <c r="J2210" s="2" t="s">
        <v>56</v>
      </c>
      <c r="K2210" s="2" t="s">
        <v>57</v>
      </c>
      <c r="L2210" s="2" t="s">
        <v>56</v>
      </c>
      <c r="M2210" s="2" t="s">
        <v>56</v>
      </c>
      <c r="N2210" s="2" t="s">
        <v>57</v>
      </c>
      <c r="O2210" s="2" t="s">
        <v>56</v>
      </c>
      <c r="P2210" s="2" t="s">
        <v>57</v>
      </c>
      <c r="Q2210" s="2" t="s">
        <v>57</v>
      </c>
      <c r="R2210" s="2" t="s">
        <v>56</v>
      </c>
      <c r="S2210" s="2" t="s">
        <v>56</v>
      </c>
      <c r="T2210" s="2" t="s">
        <v>56</v>
      </c>
      <c r="U2210" s="2" t="s">
        <v>56</v>
      </c>
      <c r="V2210" s="2" t="s">
        <v>56</v>
      </c>
      <c r="W2210" s="2" t="s">
        <v>56</v>
      </c>
      <c r="X2210" s="2" t="s">
        <v>56</v>
      </c>
      <c r="Y2210" s="2" t="s">
        <v>25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63</v>
      </c>
      <c r="AE2210" s="2" t="s">
        <v>68</v>
      </c>
      <c r="AF2210" s="2" t="s">
        <v>57</v>
      </c>
      <c r="AG2210" s="2" t="s">
        <v>73</v>
      </c>
      <c r="AH2210" s="2" t="s">
        <v>76</v>
      </c>
      <c r="AI2210" s="2" t="s">
        <v>76</v>
      </c>
      <c r="AJ2210" s="2" t="s">
        <v>89</v>
      </c>
      <c r="AK2210" s="2" t="s">
        <v>119</v>
      </c>
      <c r="AL2210" s="2" t="s">
        <v>57</v>
      </c>
      <c r="AM2210" s="2" t="s">
        <v>56</v>
      </c>
      <c r="AN2210" s="2" t="s">
        <v>57</v>
      </c>
      <c r="AO2210" s="2" t="s">
        <v>56</v>
      </c>
      <c r="AP2210" s="2" t="s">
        <v>76</v>
      </c>
      <c r="AQ2210" s="2" t="s">
        <v>56</v>
      </c>
      <c r="AR2210" s="2" t="s">
        <v>56</v>
      </c>
      <c r="AS2210" s="2" t="s">
        <v>56</v>
      </c>
      <c r="AT2210" s="2" t="s">
        <v>56</v>
      </c>
      <c r="AU2210" s="2" t="s">
        <v>56</v>
      </c>
      <c r="AV2210" s="2" t="s">
        <v>56</v>
      </c>
      <c r="AW2210" s="2" t="s">
        <v>56</v>
      </c>
      <c r="AX2210" s="2" t="s">
        <v>56</v>
      </c>
      <c r="AY2210" s="2" t="s">
        <v>56</v>
      </c>
      <c r="AZ2210" s="2" t="s">
        <v>125</v>
      </c>
      <c r="BA2210" s="2" t="s">
        <v>56</v>
      </c>
      <c r="BB2210" s="2" t="s">
        <v>56</v>
      </c>
    </row>
    <row r="2211" spans="1:54" x14ac:dyDescent="0.25">
      <c r="A2211" s="3">
        <v>17312</v>
      </c>
      <c r="B2211" s="3">
        <v>1360752</v>
      </c>
      <c r="C2211" s="4">
        <v>40499</v>
      </c>
      <c r="D2211" s="4">
        <v>40499</v>
      </c>
      <c r="E2211" s="4">
        <v>40515</v>
      </c>
      <c r="F2211" s="3">
        <v>65</v>
      </c>
      <c r="G2211" s="2" t="s">
        <v>55</v>
      </c>
      <c r="H2211" s="2" t="s">
        <v>56</v>
      </c>
      <c r="I2211" s="2" t="s">
        <v>56</v>
      </c>
      <c r="J2211" s="2" t="s">
        <v>56</v>
      </c>
      <c r="K2211" s="2" t="s">
        <v>56</v>
      </c>
      <c r="L2211" s="2" t="s">
        <v>56</v>
      </c>
      <c r="M2211" s="2" t="s">
        <v>56</v>
      </c>
      <c r="N2211" s="2" t="s">
        <v>56</v>
      </c>
      <c r="O2211" s="2" t="s">
        <v>56</v>
      </c>
      <c r="P2211" s="2" t="s">
        <v>56</v>
      </c>
      <c r="Q2211" s="2" t="s">
        <v>56</v>
      </c>
      <c r="R2211" s="2" t="s">
        <v>56</v>
      </c>
      <c r="S2211" s="2" t="s">
        <v>56</v>
      </c>
      <c r="T2211" s="2" t="s">
        <v>56</v>
      </c>
      <c r="U2211" s="2" t="s">
        <v>56</v>
      </c>
      <c r="V2211" s="2" t="s">
        <v>56</v>
      </c>
      <c r="W2211" s="2" t="s">
        <v>56</v>
      </c>
      <c r="X2211" s="2" t="s">
        <v>56</v>
      </c>
      <c r="Y2211" s="2" t="s">
        <v>25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63</v>
      </c>
      <c r="AE2211" s="2" t="s">
        <v>69</v>
      </c>
      <c r="AF2211" s="2" t="s">
        <v>57</v>
      </c>
      <c r="AG2211" s="2" t="s">
        <v>73</v>
      </c>
      <c r="AH2211" s="2" t="s">
        <v>76</v>
      </c>
      <c r="AI2211" s="2" t="s">
        <v>76</v>
      </c>
      <c r="AJ2211" s="2" t="s">
        <v>80</v>
      </c>
      <c r="AK2211" s="2" t="s">
        <v>119</v>
      </c>
      <c r="AL2211" s="2" t="s">
        <v>57</v>
      </c>
      <c r="AM2211" s="2" t="s">
        <v>56</v>
      </c>
      <c r="AN2211" s="2" t="s">
        <v>57</v>
      </c>
      <c r="AO2211" s="2" t="s">
        <v>57</v>
      </c>
      <c r="AP2211" s="2" t="s">
        <v>122</v>
      </c>
      <c r="AQ2211" s="2" t="s">
        <v>57</v>
      </c>
      <c r="AR2211" s="2" t="s">
        <v>57</v>
      </c>
      <c r="AS2211" s="2" t="s">
        <v>56</v>
      </c>
      <c r="AT2211" s="2" t="s">
        <v>57</v>
      </c>
      <c r="AU2211" s="2" t="s">
        <v>57</v>
      </c>
      <c r="AV2211" s="2" t="s">
        <v>56</v>
      </c>
      <c r="AW2211" s="2" t="s">
        <v>56</v>
      </c>
      <c r="AX2211" s="2" t="s">
        <v>57</v>
      </c>
      <c r="AY2211" s="2" t="s">
        <v>57</v>
      </c>
      <c r="AZ2211" s="2" t="s">
        <v>124</v>
      </c>
      <c r="BA2211" s="2" t="s">
        <v>56</v>
      </c>
      <c r="BB2211" s="2" t="s">
        <v>56</v>
      </c>
    </row>
    <row r="2212" spans="1:54" x14ac:dyDescent="0.25">
      <c r="A2212" s="3">
        <v>13835</v>
      </c>
      <c r="B2212" s="3">
        <v>1361617</v>
      </c>
      <c r="C2212" s="4">
        <v>39090</v>
      </c>
      <c r="D2212" s="4">
        <v>39091</v>
      </c>
      <c r="E2212" s="4">
        <v>39095</v>
      </c>
      <c r="F2212" s="3">
        <v>55</v>
      </c>
      <c r="G2212" s="2" t="s">
        <v>54</v>
      </c>
      <c r="H2212" s="2" t="s">
        <v>57</v>
      </c>
      <c r="I2212" s="2" t="s">
        <v>56</v>
      </c>
      <c r="J2212" s="2" t="s">
        <v>56</v>
      </c>
      <c r="K2212" s="2" t="s">
        <v>56</v>
      </c>
      <c r="L2212" s="2" t="s">
        <v>56</v>
      </c>
      <c r="M2212" s="2" t="s">
        <v>56</v>
      </c>
      <c r="N2212" s="2" t="s">
        <v>56</v>
      </c>
      <c r="O2212" s="2" t="s">
        <v>57</v>
      </c>
      <c r="P2212" s="2" t="s">
        <v>56</v>
      </c>
      <c r="Q2212" s="2" t="s">
        <v>56</v>
      </c>
      <c r="R2212" s="2" t="s">
        <v>56</v>
      </c>
      <c r="S2212" s="2" t="s">
        <v>57</v>
      </c>
      <c r="T2212" s="2" t="s">
        <v>56</v>
      </c>
      <c r="U2212" s="2" t="s">
        <v>56</v>
      </c>
      <c r="V2212" s="2" t="s">
        <v>56</v>
      </c>
      <c r="W2212" s="2" t="s">
        <v>56</v>
      </c>
      <c r="X2212" s="2" t="s">
        <v>56</v>
      </c>
      <c r="Y2212" s="2" t="s">
        <v>61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63</v>
      </c>
      <c r="AE2212" s="2" t="s">
        <v>68</v>
      </c>
      <c r="AF2212" s="2" t="s">
        <v>57</v>
      </c>
      <c r="AG2212" s="2" t="s">
        <v>73</v>
      </c>
      <c r="AH2212" s="2" t="s">
        <v>76</v>
      </c>
      <c r="AI2212" s="2" t="s">
        <v>76</v>
      </c>
      <c r="AJ2212" s="2" t="s">
        <v>80</v>
      </c>
      <c r="AK2212" s="2" t="s">
        <v>119</v>
      </c>
      <c r="AL2212" s="2" t="s">
        <v>57</v>
      </c>
      <c r="AM2212" s="2" t="s">
        <v>57</v>
      </c>
      <c r="AN2212" s="2" t="s">
        <v>57</v>
      </c>
      <c r="AO2212" s="2" t="s">
        <v>56</v>
      </c>
      <c r="AP2212" s="2" t="s">
        <v>76</v>
      </c>
      <c r="AQ2212" s="2" t="s">
        <v>56</v>
      </c>
      <c r="AR2212" s="2" t="s">
        <v>56</v>
      </c>
      <c r="AS2212" s="2" t="s">
        <v>56</v>
      </c>
      <c r="AT2212" s="2" t="s">
        <v>56</v>
      </c>
      <c r="AU2212" s="2" t="s">
        <v>56</v>
      </c>
      <c r="AV2212" s="2" t="s">
        <v>56</v>
      </c>
      <c r="AX2212" s="2" t="s">
        <v>56</v>
      </c>
      <c r="AY2212" s="2" t="s">
        <v>56</v>
      </c>
      <c r="AZ2212" s="2" t="s">
        <v>124</v>
      </c>
      <c r="BA2212" s="2" t="s">
        <v>56</v>
      </c>
    </row>
    <row r="2213" spans="1:54" x14ac:dyDescent="0.25">
      <c r="A2213" s="3">
        <v>14997</v>
      </c>
      <c r="B2213" s="3">
        <v>1361679</v>
      </c>
      <c r="C2213" s="4">
        <v>39532</v>
      </c>
      <c r="D2213" s="4">
        <v>39538</v>
      </c>
      <c r="E2213" s="4">
        <v>39550</v>
      </c>
      <c r="F2213" s="3">
        <v>71</v>
      </c>
      <c r="G2213" s="2" t="s">
        <v>54</v>
      </c>
      <c r="H2213" s="2" t="s">
        <v>57</v>
      </c>
      <c r="I2213" s="2" t="s">
        <v>56</v>
      </c>
      <c r="J2213" s="2" t="s">
        <v>56</v>
      </c>
      <c r="K2213" s="2" t="s">
        <v>56</v>
      </c>
      <c r="L2213" s="2" t="s">
        <v>56</v>
      </c>
      <c r="M2213" s="2" t="s">
        <v>56</v>
      </c>
      <c r="N2213" s="2" t="s">
        <v>56</v>
      </c>
      <c r="O2213" s="2" t="s">
        <v>56</v>
      </c>
      <c r="P2213" s="2" t="s">
        <v>56</v>
      </c>
      <c r="Q2213" s="2" t="s">
        <v>56</v>
      </c>
      <c r="R2213" s="2" t="s">
        <v>56</v>
      </c>
      <c r="S2213" s="2" t="s">
        <v>56</v>
      </c>
      <c r="T2213" s="2" t="s">
        <v>56</v>
      </c>
      <c r="U2213" s="2" t="s">
        <v>57</v>
      </c>
      <c r="V2213" s="2" t="s">
        <v>56</v>
      </c>
      <c r="W2213" s="2" t="s">
        <v>56</v>
      </c>
      <c r="X2213" s="2" t="s">
        <v>56</v>
      </c>
      <c r="Y2213" s="2" t="s">
        <v>25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63</v>
      </c>
      <c r="AE2213" s="2" t="s">
        <v>68</v>
      </c>
      <c r="AF2213" s="2" t="s">
        <v>57</v>
      </c>
      <c r="AG2213" s="2" t="s">
        <v>73</v>
      </c>
      <c r="AH2213" s="2" t="s">
        <v>76</v>
      </c>
      <c r="AI2213" s="2" t="s">
        <v>76</v>
      </c>
      <c r="AJ2213" s="2" t="s">
        <v>80</v>
      </c>
      <c r="AK2213" s="2" t="s">
        <v>119</v>
      </c>
      <c r="AL2213" s="2" t="s">
        <v>57</v>
      </c>
      <c r="AM2213" s="2" t="s">
        <v>57</v>
      </c>
      <c r="AN2213" s="2" t="s">
        <v>56</v>
      </c>
      <c r="AO2213" s="2" t="s">
        <v>57</v>
      </c>
      <c r="AP2213" s="2" t="s">
        <v>122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56</v>
      </c>
      <c r="AX2213" s="2" t="s">
        <v>57</v>
      </c>
      <c r="AY2213" s="2" t="s">
        <v>56</v>
      </c>
      <c r="AZ2213" s="2" t="s">
        <v>124</v>
      </c>
      <c r="BA2213" s="2" t="s">
        <v>56</v>
      </c>
    </row>
    <row r="2214" spans="1:54" x14ac:dyDescent="0.25">
      <c r="A2214" s="3">
        <v>20458</v>
      </c>
      <c r="B2214" s="3">
        <v>1362569</v>
      </c>
      <c r="C2214" s="4">
        <v>41502</v>
      </c>
      <c r="D2214" s="4">
        <v>41510</v>
      </c>
      <c r="E2214" s="4">
        <v>41517</v>
      </c>
      <c r="F2214" s="3">
        <v>39</v>
      </c>
      <c r="G2214" s="2" t="s">
        <v>54</v>
      </c>
      <c r="H2214" s="2" t="s">
        <v>57</v>
      </c>
      <c r="I2214" s="2" t="s">
        <v>57</v>
      </c>
      <c r="J2214" s="2" t="s">
        <v>56</v>
      </c>
      <c r="K2214" s="2" t="s">
        <v>57</v>
      </c>
      <c r="L2214" s="2" t="s">
        <v>56</v>
      </c>
      <c r="M2214" s="2" t="s">
        <v>56</v>
      </c>
      <c r="N2214" s="2" t="s">
        <v>56</v>
      </c>
      <c r="O2214" s="2" t="s">
        <v>56</v>
      </c>
      <c r="P2214" s="2" t="s">
        <v>56</v>
      </c>
      <c r="Q2214" s="2" t="s">
        <v>56</v>
      </c>
      <c r="R2214" s="2" t="s">
        <v>56</v>
      </c>
      <c r="S2214" s="2" t="s">
        <v>56</v>
      </c>
      <c r="T2214" s="2" t="s">
        <v>56</v>
      </c>
      <c r="U2214" s="2" t="s">
        <v>56</v>
      </c>
      <c r="V2214" s="2" t="s">
        <v>56</v>
      </c>
      <c r="W2214" s="2" t="s">
        <v>56</v>
      </c>
      <c r="X2214" s="2" t="s">
        <v>56</v>
      </c>
      <c r="Y2214" s="2" t="s">
        <v>25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63</v>
      </c>
      <c r="AE2214" s="2" t="s">
        <v>68</v>
      </c>
      <c r="AF2214" s="2" t="s">
        <v>57</v>
      </c>
      <c r="AG2214" s="2" t="s">
        <v>73</v>
      </c>
      <c r="AH2214" s="2" t="s">
        <v>76</v>
      </c>
      <c r="AI2214" s="2" t="s">
        <v>76</v>
      </c>
      <c r="AJ2214" s="2" t="s">
        <v>80</v>
      </c>
      <c r="AK2214" s="2" t="s">
        <v>119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122</v>
      </c>
      <c r="AQ2214" s="2" t="s">
        <v>56</v>
      </c>
      <c r="AR2214" s="2" t="s">
        <v>56</v>
      </c>
      <c r="AS2214" s="2" t="s">
        <v>56</v>
      </c>
      <c r="AT2214" s="2" t="s">
        <v>56</v>
      </c>
      <c r="AU2214" s="2" t="s">
        <v>56</v>
      </c>
      <c r="AV2214" s="2" t="s">
        <v>56</v>
      </c>
      <c r="AW2214" s="2" t="s">
        <v>56</v>
      </c>
      <c r="AX2214" s="2" t="s">
        <v>56</v>
      </c>
      <c r="AY2214" s="2" t="s">
        <v>56</v>
      </c>
      <c r="AZ2214" s="2" t="s">
        <v>124</v>
      </c>
      <c r="BA2214" s="2" t="s">
        <v>56</v>
      </c>
      <c r="BB2214" s="2" t="s">
        <v>56</v>
      </c>
    </row>
    <row r="2215" spans="1:54" x14ac:dyDescent="0.25">
      <c r="A2215" s="3">
        <v>19103</v>
      </c>
      <c r="B2215" s="3">
        <v>1362806</v>
      </c>
      <c r="C2215" s="4">
        <v>41088</v>
      </c>
      <c r="D2215" s="4">
        <v>41089</v>
      </c>
      <c r="E2215" s="4">
        <v>41094</v>
      </c>
      <c r="F2215" s="3">
        <v>33</v>
      </c>
      <c r="G2215" s="2" t="s">
        <v>54</v>
      </c>
      <c r="H2215" s="2" t="s">
        <v>56</v>
      </c>
      <c r="I2215" s="2" t="s">
        <v>56</v>
      </c>
      <c r="J2215" s="2" t="s">
        <v>56</v>
      </c>
      <c r="K2215" s="2" t="s">
        <v>56</v>
      </c>
      <c r="L2215" s="2" t="s">
        <v>56</v>
      </c>
      <c r="M2215" s="2" t="s">
        <v>56</v>
      </c>
      <c r="N2215" s="2" t="s">
        <v>56</v>
      </c>
      <c r="O2215" s="2" t="s">
        <v>56</v>
      </c>
      <c r="P2215" s="2" t="s">
        <v>57</v>
      </c>
      <c r="Q2215" s="2" t="s">
        <v>56</v>
      </c>
      <c r="R2215" s="2" t="s">
        <v>57</v>
      </c>
      <c r="S2215" s="2" t="s">
        <v>56</v>
      </c>
      <c r="T2215" s="2" t="s">
        <v>56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61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65</v>
      </c>
      <c r="AE2215" s="2" t="s">
        <v>71</v>
      </c>
      <c r="AF2215" s="2" t="s">
        <v>57</v>
      </c>
      <c r="AG2215" s="2" t="s">
        <v>73</v>
      </c>
      <c r="AH2215" s="2" t="s">
        <v>76</v>
      </c>
      <c r="AI2215" s="2" t="s">
        <v>76</v>
      </c>
      <c r="AJ2215" s="2" t="s">
        <v>80</v>
      </c>
      <c r="AK2215" s="2" t="s">
        <v>119</v>
      </c>
      <c r="AL2215" s="2" t="s">
        <v>57</v>
      </c>
      <c r="AM2215" s="2" t="s">
        <v>56</v>
      </c>
      <c r="AN2215" s="2" t="s">
        <v>57</v>
      </c>
      <c r="AO2215" s="2" t="s">
        <v>56</v>
      </c>
      <c r="AP2215" s="2" t="s">
        <v>76</v>
      </c>
      <c r="AQ2215" s="2" t="s">
        <v>56</v>
      </c>
      <c r="AR2215" s="2" t="s">
        <v>56</v>
      </c>
      <c r="AS2215" s="2" t="s">
        <v>56</v>
      </c>
      <c r="AT2215" s="2" t="s">
        <v>56</v>
      </c>
      <c r="AU2215" s="2" t="s">
        <v>56</v>
      </c>
      <c r="AV2215" s="2" t="s">
        <v>56</v>
      </c>
      <c r="AW2215" s="2" t="s">
        <v>56</v>
      </c>
      <c r="AX2215" s="2" t="s">
        <v>56</v>
      </c>
      <c r="AY2215" s="2" t="s">
        <v>56</v>
      </c>
      <c r="AZ2215" s="2" t="s">
        <v>124</v>
      </c>
      <c r="BA2215" s="2" t="s">
        <v>56</v>
      </c>
      <c r="BB2215" s="2" t="s">
        <v>56</v>
      </c>
    </row>
    <row r="2216" spans="1:54" x14ac:dyDescent="0.25">
      <c r="A2216" s="3">
        <v>18407</v>
      </c>
      <c r="B2216" s="3">
        <v>1362806</v>
      </c>
      <c r="C2216" s="4">
        <v>40772</v>
      </c>
      <c r="D2216" s="4">
        <v>40772</v>
      </c>
      <c r="E2216" s="4">
        <v>40776</v>
      </c>
      <c r="F2216" s="3">
        <v>32</v>
      </c>
      <c r="G2216" s="2" t="s">
        <v>54</v>
      </c>
      <c r="H2216" s="2" t="s">
        <v>56</v>
      </c>
      <c r="I2216" s="2" t="s">
        <v>56</v>
      </c>
      <c r="J2216" s="2" t="s">
        <v>56</v>
      </c>
      <c r="K2216" s="2" t="s">
        <v>56</v>
      </c>
      <c r="L2216" s="2" t="s">
        <v>56</v>
      </c>
      <c r="M2216" s="2" t="s">
        <v>56</v>
      </c>
      <c r="N2216" s="2" t="s">
        <v>56</v>
      </c>
      <c r="O2216" s="2" t="s">
        <v>56</v>
      </c>
      <c r="P2216" s="2" t="s">
        <v>56</v>
      </c>
      <c r="Q2216" s="2" t="s">
        <v>56</v>
      </c>
      <c r="R2216" s="2" t="s">
        <v>56</v>
      </c>
      <c r="S2216" s="2" t="s">
        <v>56</v>
      </c>
      <c r="T2216" s="2" t="s">
        <v>56</v>
      </c>
      <c r="U2216" s="2" t="s">
        <v>56</v>
      </c>
      <c r="V2216" s="2" t="s">
        <v>56</v>
      </c>
      <c r="W2216" s="2" t="s">
        <v>56</v>
      </c>
      <c r="X2216" s="2" t="s">
        <v>56</v>
      </c>
      <c r="Y2216" s="2" t="s">
        <v>25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63</v>
      </c>
      <c r="AE2216" s="2" t="s">
        <v>69</v>
      </c>
      <c r="AF2216" s="2" t="s">
        <v>57</v>
      </c>
      <c r="AG2216" s="2" t="s">
        <v>73</v>
      </c>
      <c r="AH2216" s="2" t="s">
        <v>76</v>
      </c>
      <c r="AI2216" s="2" t="s">
        <v>76</v>
      </c>
      <c r="AJ2216" s="2" t="s">
        <v>80</v>
      </c>
      <c r="AK2216" s="2" t="s">
        <v>119</v>
      </c>
      <c r="AL2216" s="2" t="s">
        <v>57</v>
      </c>
      <c r="AM2216" s="2" t="s">
        <v>56</v>
      </c>
      <c r="AN2216" s="2" t="s">
        <v>57</v>
      </c>
      <c r="AO2216" s="2" t="s">
        <v>56</v>
      </c>
      <c r="AP2216" s="2" t="s">
        <v>76</v>
      </c>
      <c r="AQ2216" s="2" t="s">
        <v>56</v>
      </c>
      <c r="AR2216" s="2" t="s">
        <v>56</v>
      </c>
      <c r="AS2216" s="2" t="s">
        <v>56</v>
      </c>
      <c r="AT2216" s="2" t="s">
        <v>56</v>
      </c>
      <c r="AU2216" s="2" t="s">
        <v>56</v>
      </c>
      <c r="AV2216" s="2" t="s">
        <v>56</v>
      </c>
      <c r="AW2216" s="2" t="s">
        <v>56</v>
      </c>
      <c r="AX2216" s="2" t="s">
        <v>56</v>
      </c>
      <c r="AY2216" s="2" t="s">
        <v>56</v>
      </c>
      <c r="AZ2216" s="2" t="s">
        <v>124</v>
      </c>
      <c r="BA2216" s="2" t="s">
        <v>56</v>
      </c>
      <c r="BB2216" s="2" t="s">
        <v>56</v>
      </c>
    </row>
    <row r="2217" spans="1:54" x14ac:dyDescent="0.25">
      <c r="A2217" s="3">
        <v>14663</v>
      </c>
      <c r="B2217" s="3">
        <v>1362832</v>
      </c>
      <c r="C2217" s="4">
        <v>39449</v>
      </c>
      <c r="D2217" s="4">
        <v>39462</v>
      </c>
      <c r="E2217" s="4">
        <v>39477</v>
      </c>
      <c r="F2217" s="3">
        <v>90</v>
      </c>
      <c r="G2217" s="2" t="s">
        <v>55</v>
      </c>
      <c r="H2217" s="2" t="s">
        <v>56</v>
      </c>
      <c r="I2217" s="2" t="s">
        <v>56</v>
      </c>
      <c r="J2217" s="2" t="s">
        <v>56</v>
      </c>
      <c r="K2217" s="2" t="s">
        <v>57</v>
      </c>
      <c r="L2217" s="2" t="s">
        <v>56</v>
      </c>
      <c r="M2217" s="2" t="s">
        <v>56</v>
      </c>
      <c r="N2217" s="2" t="s">
        <v>57</v>
      </c>
      <c r="O2217" s="2" t="s">
        <v>57</v>
      </c>
      <c r="P2217" s="2" t="s">
        <v>56</v>
      </c>
      <c r="Q2217" s="2" t="s">
        <v>56</v>
      </c>
      <c r="R2217" s="2" t="s">
        <v>56</v>
      </c>
      <c r="S2217" s="2" t="s">
        <v>57</v>
      </c>
      <c r="T2217" s="2" t="s">
        <v>56</v>
      </c>
      <c r="U2217" s="2" t="s">
        <v>56</v>
      </c>
      <c r="V2217" s="2" t="s">
        <v>56</v>
      </c>
      <c r="W2217" s="2" t="s">
        <v>56</v>
      </c>
      <c r="X2217" s="2" t="s">
        <v>56</v>
      </c>
      <c r="Y2217" s="2" t="s">
        <v>25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63</v>
      </c>
      <c r="AE2217" s="2" t="s">
        <v>68</v>
      </c>
      <c r="AF2217" s="2" t="s">
        <v>57</v>
      </c>
      <c r="AG2217" s="2" t="s">
        <v>73</v>
      </c>
      <c r="AH2217" s="2" t="s">
        <v>76</v>
      </c>
      <c r="AI2217" s="2" t="s">
        <v>76</v>
      </c>
      <c r="AJ2217" s="2" t="s">
        <v>84</v>
      </c>
      <c r="AK2217" s="2" t="s">
        <v>119</v>
      </c>
      <c r="AL2217" s="2" t="s">
        <v>57</v>
      </c>
      <c r="AM2217" s="2" t="s">
        <v>56</v>
      </c>
      <c r="AN2217" s="2" t="s">
        <v>57</v>
      </c>
      <c r="AO2217" s="2" t="s">
        <v>57</v>
      </c>
      <c r="AP2217" s="2" t="s">
        <v>122</v>
      </c>
      <c r="AQ2217" s="2" t="s">
        <v>57</v>
      </c>
      <c r="AR2217" s="2" t="s">
        <v>57</v>
      </c>
      <c r="AS2217" s="2" t="s">
        <v>56</v>
      </c>
      <c r="AT2217" s="2" t="s">
        <v>57</v>
      </c>
      <c r="AU2217" s="2" t="s">
        <v>57</v>
      </c>
      <c r="AV2217" s="2" t="s">
        <v>56</v>
      </c>
      <c r="AX2217" s="2" t="s">
        <v>56</v>
      </c>
      <c r="AY2217" s="2" t="s">
        <v>56</v>
      </c>
      <c r="AZ2217" s="2" t="s">
        <v>125</v>
      </c>
      <c r="BA2217" s="2" t="s">
        <v>56</v>
      </c>
    </row>
    <row r="2218" spans="1:54" x14ac:dyDescent="0.25">
      <c r="A2218" s="3">
        <v>15713</v>
      </c>
      <c r="B2218" s="3">
        <v>1362837</v>
      </c>
      <c r="C2218" s="4">
        <v>39857</v>
      </c>
      <c r="D2218" s="4">
        <v>39857</v>
      </c>
      <c r="E2218" s="4">
        <v>39864</v>
      </c>
      <c r="F2218" s="3">
        <v>65</v>
      </c>
      <c r="G2218" s="2" t="s">
        <v>55</v>
      </c>
      <c r="H2218" s="2" t="s">
        <v>56</v>
      </c>
      <c r="I2218" s="2" t="s">
        <v>56</v>
      </c>
      <c r="J2218" s="2" t="s">
        <v>57</v>
      </c>
      <c r="K2218" s="2" t="s">
        <v>56</v>
      </c>
      <c r="L2218" s="2" t="s">
        <v>56</v>
      </c>
      <c r="M2218" s="2" t="s">
        <v>56</v>
      </c>
      <c r="N2218" s="2" t="s">
        <v>56</v>
      </c>
      <c r="O2218" s="2" t="s">
        <v>56</v>
      </c>
      <c r="P2218" s="2" t="s">
        <v>56</v>
      </c>
      <c r="Q2218" s="2" t="s">
        <v>56</v>
      </c>
      <c r="R2218" s="2" t="s">
        <v>56</v>
      </c>
      <c r="S2218" s="2" t="s">
        <v>56</v>
      </c>
      <c r="T2218" s="2" t="s">
        <v>56</v>
      </c>
      <c r="U2218" s="2" t="s">
        <v>57</v>
      </c>
      <c r="V2218" s="2" t="s">
        <v>56</v>
      </c>
      <c r="W2218" s="2" t="s">
        <v>56</v>
      </c>
      <c r="X2218" s="2" t="s">
        <v>56</v>
      </c>
      <c r="Y2218" s="2" t="s">
        <v>25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63</v>
      </c>
      <c r="AE2218" s="2" t="s">
        <v>69</v>
      </c>
      <c r="AF2218" s="2" t="s">
        <v>57</v>
      </c>
      <c r="AG2218" s="2" t="s">
        <v>73</v>
      </c>
      <c r="AH2218" s="2" t="s">
        <v>76</v>
      </c>
      <c r="AI2218" s="2" t="s">
        <v>76</v>
      </c>
      <c r="AJ2218" s="2" t="s">
        <v>80</v>
      </c>
      <c r="AK2218" s="2" t="s">
        <v>119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122</v>
      </c>
      <c r="AQ2218" s="2" t="s">
        <v>56</v>
      </c>
      <c r="AR2218" s="2" t="s">
        <v>57</v>
      </c>
      <c r="AS2218" s="2" t="s">
        <v>56</v>
      </c>
      <c r="AT2218" s="2" t="s">
        <v>56</v>
      </c>
      <c r="AU2218" s="2" t="s">
        <v>56</v>
      </c>
      <c r="AV2218" s="2" t="s">
        <v>56</v>
      </c>
      <c r="AW2218" s="2" t="s">
        <v>56</v>
      </c>
      <c r="AX2218" s="2" t="s">
        <v>56</v>
      </c>
      <c r="AY2218" s="2" t="s">
        <v>56</v>
      </c>
      <c r="AZ2218" s="2" t="s">
        <v>124</v>
      </c>
      <c r="BA2218" s="2" t="s">
        <v>56</v>
      </c>
      <c r="BB2218" s="2" t="s">
        <v>56</v>
      </c>
    </row>
    <row r="2219" spans="1:54" x14ac:dyDescent="0.25">
      <c r="A2219" s="3">
        <v>15462</v>
      </c>
      <c r="B2219" s="3">
        <v>1362855</v>
      </c>
      <c r="C2219" s="4">
        <v>39766</v>
      </c>
      <c r="D2219" s="4">
        <v>39766</v>
      </c>
      <c r="E2219" s="4">
        <v>39773</v>
      </c>
      <c r="F2219" s="3">
        <v>44</v>
      </c>
      <c r="G2219" s="2" t="s">
        <v>54</v>
      </c>
      <c r="H2219" s="2" t="s">
        <v>56</v>
      </c>
      <c r="I2219" s="2" t="s">
        <v>56</v>
      </c>
      <c r="J2219" s="2" t="s">
        <v>56</v>
      </c>
      <c r="K2219" s="2" t="s">
        <v>56</v>
      </c>
      <c r="L2219" s="2" t="s">
        <v>56</v>
      </c>
      <c r="M2219" s="2" t="s">
        <v>56</v>
      </c>
      <c r="N2219" s="2" t="s">
        <v>56</v>
      </c>
      <c r="O2219" s="2" t="s">
        <v>56</v>
      </c>
      <c r="P2219" s="2" t="s">
        <v>56</v>
      </c>
      <c r="Q2219" s="2" t="s">
        <v>56</v>
      </c>
      <c r="R2219" s="2" t="s">
        <v>56</v>
      </c>
      <c r="S2219" s="2" t="s">
        <v>56</v>
      </c>
      <c r="T2219" s="2" t="s">
        <v>56</v>
      </c>
      <c r="U2219" s="2" t="s">
        <v>56</v>
      </c>
      <c r="V2219" s="2" t="s">
        <v>56</v>
      </c>
      <c r="W2219" s="2" t="s">
        <v>56</v>
      </c>
      <c r="X2219" s="2" t="s">
        <v>56</v>
      </c>
      <c r="Y2219" s="2" t="s">
        <v>61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63</v>
      </c>
      <c r="AE2219" s="2" t="s">
        <v>69</v>
      </c>
      <c r="AF2219" s="2" t="s">
        <v>57</v>
      </c>
      <c r="AG2219" s="2" t="s">
        <v>73</v>
      </c>
      <c r="AH2219" s="2" t="s">
        <v>74</v>
      </c>
      <c r="AI2219" s="2" t="s">
        <v>76</v>
      </c>
      <c r="AJ2219" s="2" t="s">
        <v>98</v>
      </c>
      <c r="AK2219" s="2" t="s">
        <v>120</v>
      </c>
      <c r="AL2219" s="2" t="s">
        <v>57</v>
      </c>
      <c r="AM2219" s="2" t="s">
        <v>56</v>
      </c>
      <c r="AN2219" s="2" t="s">
        <v>57</v>
      </c>
      <c r="AO2219" s="2" t="s">
        <v>56</v>
      </c>
      <c r="AP2219" s="2" t="s">
        <v>76</v>
      </c>
      <c r="AQ2219" s="2" t="s">
        <v>56</v>
      </c>
      <c r="AR2219" s="2" t="s">
        <v>56</v>
      </c>
      <c r="AS2219" s="2" t="s">
        <v>56</v>
      </c>
      <c r="AT2219" s="2" t="s">
        <v>56</v>
      </c>
      <c r="AU2219" s="2" t="s">
        <v>56</v>
      </c>
      <c r="AV2219" s="2" t="s">
        <v>56</v>
      </c>
      <c r="AW2219" s="2" t="s">
        <v>56</v>
      </c>
      <c r="AX2219" s="2" t="s">
        <v>56</v>
      </c>
      <c r="AY2219" s="2" t="s">
        <v>56</v>
      </c>
      <c r="AZ2219" s="2" t="s">
        <v>124</v>
      </c>
      <c r="BA2219" s="2" t="s">
        <v>56</v>
      </c>
      <c r="BB2219" s="2" t="s">
        <v>56</v>
      </c>
    </row>
    <row r="2220" spans="1:54" x14ac:dyDescent="0.25">
      <c r="A2220" s="3">
        <v>21625</v>
      </c>
      <c r="B2220" s="3">
        <v>1363922</v>
      </c>
      <c r="C2220" s="4">
        <v>41984</v>
      </c>
      <c r="D2220" s="4">
        <v>41984</v>
      </c>
      <c r="E2220" s="4">
        <v>41995</v>
      </c>
      <c r="F2220" s="3">
        <v>57</v>
      </c>
      <c r="G2220" s="2" t="s">
        <v>54</v>
      </c>
      <c r="H2220" s="2" t="s">
        <v>56</v>
      </c>
      <c r="I2220" s="2" t="s">
        <v>56</v>
      </c>
      <c r="J2220" s="2" t="s">
        <v>57</v>
      </c>
      <c r="K2220" s="2" t="s">
        <v>57</v>
      </c>
      <c r="L2220" s="2" t="s">
        <v>56</v>
      </c>
      <c r="M2220" s="2" t="s">
        <v>56</v>
      </c>
      <c r="N2220" s="2" t="s">
        <v>56</v>
      </c>
      <c r="O2220" s="2" t="s">
        <v>56</v>
      </c>
      <c r="P2220" s="2" t="s">
        <v>56</v>
      </c>
      <c r="Q2220" s="2" t="s">
        <v>56</v>
      </c>
      <c r="R2220" s="2" t="s">
        <v>56</v>
      </c>
      <c r="S2220" s="2" t="s">
        <v>56</v>
      </c>
      <c r="T2220" s="2" t="s">
        <v>56</v>
      </c>
      <c r="U2220" s="2" t="s">
        <v>57</v>
      </c>
      <c r="V2220" s="2" t="s">
        <v>56</v>
      </c>
      <c r="W2220" s="2" t="s">
        <v>56</v>
      </c>
      <c r="X2220" s="2" t="s">
        <v>56</v>
      </c>
      <c r="Y2220" s="2" t="s">
        <v>25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65</v>
      </c>
      <c r="AE2220" s="2" t="s">
        <v>69</v>
      </c>
      <c r="AF2220" s="2" t="s">
        <v>57</v>
      </c>
      <c r="AG2220" s="2" t="s">
        <v>73</v>
      </c>
      <c r="AH2220" s="2" t="s">
        <v>76</v>
      </c>
      <c r="AI2220" s="2" t="s">
        <v>76</v>
      </c>
      <c r="AJ2220" s="2" t="s">
        <v>80</v>
      </c>
      <c r="AK2220" s="2" t="s">
        <v>119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122</v>
      </c>
      <c r="AQ2220" s="2" t="s">
        <v>56</v>
      </c>
      <c r="AR2220" s="2" t="s">
        <v>56</v>
      </c>
      <c r="AS2220" s="2" t="s">
        <v>57</v>
      </c>
      <c r="AT2220" s="2" t="s">
        <v>57</v>
      </c>
      <c r="AU2220" s="2" t="s">
        <v>56</v>
      </c>
      <c r="AV2220" s="2" t="s">
        <v>56</v>
      </c>
      <c r="AW2220" s="2" t="s">
        <v>56</v>
      </c>
      <c r="AX2220" s="2" t="s">
        <v>56</v>
      </c>
      <c r="AY2220" s="2" t="s">
        <v>56</v>
      </c>
      <c r="AZ2220" s="2" t="s">
        <v>124</v>
      </c>
      <c r="BA2220" s="2" t="s">
        <v>56</v>
      </c>
      <c r="BB2220" s="2" t="s">
        <v>56</v>
      </c>
    </row>
    <row r="2221" spans="1:54" x14ac:dyDescent="0.25">
      <c r="A2221" s="3">
        <v>18442</v>
      </c>
      <c r="B2221" s="3">
        <v>1365037</v>
      </c>
      <c r="C2221" s="4">
        <v>40760</v>
      </c>
      <c r="D2221" s="4">
        <v>40774</v>
      </c>
      <c r="E2221" s="4">
        <v>40784</v>
      </c>
      <c r="F2221" s="3">
        <v>59</v>
      </c>
      <c r="G2221" s="2" t="s">
        <v>54</v>
      </c>
      <c r="H2221" s="2" t="s">
        <v>57</v>
      </c>
      <c r="I2221" s="2" t="s">
        <v>57</v>
      </c>
      <c r="J2221" s="2" t="s">
        <v>56</v>
      </c>
      <c r="K2221" s="2" t="s">
        <v>56</v>
      </c>
      <c r="L2221" s="2" t="s">
        <v>56</v>
      </c>
      <c r="M2221" s="2" t="s">
        <v>56</v>
      </c>
      <c r="N2221" s="2" t="s">
        <v>56</v>
      </c>
      <c r="O2221" s="2" t="s">
        <v>56</v>
      </c>
      <c r="P2221" s="2" t="s">
        <v>56</v>
      </c>
      <c r="Q2221" s="2" t="s">
        <v>56</v>
      </c>
      <c r="R2221" s="2" t="s">
        <v>56</v>
      </c>
      <c r="S2221" s="2" t="s">
        <v>56</v>
      </c>
      <c r="T2221" s="2" t="s">
        <v>56</v>
      </c>
      <c r="U2221" s="2" t="s">
        <v>57</v>
      </c>
      <c r="V2221" s="2" t="s">
        <v>56</v>
      </c>
      <c r="W2221" s="2" t="s">
        <v>56</v>
      </c>
      <c r="X2221" s="2" t="s">
        <v>56</v>
      </c>
      <c r="Y2221" s="2" t="s">
        <v>60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63</v>
      </c>
      <c r="AE2221" s="2" t="s">
        <v>68</v>
      </c>
      <c r="AF2221" s="2" t="s">
        <v>57</v>
      </c>
      <c r="AG2221" s="2" t="s">
        <v>73</v>
      </c>
      <c r="AH2221" s="2" t="s">
        <v>76</v>
      </c>
      <c r="AI2221" s="2" t="s">
        <v>76</v>
      </c>
      <c r="AJ2221" s="2" t="s">
        <v>80</v>
      </c>
      <c r="AK2221" s="2" t="s">
        <v>119</v>
      </c>
      <c r="AL2221" s="2" t="s">
        <v>57</v>
      </c>
      <c r="AM2221" s="2" t="s">
        <v>57</v>
      </c>
      <c r="AN2221" s="2" t="s">
        <v>56</v>
      </c>
      <c r="AO2221" s="2" t="s">
        <v>57</v>
      </c>
      <c r="AP2221" s="2" t="s">
        <v>122</v>
      </c>
      <c r="AQ2221" s="2" t="s">
        <v>56</v>
      </c>
      <c r="AR2221" s="2" t="s">
        <v>56</v>
      </c>
      <c r="AS2221" s="2" t="s">
        <v>57</v>
      </c>
      <c r="AT2221" s="2" t="s">
        <v>57</v>
      </c>
      <c r="AU2221" s="2" t="s">
        <v>56</v>
      </c>
      <c r="AV2221" s="2" t="s">
        <v>56</v>
      </c>
      <c r="AW2221" s="2" t="s">
        <v>56</v>
      </c>
      <c r="AX2221" s="2" t="s">
        <v>56</v>
      </c>
      <c r="AY2221" s="2" t="s">
        <v>56</v>
      </c>
      <c r="AZ2221" s="2" t="s">
        <v>124</v>
      </c>
      <c r="BA2221" s="2" t="s">
        <v>56</v>
      </c>
      <c r="BB2221" s="2" t="s">
        <v>56</v>
      </c>
    </row>
    <row r="2222" spans="1:54" x14ac:dyDescent="0.25">
      <c r="A2222" s="3">
        <v>18042</v>
      </c>
      <c r="B2222" s="3">
        <v>1365044</v>
      </c>
      <c r="C2222" s="4">
        <v>40620</v>
      </c>
      <c r="D2222" s="4">
        <v>40620</v>
      </c>
      <c r="E2222" s="4">
        <v>40625</v>
      </c>
      <c r="F2222" s="3">
        <v>72</v>
      </c>
      <c r="G2222" s="2" t="s">
        <v>54</v>
      </c>
      <c r="H2222" s="2" t="s">
        <v>57</v>
      </c>
      <c r="I2222" s="2" t="s">
        <v>56</v>
      </c>
      <c r="J2222" s="2" t="s">
        <v>56</v>
      </c>
      <c r="K2222" s="2" t="s">
        <v>56</v>
      </c>
      <c r="L2222" s="2" t="s">
        <v>56</v>
      </c>
      <c r="M2222" s="2" t="s">
        <v>56</v>
      </c>
      <c r="N2222" s="2" t="s">
        <v>56</v>
      </c>
      <c r="O2222" s="2" t="s">
        <v>56</v>
      </c>
      <c r="P2222" s="2" t="s">
        <v>56</v>
      </c>
      <c r="Q2222" s="2" t="s">
        <v>56</v>
      </c>
      <c r="R2222" s="2" t="s">
        <v>56</v>
      </c>
      <c r="S2222" s="2" t="s">
        <v>56</v>
      </c>
      <c r="T2222" s="2" t="s">
        <v>56</v>
      </c>
      <c r="U2222" s="2" t="s">
        <v>56</v>
      </c>
      <c r="V2222" s="2" t="s">
        <v>56</v>
      </c>
      <c r="W2222" s="2" t="s">
        <v>56</v>
      </c>
      <c r="X2222" s="2" t="s">
        <v>56</v>
      </c>
      <c r="Y2222" s="2" t="s">
        <v>60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63</v>
      </c>
      <c r="AE2222" s="2" t="s">
        <v>69</v>
      </c>
      <c r="AF2222" s="2" t="s">
        <v>57</v>
      </c>
      <c r="AG2222" s="2" t="s">
        <v>73</v>
      </c>
      <c r="AH2222" s="2" t="s">
        <v>76</v>
      </c>
      <c r="AI2222" s="2" t="s">
        <v>76</v>
      </c>
      <c r="AJ2222" s="2" t="s">
        <v>81</v>
      </c>
      <c r="AK2222" s="2" t="s">
        <v>119</v>
      </c>
      <c r="AL2222" s="2" t="s">
        <v>57</v>
      </c>
      <c r="AM2222" s="2" t="s">
        <v>57</v>
      </c>
      <c r="AN2222" s="2" t="s">
        <v>56</v>
      </c>
      <c r="AO2222" s="2" t="s">
        <v>56</v>
      </c>
      <c r="AP2222" s="2" t="s">
        <v>76</v>
      </c>
      <c r="AQ2222" s="2" t="s">
        <v>56</v>
      </c>
      <c r="AR2222" s="2" t="s">
        <v>56</v>
      </c>
      <c r="AS2222" s="2" t="s">
        <v>56</v>
      </c>
      <c r="AT2222" s="2" t="s">
        <v>56</v>
      </c>
      <c r="AU2222" s="2" t="s">
        <v>56</v>
      </c>
      <c r="AV2222" s="2" t="s">
        <v>56</v>
      </c>
      <c r="AW2222" s="2" t="s">
        <v>56</v>
      </c>
      <c r="AX2222" s="2" t="s">
        <v>56</v>
      </c>
      <c r="AY2222" s="2" t="s">
        <v>56</v>
      </c>
      <c r="AZ2222" s="2" t="s">
        <v>124</v>
      </c>
      <c r="BA2222" s="2" t="s">
        <v>56</v>
      </c>
      <c r="BB2222" s="2" t="s">
        <v>56</v>
      </c>
    </row>
    <row r="2223" spans="1:54" x14ac:dyDescent="0.25">
      <c r="A2223" s="3">
        <v>20839</v>
      </c>
      <c r="B2223" s="3">
        <v>1365585</v>
      </c>
      <c r="C2223" s="4">
        <v>41698</v>
      </c>
      <c r="D2223" s="4">
        <v>41698</v>
      </c>
      <c r="E2223" s="4">
        <v>41705</v>
      </c>
      <c r="F2223" s="3">
        <v>72</v>
      </c>
      <c r="G2223" s="2" t="s">
        <v>55</v>
      </c>
      <c r="H2223" s="2" t="s">
        <v>56</v>
      </c>
      <c r="I2223" s="2" t="s">
        <v>56</v>
      </c>
      <c r="J2223" s="2" t="s">
        <v>56</v>
      </c>
      <c r="K2223" s="2" t="s">
        <v>56</v>
      </c>
      <c r="L2223" s="2" t="s">
        <v>56</v>
      </c>
      <c r="M2223" s="2" t="s">
        <v>56</v>
      </c>
      <c r="N2223" s="2" t="s">
        <v>56</v>
      </c>
      <c r="O2223" s="2" t="s">
        <v>56</v>
      </c>
      <c r="P2223" s="2" t="s">
        <v>56</v>
      </c>
      <c r="Q2223" s="2" t="s">
        <v>56</v>
      </c>
      <c r="R2223" s="2" t="s">
        <v>56</v>
      </c>
      <c r="S2223" s="2" t="s">
        <v>56</v>
      </c>
      <c r="T2223" s="2" t="s">
        <v>56</v>
      </c>
      <c r="U2223" s="2" t="s">
        <v>56</v>
      </c>
      <c r="V2223" s="2" t="s">
        <v>56</v>
      </c>
      <c r="W2223" s="2" t="s">
        <v>56</v>
      </c>
      <c r="X2223" s="2" t="s">
        <v>56</v>
      </c>
      <c r="Y2223" s="2" t="s">
        <v>25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63</v>
      </c>
      <c r="AE2223" s="2" t="s">
        <v>69</v>
      </c>
      <c r="AF2223" s="2" t="s">
        <v>57</v>
      </c>
      <c r="AG2223" s="2" t="s">
        <v>73</v>
      </c>
      <c r="AH2223" s="2" t="s">
        <v>76</v>
      </c>
      <c r="AI2223" s="2" t="s">
        <v>76</v>
      </c>
      <c r="AJ2223" s="2" t="s">
        <v>82</v>
      </c>
      <c r="AK2223" s="2" t="s">
        <v>119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122</v>
      </c>
      <c r="AQ2223" s="2" t="s">
        <v>57</v>
      </c>
      <c r="AR2223" s="2" t="s">
        <v>57</v>
      </c>
      <c r="AS2223" s="2" t="s">
        <v>56</v>
      </c>
      <c r="AT2223" s="2" t="s">
        <v>56</v>
      </c>
      <c r="AU2223" s="2" t="s">
        <v>56</v>
      </c>
      <c r="AV2223" s="2" t="s">
        <v>56</v>
      </c>
      <c r="AW2223" s="2" t="s">
        <v>56</v>
      </c>
      <c r="AX2223" s="2" t="s">
        <v>56</v>
      </c>
      <c r="AY2223" s="2" t="s">
        <v>56</v>
      </c>
      <c r="AZ2223" s="2" t="s">
        <v>124</v>
      </c>
      <c r="BA2223" s="2" t="s">
        <v>56</v>
      </c>
      <c r="BB2223" s="2" t="s">
        <v>56</v>
      </c>
    </row>
    <row r="2224" spans="1:54" x14ac:dyDescent="0.25">
      <c r="A2224" s="3">
        <v>18376</v>
      </c>
      <c r="B2224" s="3">
        <v>1365748</v>
      </c>
      <c r="C2224" s="4">
        <v>40840</v>
      </c>
      <c r="D2224" s="4">
        <v>40840</v>
      </c>
      <c r="E2224" s="4">
        <v>40847</v>
      </c>
      <c r="F2224" s="3">
        <v>69</v>
      </c>
      <c r="G2224" s="2" t="s">
        <v>54</v>
      </c>
      <c r="H2224" s="2" t="s">
        <v>57</v>
      </c>
      <c r="I2224" s="2" t="s">
        <v>56</v>
      </c>
      <c r="J2224" s="2" t="s">
        <v>56</v>
      </c>
      <c r="K2224" s="2" t="s">
        <v>56</v>
      </c>
      <c r="L2224" s="2" t="s">
        <v>56</v>
      </c>
      <c r="M2224" s="2" t="s">
        <v>56</v>
      </c>
      <c r="N2224" s="2" t="s">
        <v>56</v>
      </c>
      <c r="O2224" s="2" t="s">
        <v>56</v>
      </c>
      <c r="P2224" s="2" t="s">
        <v>56</v>
      </c>
      <c r="Q2224" s="2" t="s">
        <v>56</v>
      </c>
      <c r="R2224" s="2" t="s">
        <v>56</v>
      </c>
      <c r="S2224" s="2" t="s">
        <v>56</v>
      </c>
      <c r="T2224" s="2" t="s">
        <v>56</v>
      </c>
      <c r="U2224" s="2" t="s">
        <v>56</v>
      </c>
      <c r="V2224" s="2" t="s">
        <v>56</v>
      </c>
      <c r="W2224" s="2" t="s">
        <v>56</v>
      </c>
      <c r="X2224" s="2" t="s">
        <v>56</v>
      </c>
      <c r="Y2224" s="2" t="s">
        <v>25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63</v>
      </c>
      <c r="AE2224" s="2" t="s">
        <v>69</v>
      </c>
      <c r="AF2224" s="2" t="s">
        <v>57</v>
      </c>
      <c r="AG2224" s="2" t="s">
        <v>73</v>
      </c>
      <c r="AH2224" s="2" t="s">
        <v>76</v>
      </c>
      <c r="AI2224" s="2" t="s">
        <v>76</v>
      </c>
      <c r="AJ2224" s="2" t="s">
        <v>82</v>
      </c>
      <c r="AK2224" s="2" t="s">
        <v>119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122</v>
      </c>
      <c r="AQ2224" s="2" t="s">
        <v>56</v>
      </c>
      <c r="AR2224" s="2" t="s">
        <v>57</v>
      </c>
      <c r="AS2224" s="2" t="s">
        <v>56</v>
      </c>
      <c r="AT2224" s="2" t="s">
        <v>56</v>
      </c>
      <c r="AU2224" s="2" t="s">
        <v>56</v>
      </c>
      <c r="AV2224" s="2" t="s">
        <v>56</v>
      </c>
      <c r="AW2224" s="2" t="s">
        <v>56</v>
      </c>
      <c r="AX2224" s="2" t="s">
        <v>56</v>
      </c>
      <c r="AY2224" s="2" t="s">
        <v>56</v>
      </c>
      <c r="AZ2224" s="2" t="s">
        <v>124</v>
      </c>
      <c r="BA2224" s="2" t="s">
        <v>56</v>
      </c>
      <c r="BB2224" s="2" t="s">
        <v>56</v>
      </c>
    </row>
    <row r="2225" spans="1:54" x14ac:dyDescent="0.25">
      <c r="A2225" s="3">
        <v>13486</v>
      </c>
      <c r="B2225" s="3">
        <v>1366347</v>
      </c>
      <c r="C2225" s="4">
        <v>39062</v>
      </c>
      <c r="D2225" s="4">
        <v>39079</v>
      </c>
      <c r="E2225" s="4">
        <v>39098</v>
      </c>
      <c r="F2225" s="3">
        <v>85</v>
      </c>
      <c r="G2225" s="2" t="s">
        <v>55</v>
      </c>
      <c r="H2225" s="2" t="s">
        <v>56</v>
      </c>
      <c r="I2225" s="2" t="s">
        <v>56</v>
      </c>
      <c r="J2225" s="2" t="s">
        <v>56</v>
      </c>
      <c r="K2225" s="2" t="s">
        <v>57</v>
      </c>
      <c r="L2225" s="2" t="s">
        <v>56</v>
      </c>
      <c r="M2225" s="2" t="s">
        <v>56</v>
      </c>
      <c r="N2225" s="2" t="s">
        <v>56</v>
      </c>
      <c r="O2225" s="2" t="s">
        <v>56</v>
      </c>
      <c r="P2225" s="2" t="s">
        <v>56</v>
      </c>
      <c r="Q2225" s="2" t="s">
        <v>56</v>
      </c>
      <c r="R2225" s="2" t="s">
        <v>56</v>
      </c>
      <c r="S2225" s="2" t="s">
        <v>56</v>
      </c>
      <c r="T2225" s="2" t="s">
        <v>56</v>
      </c>
      <c r="U2225" s="2" t="s">
        <v>56</v>
      </c>
      <c r="V2225" s="2" t="s">
        <v>56</v>
      </c>
      <c r="W2225" s="2" t="s">
        <v>56</v>
      </c>
      <c r="X2225" s="2" t="s">
        <v>56</v>
      </c>
      <c r="Y2225" s="2" t="s">
        <v>60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63</v>
      </c>
      <c r="AE2225" s="2" t="s">
        <v>68</v>
      </c>
      <c r="AF2225" s="2" t="s">
        <v>57</v>
      </c>
      <c r="AG2225" s="2" t="s">
        <v>73</v>
      </c>
      <c r="AH2225" s="2" t="s">
        <v>76</v>
      </c>
      <c r="AI2225" s="2" t="s">
        <v>76</v>
      </c>
      <c r="AJ2225" s="2" t="s">
        <v>81</v>
      </c>
      <c r="AK2225" s="2" t="s">
        <v>119</v>
      </c>
      <c r="AL2225" s="2" t="s">
        <v>57</v>
      </c>
      <c r="AM2225" s="2" t="s">
        <v>57</v>
      </c>
      <c r="AN2225" s="2" t="s">
        <v>56</v>
      </c>
      <c r="AO2225" s="2" t="s">
        <v>57</v>
      </c>
      <c r="AP2225" s="2" t="s">
        <v>122</v>
      </c>
      <c r="AQ2225" s="2" t="s">
        <v>57</v>
      </c>
      <c r="AR2225" s="2" t="s">
        <v>57</v>
      </c>
      <c r="AS2225" s="2" t="s">
        <v>56</v>
      </c>
      <c r="AT2225" s="2" t="s">
        <v>56</v>
      </c>
      <c r="AU2225" s="2" t="s">
        <v>56</v>
      </c>
      <c r="AV2225" s="2" t="s">
        <v>56</v>
      </c>
      <c r="AX2225" s="2" t="s">
        <v>56</v>
      </c>
      <c r="AY2225" s="2" t="s">
        <v>56</v>
      </c>
      <c r="AZ2225" s="2" t="s">
        <v>124</v>
      </c>
      <c r="BA2225" s="2" t="s">
        <v>56</v>
      </c>
    </row>
    <row r="2226" spans="1:54" x14ac:dyDescent="0.25">
      <c r="A2226" s="3">
        <v>18419</v>
      </c>
      <c r="B2226" s="3">
        <v>1366520</v>
      </c>
      <c r="C2226" s="4">
        <v>40840</v>
      </c>
      <c r="D2226" s="4">
        <v>40840</v>
      </c>
      <c r="E2226" s="4">
        <v>40844</v>
      </c>
      <c r="F2226" s="3">
        <v>74</v>
      </c>
      <c r="G2226" s="2" t="s">
        <v>55</v>
      </c>
      <c r="H2226" s="2" t="s">
        <v>57</v>
      </c>
      <c r="I2226" s="2" t="s">
        <v>56</v>
      </c>
      <c r="J2226" s="2" t="s">
        <v>57</v>
      </c>
      <c r="K2226" s="2" t="s">
        <v>56</v>
      </c>
      <c r="L2226" s="2" t="s">
        <v>56</v>
      </c>
      <c r="M2226" s="2" t="s">
        <v>56</v>
      </c>
      <c r="N2226" s="2" t="s">
        <v>56</v>
      </c>
      <c r="O2226" s="2" t="s">
        <v>56</v>
      </c>
      <c r="P2226" s="2" t="s">
        <v>56</v>
      </c>
      <c r="Q2226" s="2" t="s">
        <v>56</v>
      </c>
      <c r="R2226" s="2" t="s">
        <v>56</v>
      </c>
      <c r="S2226" s="2" t="s">
        <v>56</v>
      </c>
      <c r="T2226" s="2" t="s">
        <v>56</v>
      </c>
      <c r="U2226" s="2" t="s">
        <v>56</v>
      </c>
      <c r="V2226" s="2" t="s">
        <v>56</v>
      </c>
      <c r="W2226" s="2" t="s">
        <v>56</v>
      </c>
      <c r="X2226" s="2" t="s">
        <v>56</v>
      </c>
      <c r="Y2226" s="2" t="s">
        <v>25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63</v>
      </c>
      <c r="AE2226" s="2" t="s">
        <v>69</v>
      </c>
      <c r="AF2226" s="2" t="s">
        <v>57</v>
      </c>
      <c r="AG2226" s="2" t="s">
        <v>73</v>
      </c>
      <c r="AH2226" s="2" t="s">
        <v>76</v>
      </c>
      <c r="AI2226" s="2" t="s">
        <v>76</v>
      </c>
      <c r="AJ2226" s="2" t="s">
        <v>80</v>
      </c>
      <c r="AK2226" s="2" t="s">
        <v>119</v>
      </c>
      <c r="AL2226" s="2" t="s">
        <v>57</v>
      </c>
      <c r="AM2226" s="2" t="s">
        <v>57</v>
      </c>
      <c r="AN2226" s="2" t="s">
        <v>57</v>
      </c>
      <c r="AO2226" s="2" t="s">
        <v>56</v>
      </c>
      <c r="AP2226" s="2" t="s">
        <v>76</v>
      </c>
      <c r="AQ2226" s="2" t="s">
        <v>56</v>
      </c>
      <c r="AR2226" s="2" t="s">
        <v>56</v>
      </c>
      <c r="AS2226" s="2" t="s">
        <v>56</v>
      </c>
      <c r="AT2226" s="2" t="s">
        <v>56</v>
      </c>
      <c r="AU2226" s="2" t="s">
        <v>56</v>
      </c>
      <c r="AV2226" s="2" t="s">
        <v>56</v>
      </c>
      <c r="AW2226" s="2" t="s">
        <v>56</v>
      </c>
      <c r="AX2226" s="2" t="s">
        <v>56</v>
      </c>
      <c r="AY2226" s="2" t="s">
        <v>56</v>
      </c>
      <c r="AZ2226" s="2" t="s">
        <v>124</v>
      </c>
      <c r="BA2226" s="2" t="s">
        <v>56</v>
      </c>
      <c r="BB2226" s="2" t="s">
        <v>56</v>
      </c>
    </row>
    <row r="2227" spans="1:54" x14ac:dyDescent="0.25">
      <c r="A2227" s="3">
        <v>17845</v>
      </c>
      <c r="B2227" s="3">
        <v>1366651</v>
      </c>
      <c r="C2227" s="4">
        <v>40674</v>
      </c>
      <c r="D2227" s="4">
        <v>40688</v>
      </c>
      <c r="E2227" s="4">
        <v>40695</v>
      </c>
      <c r="F2227" s="3">
        <v>89</v>
      </c>
      <c r="G2227" s="2" t="s">
        <v>54</v>
      </c>
      <c r="H2227" s="2" t="s">
        <v>57</v>
      </c>
      <c r="I2227" s="2" t="s">
        <v>56</v>
      </c>
      <c r="J2227" s="2" t="s">
        <v>57</v>
      </c>
      <c r="K2227" s="2" t="s">
        <v>57</v>
      </c>
      <c r="L2227" s="2" t="s">
        <v>56</v>
      </c>
      <c r="M2227" s="2" t="s">
        <v>56</v>
      </c>
      <c r="N2227" s="2" t="s">
        <v>56</v>
      </c>
      <c r="O2227" s="2" t="s">
        <v>56</v>
      </c>
      <c r="P2227" s="2" t="s">
        <v>56</v>
      </c>
      <c r="Q2227" s="2" t="s">
        <v>56</v>
      </c>
      <c r="R2227" s="2" t="s">
        <v>56</v>
      </c>
      <c r="S2227" s="2" t="s">
        <v>57</v>
      </c>
      <c r="T2227" s="2" t="s">
        <v>56</v>
      </c>
      <c r="U2227" s="2" t="s">
        <v>56</v>
      </c>
      <c r="V2227" s="2" t="s">
        <v>56</v>
      </c>
      <c r="W2227" s="2" t="s">
        <v>56</v>
      </c>
      <c r="X2227" s="2" t="s">
        <v>56</v>
      </c>
      <c r="Y2227" s="2" t="s">
        <v>60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63</v>
      </c>
      <c r="AE2227" s="2" t="s">
        <v>68</v>
      </c>
      <c r="AF2227" s="2" t="s">
        <v>57</v>
      </c>
      <c r="AG2227" s="2" t="s">
        <v>73</v>
      </c>
      <c r="AH2227" s="2" t="s">
        <v>76</v>
      </c>
      <c r="AI2227" s="2" t="s">
        <v>76</v>
      </c>
      <c r="AJ2227" s="2" t="s">
        <v>81</v>
      </c>
      <c r="AK2227" s="2" t="s">
        <v>119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122</v>
      </c>
      <c r="AQ2227" s="2" t="s">
        <v>56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56</v>
      </c>
      <c r="AW2227" s="2" t="s">
        <v>56</v>
      </c>
      <c r="AX2227" s="2" t="s">
        <v>56</v>
      </c>
      <c r="AY2227" s="2" t="s">
        <v>56</v>
      </c>
      <c r="AZ2227" s="2" t="s">
        <v>124</v>
      </c>
      <c r="BA2227" s="2" t="s">
        <v>56</v>
      </c>
      <c r="BB2227" s="2" t="s">
        <v>56</v>
      </c>
    </row>
    <row r="2228" spans="1:54" x14ac:dyDescent="0.25">
      <c r="A2228" s="3">
        <v>21834</v>
      </c>
      <c r="B2228" s="3">
        <v>1366772</v>
      </c>
      <c r="C2228" s="4">
        <v>42053</v>
      </c>
      <c r="D2228" s="4">
        <v>42053</v>
      </c>
      <c r="E2228" s="4">
        <v>42066</v>
      </c>
      <c r="F2228" s="3">
        <v>52</v>
      </c>
      <c r="G2228" s="2" t="s">
        <v>54</v>
      </c>
      <c r="H2228" s="2" t="s">
        <v>56</v>
      </c>
      <c r="I2228" s="2" t="s">
        <v>56</v>
      </c>
      <c r="J2228" s="2" t="s">
        <v>56</v>
      </c>
      <c r="K2228" s="2" t="s">
        <v>56</v>
      </c>
      <c r="L2228" s="2" t="s">
        <v>57</v>
      </c>
      <c r="M2228" s="2" t="s">
        <v>57</v>
      </c>
      <c r="N2228" s="2" t="s">
        <v>56</v>
      </c>
      <c r="O2228" s="2" t="s">
        <v>56</v>
      </c>
      <c r="P2228" s="2" t="s">
        <v>56</v>
      </c>
      <c r="Q2228" s="2" t="s">
        <v>56</v>
      </c>
      <c r="R2228" s="2" t="s">
        <v>56</v>
      </c>
      <c r="S2228" s="2" t="s">
        <v>56</v>
      </c>
      <c r="T2228" s="2" t="s">
        <v>56</v>
      </c>
      <c r="U2228" s="2" t="s">
        <v>56</v>
      </c>
      <c r="V2228" s="2" t="s">
        <v>56</v>
      </c>
      <c r="W2228" s="2" t="s">
        <v>56</v>
      </c>
      <c r="X2228" s="2" t="s">
        <v>56</v>
      </c>
      <c r="Y2228" s="2" t="s">
        <v>25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63</v>
      </c>
      <c r="AE2228" s="2" t="s">
        <v>69</v>
      </c>
      <c r="AF2228" s="2" t="s">
        <v>57</v>
      </c>
      <c r="AG2228" s="2" t="s">
        <v>73</v>
      </c>
      <c r="AH2228" s="2" t="s">
        <v>76</v>
      </c>
      <c r="AI2228" s="2" t="s">
        <v>76</v>
      </c>
      <c r="AJ2228" s="2" t="s">
        <v>82</v>
      </c>
      <c r="AK2228" s="2" t="s">
        <v>119</v>
      </c>
      <c r="AL2228" s="2" t="s">
        <v>57</v>
      </c>
      <c r="AM2228" s="2" t="s">
        <v>57</v>
      </c>
      <c r="AN2228" s="2" t="s">
        <v>56</v>
      </c>
      <c r="AO2228" s="2" t="s">
        <v>57</v>
      </c>
      <c r="AP2228" s="2" t="s">
        <v>122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56</v>
      </c>
      <c r="AW2228" s="2" t="s">
        <v>56</v>
      </c>
      <c r="AX2228" s="2" t="s">
        <v>56</v>
      </c>
      <c r="AY2228" s="2" t="s">
        <v>56</v>
      </c>
      <c r="AZ2228" s="2" t="s">
        <v>124</v>
      </c>
      <c r="BA2228" s="2" t="s">
        <v>56</v>
      </c>
      <c r="BB2228" s="2" t="s">
        <v>56</v>
      </c>
    </row>
    <row r="2229" spans="1:54" x14ac:dyDescent="0.25">
      <c r="A2229" s="3">
        <v>19757</v>
      </c>
      <c r="B2229" s="3">
        <v>1368109</v>
      </c>
      <c r="C2229" s="4">
        <v>41291</v>
      </c>
      <c r="D2229" s="4">
        <v>41291</v>
      </c>
      <c r="E2229" s="4">
        <v>41303</v>
      </c>
      <c r="F2229" s="3">
        <v>80</v>
      </c>
      <c r="G2229" s="2" t="s">
        <v>54</v>
      </c>
      <c r="H2229" s="2" t="s">
        <v>57</v>
      </c>
      <c r="I2229" s="2" t="s">
        <v>56</v>
      </c>
      <c r="J2229" s="2" t="s">
        <v>56</v>
      </c>
      <c r="K2229" s="2" t="s">
        <v>56</v>
      </c>
      <c r="L2229" s="2" t="s">
        <v>56</v>
      </c>
      <c r="M2229" s="2" t="s">
        <v>56</v>
      </c>
      <c r="N2229" s="2" t="s">
        <v>56</v>
      </c>
      <c r="O2229" s="2" t="s">
        <v>56</v>
      </c>
      <c r="P2229" s="2" t="s">
        <v>56</v>
      </c>
      <c r="Q2229" s="2" t="s">
        <v>56</v>
      </c>
      <c r="R2229" s="2" t="s">
        <v>56</v>
      </c>
      <c r="S2229" s="2" t="s">
        <v>56</v>
      </c>
      <c r="T2229" s="2" t="s">
        <v>56</v>
      </c>
      <c r="U2229" s="2" t="s">
        <v>57</v>
      </c>
      <c r="V2229" s="2" t="s">
        <v>56</v>
      </c>
      <c r="W2229" s="2" t="s">
        <v>56</v>
      </c>
      <c r="X2229" s="2" t="s">
        <v>56</v>
      </c>
      <c r="Y2229" s="2" t="s">
        <v>25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63</v>
      </c>
      <c r="AE2229" s="2" t="s">
        <v>69</v>
      </c>
      <c r="AF2229" s="2" t="s">
        <v>57</v>
      </c>
      <c r="AG2229" s="2" t="s">
        <v>73</v>
      </c>
      <c r="AH2229" s="2" t="s">
        <v>76</v>
      </c>
      <c r="AI2229" s="2" t="s">
        <v>76</v>
      </c>
      <c r="AJ2229" s="2" t="s">
        <v>80</v>
      </c>
      <c r="AK2229" s="2" t="s">
        <v>119</v>
      </c>
      <c r="AL2229" s="2" t="s">
        <v>57</v>
      </c>
      <c r="AM2229" s="2" t="s">
        <v>56</v>
      </c>
      <c r="AN2229" s="2" t="s">
        <v>57</v>
      </c>
      <c r="AO2229" s="2" t="s">
        <v>57</v>
      </c>
      <c r="AP2229" s="2" t="s">
        <v>122</v>
      </c>
      <c r="AQ2229" s="2" t="s">
        <v>56</v>
      </c>
      <c r="AR2229" s="2" t="s">
        <v>56</v>
      </c>
      <c r="AS2229" s="2" t="s">
        <v>56</v>
      </c>
      <c r="AT2229" s="2" t="s">
        <v>56</v>
      </c>
      <c r="AU2229" s="2" t="s">
        <v>56</v>
      </c>
      <c r="AV2229" s="2" t="s">
        <v>56</v>
      </c>
      <c r="AW2229" s="2" t="s">
        <v>56</v>
      </c>
      <c r="AX2229" s="2" t="s">
        <v>56</v>
      </c>
      <c r="AY2229" s="2" t="s">
        <v>56</v>
      </c>
      <c r="AZ2229" s="2" t="s">
        <v>125</v>
      </c>
      <c r="BA2229" s="2" t="s">
        <v>56</v>
      </c>
      <c r="BB2229" s="2" t="s">
        <v>56</v>
      </c>
    </row>
    <row r="2230" spans="1:54" x14ac:dyDescent="0.25">
      <c r="A2230" s="3">
        <v>18291</v>
      </c>
      <c r="B2230" s="3">
        <v>1368304</v>
      </c>
      <c r="C2230" s="4">
        <v>40732</v>
      </c>
      <c r="D2230" s="4">
        <v>40732</v>
      </c>
      <c r="E2230" s="4">
        <v>40738</v>
      </c>
      <c r="F2230" s="3">
        <v>77</v>
      </c>
      <c r="G2230" s="2" t="s">
        <v>55</v>
      </c>
      <c r="H2230" s="2" t="s">
        <v>56</v>
      </c>
      <c r="I2230" s="2" t="s">
        <v>56</v>
      </c>
      <c r="J2230" s="2" t="s">
        <v>56</v>
      </c>
      <c r="K2230" s="2" t="s">
        <v>56</v>
      </c>
      <c r="L2230" s="2" t="s">
        <v>56</v>
      </c>
      <c r="M2230" s="2" t="s">
        <v>56</v>
      </c>
      <c r="N2230" s="2" t="s">
        <v>56</v>
      </c>
      <c r="O2230" s="2" t="s">
        <v>56</v>
      </c>
      <c r="P2230" s="2" t="s">
        <v>56</v>
      </c>
      <c r="Q2230" s="2" t="s">
        <v>56</v>
      </c>
      <c r="R2230" s="2" t="s">
        <v>56</v>
      </c>
      <c r="S2230" s="2" t="s">
        <v>56</v>
      </c>
      <c r="T2230" s="2" t="s">
        <v>56</v>
      </c>
      <c r="U2230" s="2" t="s">
        <v>56</v>
      </c>
      <c r="V2230" s="2" t="s">
        <v>56</v>
      </c>
      <c r="W2230" s="2" t="s">
        <v>56</v>
      </c>
      <c r="X2230" s="2" t="s">
        <v>56</v>
      </c>
      <c r="Y2230" s="2" t="s">
        <v>25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63</v>
      </c>
      <c r="AE2230" s="2" t="s">
        <v>69</v>
      </c>
      <c r="AF2230" s="2" t="s">
        <v>57</v>
      </c>
      <c r="AG2230" s="2" t="s">
        <v>73</v>
      </c>
      <c r="AH2230" s="2" t="s">
        <v>76</v>
      </c>
      <c r="AI2230" s="2" t="s">
        <v>76</v>
      </c>
      <c r="AJ2230" s="2" t="s">
        <v>81</v>
      </c>
      <c r="AK2230" s="2" t="s">
        <v>119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122</v>
      </c>
      <c r="AQ2230" s="2" t="s">
        <v>56</v>
      </c>
      <c r="AR2230" s="2" t="s">
        <v>57</v>
      </c>
      <c r="AS2230" s="2" t="s">
        <v>56</v>
      </c>
      <c r="AT2230" s="2" t="s">
        <v>56</v>
      </c>
      <c r="AU2230" s="2" t="s">
        <v>56</v>
      </c>
      <c r="AV2230" s="2" t="s">
        <v>56</v>
      </c>
      <c r="AW2230" s="2" t="s">
        <v>56</v>
      </c>
      <c r="AX2230" s="2" t="s">
        <v>56</v>
      </c>
      <c r="AY2230" s="2" t="s">
        <v>56</v>
      </c>
      <c r="AZ2230" s="2" t="s">
        <v>124</v>
      </c>
      <c r="BA2230" s="2" t="s">
        <v>56</v>
      </c>
      <c r="BB2230" s="2" t="s">
        <v>56</v>
      </c>
    </row>
    <row r="2231" spans="1:54" x14ac:dyDescent="0.25">
      <c r="A2231" s="3">
        <v>17048</v>
      </c>
      <c r="B2231" s="3">
        <v>1368387</v>
      </c>
      <c r="C2231" s="4">
        <v>40276</v>
      </c>
      <c r="D2231" s="4">
        <v>40276</v>
      </c>
      <c r="E2231" s="4">
        <v>40282</v>
      </c>
      <c r="F2231" s="3">
        <v>72</v>
      </c>
      <c r="G2231" s="2" t="s">
        <v>54</v>
      </c>
      <c r="H2231" s="2" t="s">
        <v>56</v>
      </c>
      <c r="I2231" s="2" t="s">
        <v>56</v>
      </c>
      <c r="J2231" s="2" t="s">
        <v>56</v>
      </c>
      <c r="K2231" s="2" t="s">
        <v>56</v>
      </c>
      <c r="L2231" s="2" t="s">
        <v>56</v>
      </c>
      <c r="M2231" s="2" t="s">
        <v>56</v>
      </c>
      <c r="N2231" s="2" t="s">
        <v>56</v>
      </c>
      <c r="O2231" s="2" t="s">
        <v>56</v>
      </c>
      <c r="P2231" s="2" t="s">
        <v>56</v>
      </c>
      <c r="Q2231" s="2" t="s">
        <v>56</v>
      </c>
      <c r="R2231" s="2" t="s">
        <v>56</v>
      </c>
      <c r="S2231" s="2" t="s">
        <v>56</v>
      </c>
      <c r="T2231" s="2" t="s">
        <v>56</v>
      </c>
      <c r="U2231" s="2" t="s">
        <v>56</v>
      </c>
      <c r="V2231" s="2" t="s">
        <v>56</v>
      </c>
      <c r="W2231" s="2" t="s">
        <v>56</v>
      </c>
      <c r="X2231" s="2" t="s">
        <v>56</v>
      </c>
      <c r="Y2231" s="2" t="s">
        <v>25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63</v>
      </c>
      <c r="AE2231" s="2" t="s">
        <v>69</v>
      </c>
      <c r="AF2231" s="2" t="s">
        <v>57</v>
      </c>
      <c r="AG2231" s="2" t="s">
        <v>73</v>
      </c>
      <c r="AH2231" s="2" t="s">
        <v>76</v>
      </c>
      <c r="AI2231" s="2" t="s">
        <v>76</v>
      </c>
      <c r="AJ2231" s="2" t="s">
        <v>81</v>
      </c>
      <c r="AK2231" s="2" t="s">
        <v>119</v>
      </c>
      <c r="AL2231" s="2" t="s">
        <v>57</v>
      </c>
      <c r="AM2231" s="2" t="s">
        <v>57</v>
      </c>
      <c r="AN2231" s="2" t="s">
        <v>56</v>
      </c>
      <c r="AO2231" s="2" t="s">
        <v>57</v>
      </c>
      <c r="AP2231" s="2" t="s">
        <v>122</v>
      </c>
      <c r="AQ2231" s="2" t="s">
        <v>56</v>
      </c>
      <c r="AR2231" s="2" t="s">
        <v>56</v>
      </c>
      <c r="AS2231" s="2" t="s">
        <v>56</v>
      </c>
      <c r="AT2231" s="2" t="s">
        <v>56</v>
      </c>
      <c r="AU2231" s="2" t="s">
        <v>56</v>
      </c>
      <c r="AV2231" s="2" t="s">
        <v>56</v>
      </c>
      <c r="AW2231" s="2" t="s">
        <v>56</v>
      </c>
      <c r="AX2231" s="2" t="s">
        <v>56</v>
      </c>
      <c r="AY2231" s="2" t="s">
        <v>56</v>
      </c>
      <c r="AZ2231" s="2" t="s">
        <v>124</v>
      </c>
      <c r="BA2231" s="2" t="s">
        <v>56</v>
      </c>
      <c r="BB2231" s="2" t="s">
        <v>56</v>
      </c>
    </row>
    <row r="2232" spans="1:54" x14ac:dyDescent="0.25">
      <c r="A2232" s="3">
        <v>18275</v>
      </c>
      <c r="B2232" s="3">
        <v>1368778</v>
      </c>
      <c r="C2232" s="4">
        <v>40815</v>
      </c>
      <c r="D2232" s="4">
        <v>40815</v>
      </c>
      <c r="E2232" s="4">
        <v>40828</v>
      </c>
      <c r="F2232" s="3">
        <v>70</v>
      </c>
      <c r="G2232" s="2" t="s">
        <v>54</v>
      </c>
      <c r="H2232" s="2" t="s">
        <v>57</v>
      </c>
      <c r="I2232" s="2" t="s">
        <v>56</v>
      </c>
      <c r="J2232" s="2" t="s">
        <v>57</v>
      </c>
      <c r="K2232" s="2" t="s">
        <v>56</v>
      </c>
      <c r="L2232" s="2" t="s">
        <v>56</v>
      </c>
      <c r="M2232" s="2" t="s">
        <v>56</v>
      </c>
      <c r="N2232" s="2" t="s">
        <v>56</v>
      </c>
      <c r="O2232" s="2" t="s">
        <v>56</v>
      </c>
      <c r="P2232" s="2" t="s">
        <v>56</v>
      </c>
      <c r="Q2232" s="2" t="s">
        <v>56</v>
      </c>
      <c r="R2232" s="2" t="s">
        <v>56</v>
      </c>
      <c r="S2232" s="2" t="s">
        <v>57</v>
      </c>
      <c r="T2232" s="2" t="s">
        <v>56</v>
      </c>
      <c r="U2232" s="2" t="s">
        <v>56</v>
      </c>
      <c r="V2232" s="2" t="s">
        <v>56</v>
      </c>
      <c r="W2232" s="2" t="s">
        <v>56</v>
      </c>
      <c r="X2232" s="2" t="s">
        <v>56</v>
      </c>
      <c r="Y2232" s="2" t="s">
        <v>61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63</v>
      </c>
      <c r="AE2232" s="2" t="s">
        <v>69</v>
      </c>
      <c r="AF2232" s="2" t="s">
        <v>57</v>
      </c>
      <c r="AG2232" s="2" t="s">
        <v>73</v>
      </c>
      <c r="AH2232" s="2" t="s">
        <v>74</v>
      </c>
      <c r="AI2232" s="2" t="s">
        <v>76</v>
      </c>
      <c r="AJ2232" s="2" t="s">
        <v>80</v>
      </c>
      <c r="AK2232" s="2" t="s">
        <v>119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122</v>
      </c>
      <c r="AQ2232" s="2" t="s">
        <v>57</v>
      </c>
      <c r="AR2232" s="2" t="s">
        <v>57</v>
      </c>
      <c r="AS2232" s="2" t="s">
        <v>56</v>
      </c>
      <c r="AT2232" s="2" t="s">
        <v>56</v>
      </c>
      <c r="AU2232" s="2" t="s">
        <v>56</v>
      </c>
      <c r="AV2232" s="2" t="s">
        <v>56</v>
      </c>
      <c r="AW2232" s="2" t="s">
        <v>56</v>
      </c>
      <c r="AX2232" s="2" t="s">
        <v>56</v>
      </c>
      <c r="AY2232" s="2" t="s">
        <v>56</v>
      </c>
      <c r="AZ2232" s="2" t="s">
        <v>124</v>
      </c>
      <c r="BA2232" s="2" t="s">
        <v>56</v>
      </c>
      <c r="BB2232" s="2" t="s">
        <v>56</v>
      </c>
    </row>
    <row r="2233" spans="1:54" x14ac:dyDescent="0.25">
      <c r="A2233" s="3">
        <v>20854</v>
      </c>
      <c r="B2233" s="3">
        <v>1368791</v>
      </c>
      <c r="C2233" s="4">
        <v>41694</v>
      </c>
      <c r="D2233" s="4">
        <v>41694</v>
      </c>
      <c r="E2233" s="4">
        <v>41701</v>
      </c>
      <c r="F2233" s="3">
        <v>84</v>
      </c>
      <c r="G2233" s="2" t="s">
        <v>55</v>
      </c>
      <c r="H2233" s="2" t="s">
        <v>56</v>
      </c>
      <c r="I2233" s="2" t="s">
        <v>56</v>
      </c>
      <c r="J2233" s="2" t="s">
        <v>56</v>
      </c>
      <c r="K2233" s="2" t="s">
        <v>56</v>
      </c>
      <c r="L2233" s="2" t="s">
        <v>56</v>
      </c>
      <c r="M2233" s="2" t="s">
        <v>56</v>
      </c>
      <c r="N2233" s="2" t="s">
        <v>56</v>
      </c>
      <c r="O2233" s="2" t="s">
        <v>56</v>
      </c>
      <c r="P2233" s="2" t="s">
        <v>56</v>
      </c>
      <c r="Q2233" s="2" t="s">
        <v>56</v>
      </c>
      <c r="R2233" s="2" t="s">
        <v>56</v>
      </c>
      <c r="S2233" s="2" t="s">
        <v>56</v>
      </c>
      <c r="T2233" s="2" t="s">
        <v>56</v>
      </c>
      <c r="U2233" s="2" t="s">
        <v>56</v>
      </c>
      <c r="V2233" s="2" t="s">
        <v>56</v>
      </c>
      <c r="W2233" s="2" t="s">
        <v>56</v>
      </c>
      <c r="X2233" s="2" t="s">
        <v>56</v>
      </c>
      <c r="Y2233" s="2" t="s">
        <v>60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63</v>
      </c>
      <c r="AE2233" s="2" t="s">
        <v>69</v>
      </c>
      <c r="AF2233" s="2" t="s">
        <v>57</v>
      </c>
      <c r="AG2233" s="2" t="s">
        <v>73</v>
      </c>
      <c r="AH2233" s="2" t="s">
        <v>76</v>
      </c>
      <c r="AI2233" s="2" t="s">
        <v>76</v>
      </c>
      <c r="AJ2233" s="2" t="s">
        <v>82</v>
      </c>
      <c r="AK2233" s="2" t="s">
        <v>119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122</v>
      </c>
      <c r="AQ2233" s="2" t="s">
        <v>56</v>
      </c>
      <c r="AR2233" s="2" t="s">
        <v>56</v>
      </c>
      <c r="AS2233" s="2" t="s">
        <v>56</v>
      </c>
      <c r="AT2233" s="2" t="s">
        <v>57</v>
      </c>
      <c r="AU2233" s="2" t="s">
        <v>56</v>
      </c>
      <c r="AV2233" s="2" t="s">
        <v>56</v>
      </c>
      <c r="AW2233" s="2" t="s">
        <v>56</v>
      </c>
      <c r="AX2233" s="2" t="s">
        <v>56</v>
      </c>
      <c r="AY2233" s="2" t="s">
        <v>56</v>
      </c>
      <c r="AZ2233" s="2" t="s">
        <v>124</v>
      </c>
      <c r="BA2233" s="2" t="s">
        <v>56</v>
      </c>
      <c r="BB2233" s="2" t="s">
        <v>56</v>
      </c>
    </row>
    <row r="2234" spans="1:54" x14ac:dyDescent="0.25">
      <c r="A2234" s="3">
        <v>20848</v>
      </c>
      <c r="B2234" s="3">
        <v>1369321</v>
      </c>
      <c r="C2234" s="4">
        <v>41668</v>
      </c>
      <c r="D2234" s="4">
        <v>41680</v>
      </c>
      <c r="E2234" s="4">
        <v>41685</v>
      </c>
      <c r="F2234" s="3">
        <v>74</v>
      </c>
      <c r="G2234" s="2" t="s">
        <v>54</v>
      </c>
      <c r="H2234" s="2" t="s">
        <v>57</v>
      </c>
      <c r="I2234" s="2" t="s">
        <v>56</v>
      </c>
      <c r="J2234" s="2" t="s">
        <v>56</v>
      </c>
      <c r="K2234" s="2" t="s">
        <v>56</v>
      </c>
      <c r="L2234" s="2" t="s">
        <v>56</v>
      </c>
      <c r="M2234" s="2" t="s">
        <v>56</v>
      </c>
      <c r="N2234" s="2" t="s">
        <v>56</v>
      </c>
      <c r="O2234" s="2" t="s">
        <v>56</v>
      </c>
      <c r="P2234" s="2" t="s">
        <v>56</v>
      </c>
      <c r="Q2234" s="2" t="s">
        <v>56</v>
      </c>
      <c r="R2234" s="2" t="s">
        <v>56</v>
      </c>
      <c r="S2234" s="2" t="s">
        <v>56</v>
      </c>
      <c r="T2234" s="2" t="s">
        <v>56</v>
      </c>
      <c r="U2234" s="2" t="s">
        <v>57</v>
      </c>
      <c r="V2234" s="2" t="s">
        <v>56</v>
      </c>
      <c r="W2234" s="2" t="s">
        <v>56</v>
      </c>
      <c r="X2234" s="2" t="s">
        <v>56</v>
      </c>
      <c r="Y2234" s="2" t="s">
        <v>60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63</v>
      </c>
      <c r="AE2234" s="2" t="s">
        <v>68</v>
      </c>
      <c r="AF2234" s="2" t="s">
        <v>57</v>
      </c>
      <c r="AG2234" s="2" t="s">
        <v>73</v>
      </c>
      <c r="AH2234" s="2" t="s">
        <v>76</v>
      </c>
      <c r="AI2234" s="2" t="s">
        <v>76</v>
      </c>
      <c r="AJ2234" s="2" t="s">
        <v>80</v>
      </c>
      <c r="AK2234" s="2" t="s">
        <v>119</v>
      </c>
      <c r="AL2234" s="2" t="s">
        <v>57</v>
      </c>
      <c r="AM2234" s="2" t="s">
        <v>57</v>
      </c>
      <c r="AN2234" s="2" t="s">
        <v>56</v>
      </c>
      <c r="AO2234" s="2" t="s">
        <v>56</v>
      </c>
      <c r="AP2234" s="2" t="s">
        <v>76</v>
      </c>
      <c r="AQ2234" s="2" t="s">
        <v>56</v>
      </c>
      <c r="AR2234" s="2" t="s">
        <v>56</v>
      </c>
      <c r="AS2234" s="2" t="s">
        <v>56</v>
      </c>
      <c r="AT2234" s="2" t="s">
        <v>56</v>
      </c>
      <c r="AU2234" s="2" t="s">
        <v>56</v>
      </c>
      <c r="AV2234" s="2" t="s">
        <v>56</v>
      </c>
      <c r="AW2234" s="2" t="s">
        <v>56</v>
      </c>
      <c r="AX2234" s="2" t="s">
        <v>56</v>
      </c>
      <c r="AY2234" s="2" t="s">
        <v>56</v>
      </c>
      <c r="AZ2234" s="2" t="s">
        <v>124</v>
      </c>
      <c r="BA2234" s="2" t="s">
        <v>56</v>
      </c>
      <c r="BB2234" s="2" t="s">
        <v>56</v>
      </c>
    </row>
    <row r="2235" spans="1:54" x14ac:dyDescent="0.25">
      <c r="A2235" s="3">
        <v>23500</v>
      </c>
      <c r="B2235" s="3">
        <v>1369933</v>
      </c>
      <c r="C2235" s="4">
        <v>42613</v>
      </c>
      <c r="D2235" s="4">
        <v>42613</v>
      </c>
      <c r="E2235" s="4">
        <v>42619</v>
      </c>
      <c r="F2235" s="3">
        <v>71</v>
      </c>
      <c r="G2235" s="2" t="s">
        <v>54</v>
      </c>
      <c r="H2235" s="2" t="s">
        <v>57</v>
      </c>
      <c r="I2235" s="2" t="s">
        <v>56</v>
      </c>
      <c r="J2235" s="2" t="s">
        <v>56</v>
      </c>
      <c r="K2235" s="2" t="s">
        <v>56</v>
      </c>
      <c r="L2235" s="2" t="s">
        <v>56</v>
      </c>
      <c r="M2235" s="2" t="s">
        <v>56</v>
      </c>
      <c r="N2235" s="2" t="s">
        <v>56</v>
      </c>
      <c r="O2235" s="2" t="s">
        <v>56</v>
      </c>
      <c r="P2235" s="2" t="s">
        <v>56</v>
      </c>
      <c r="Q2235" s="2" t="s">
        <v>56</v>
      </c>
      <c r="R2235" s="2" t="s">
        <v>56</v>
      </c>
      <c r="S2235" s="2" t="s">
        <v>56</v>
      </c>
      <c r="T2235" s="2" t="s">
        <v>56</v>
      </c>
      <c r="U2235" s="2" t="s">
        <v>56</v>
      </c>
      <c r="V2235" s="2" t="s">
        <v>56</v>
      </c>
      <c r="W2235" s="2" t="s">
        <v>56</v>
      </c>
      <c r="X2235" s="2" t="s">
        <v>56</v>
      </c>
      <c r="Y2235" s="2" t="s">
        <v>25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63</v>
      </c>
      <c r="AE2235" s="2" t="s">
        <v>69</v>
      </c>
      <c r="AF2235" s="2" t="s">
        <v>57</v>
      </c>
      <c r="AG2235" s="2" t="s">
        <v>73</v>
      </c>
      <c r="AH2235" s="2" t="s">
        <v>76</v>
      </c>
      <c r="AI2235" s="2" t="s">
        <v>76</v>
      </c>
      <c r="AJ2235" s="2" t="s">
        <v>80</v>
      </c>
      <c r="AK2235" s="2" t="s">
        <v>119</v>
      </c>
      <c r="AL2235" s="2" t="s">
        <v>57</v>
      </c>
      <c r="AM2235" s="2" t="s">
        <v>57</v>
      </c>
      <c r="AN2235" s="2" t="s">
        <v>57</v>
      </c>
      <c r="AO2235" s="2" t="s">
        <v>56</v>
      </c>
      <c r="AP2235" s="2" t="s">
        <v>76</v>
      </c>
      <c r="AQ2235" s="2" t="s">
        <v>56</v>
      </c>
      <c r="AR2235" s="2" t="s">
        <v>56</v>
      </c>
      <c r="AS2235" s="2" t="s">
        <v>56</v>
      </c>
      <c r="AT2235" s="2" t="s">
        <v>56</v>
      </c>
      <c r="AU2235" s="2" t="s">
        <v>56</v>
      </c>
      <c r="AV2235" s="2" t="s">
        <v>56</v>
      </c>
      <c r="AW2235" s="2" t="s">
        <v>56</v>
      </c>
      <c r="AX2235" s="2" t="s">
        <v>56</v>
      </c>
      <c r="AY2235" s="2" t="s">
        <v>56</v>
      </c>
      <c r="AZ2235" s="2" t="s">
        <v>124</v>
      </c>
      <c r="BA2235" s="2" t="s">
        <v>56</v>
      </c>
      <c r="BB2235" s="2" t="s">
        <v>56</v>
      </c>
    </row>
    <row r="2236" spans="1:54" x14ac:dyDescent="0.25">
      <c r="A2236" s="3">
        <v>20284</v>
      </c>
      <c r="B2236" s="3">
        <v>1370376</v>
      </c>
      <c r="C2236" s="4">
        <v>41507</v>
      </c>
      <c r="D2236" s="4">
        <v>41507</v>
      </c>
      <c r="E2236" s="4">
        <v>41515</v>
      </c>
      <c r="F2236" s="3">
        <v>61</v>
      </c>
      <c r="G2236" s="2" t="s">
        <v>54</v>
      </c>
      <c r="H2236" s="2" t="s">
        <v>56</v>
      </c>
      <c r="I2236" s="2" t="s">
        <v>56</v>
      </c>
      <c r="J2236" s="2" t="s">
        <v>56</v>
      </c>
      <c r="K2236" s="2" t="s">
        <v>57</v>
      </c>
      <c r="L2236" s="2" t="s">
        <v>56</v>
      </c>
      <c r="M2236" s="2" t="s">
        <v>56</v>
      </c>
      <c r="N2236" s="2" t="s">
        <v>56</v>
      </c>
      <c r="O2236" s="2" t="s">
        <v>56</v>
      </c>
      <c r="P2236" s="2" t="s">
        <v>56</v>
      </c>
      <c r="Q2236" s="2" t="s">
        <v>56</v>
      </c>
      <c r="R2236" s="2" t="s">
        <v>56</v>
      </c>
      <c r="S2236" s="2" t="s">
        <v>56</v>
      </c>
      <c r="T2236" s="2" t="s">
        <v>56</v>
      </c>
      <c r="U2236" s="2" t="s">
        <v>56</v>
      </c>
      <c r="V2236" s="2" t="s">
        <v>56</v>
      </c>
      <c r="W2236" s="2" t="s">
        <v>56</v>
      </c>
      <c r="X2236" s="2" t="s">
        <v>56</v>
      </c>
      <c r="Y2236" s="2" t="s">
        <v>61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63</v>
      </c>
      <c r="AE2236" s="2" t="s">
        <v>69</v>
      </c>
      <c r="AF2236" s="2" t="s">
        <v>57</v>
      </c>
      <c r="AG2236" s="2" t="s">
        <v>73</v>
      </c>
      <c r="AH2236" s="2" t="s">
        <v>76</v>
      </c>
      <c r="AI2236" s="2" t="s">
        <v>76</v>
      </c>
      <c r="AJ2236" s="2" t="s">
        <v>80</v>
      </c>
      <c r="AK2236" s="2" t="s">
        <v>119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122</v>
      </c>
      <c r="AQ2236" s="2" t="s">
        <v>56</v>
      </c>
      <c r="AR2236" s="2" t="s">
        <v>57</v>
      </c>
      <c r="AS2236" s="2" t="s">
        <v>56</v>
      </c>
      <c r="AT2236" s="2" t="s">
        <v>56</v>
      </c>
      <c r="AU2236" s="2" t="s">
        <v>56</v>
      </c>
      <c r="AV2236" s="2" t="s">
        <v>56</v>
      </c>
      <c r="AW2236" s="2" t="s">
        <v>56</v>
      </c>
      <c r="AX2236" s="2" t="s">
        <v>56</v>
      </c>
      <c r="AY2236" s="2" t="s">
        <v>56</v>
      </c>
      <c r="AZ2236" s="2" t="s">
        <v>124</v>
      </c>
      <c r="BA2236" s="2" t="s">
        <v>56</v>
      </c>
      <c r="BB2236" s="2" t="s">
        <v>56</v>
      </c>
    </row>
    <row r="2237" spans="1:54" x14ac:dyDescent="0.25">
      <c r="A2237" s="3">
        <v>15718</v>
      </c>
      <c r="B2237" s="3">
        <v>1370515</v>
      </c>
      <c r="C2237" s="4">
        <v>39836</v>
      </c>
      <c r="D2237" s="4">
        <v>39836</v>
      </c>
      <c r="E2237" s="4">
        <v>39840</v>
      </c>
      <c r="F2237" s="3">
        <v>66</v>
      </c>
      <c r="G2237" s="2" t="s">
        <v>54</v>
      </c>
      <c r="H2237" s="2" t="s">
        <v>56</v>
      </c>
      <c r="I2237" s="2" t="s">
        <v>56</v>
      </c>
      <c r="J2237" s="2" t="s">
        <v>56</v>
      </c>
      <c r="K2237" s="2" t="s">
        <v>56</v>
      </c>
      <c r="L2237" s="2" t="s">
        <v>56</v>
      </c>
      <c r="M2237" s="2" t="s">
        <v>56</v>
      </c>
      <c r="N2237" s="2" t="s">
        <v>56</v>
      </c>
      <c r="O2237" s="2" t="s">
        <v>56</v>
      </c>
      <c r="P2237" s="2" t="s">
        <v>56</v>
      </c>
      <c r="Q2237" s="2" t="s">
        <v>56</v>
      </c>
      <c r="R2237" s="2" t="s">
        <v>56</v>
      </c>
      <c r="S2237" s="2" t="s">
        <v>56</v>
      </c>
      <c r="T2237" s="2" t="s">
        <v>56</v>
      </c>
      <c r="U2237" s="2" t="s">
        <v>56</v>
      </c>
      <c r="V2237" s="2" t="s">
        <v>56</v>
      </c>
      <c r="W2237" s="2" t="s">
        <v>56</v>
      </c>
      <c r="X2237" s="2" t="s">
        <v>56</v>
      </c>
      <c r="Y2237" s="2" t="s">
        <v>25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63</v>
      </c>
      <c r="AE2237" s="2" t="s">
        <v>69</v>
      </c>
      <c r="AF2237" s="2" t="s">
        <v>57</v>
      </c>
      <c r="AG2237" s="2" t="s">
        <v>73</v>
      </c>
      <c r="AH2237" s="2" t="s">
        <v>76</v>
      </c>
      <c r="AI2237" s="2" t="s">
        <v>76</v>
      </c>
      <c r="AJ2237" s="2" t="s">
        <v>102</v>
      </c>
      <c r="AK2237" s="2" t="s">
        <v>119</v>
      </c>
      <c r="AL2237" s="2" t="s">
        <v>57</v>
      </c>
      <c r="AM2237" s="2" t="s">
        <v>57</v>
      </c>
      <c r="AN2237" s="2" t="s">
        <v>57</v>
      </c>
      <c r="AO2237" s="2" t="s">
        <v>56</v>
      </c>
      <c r="AP2237" s="2" t="s">
        <v>76</v>
      </c>
      <c r="AQ2237" s="2" t="s">
        <v>56</v>
      </c>
      <c r="AR2237" s="2" t="s">
        <v>56</v>
      </c>
      <c r="AS2237" s="2" t="s">
        <v>56</v>
      </c>
      <c r="AT2237" s="2" t="s">
        <v>56</v>
      </c>
      <c r="AU2237" s="2" t="s">
        <v>56</v>
      </c>
      <c r="AV2237" s="2" t="s">
        <v>56</v>
      </c>
      <c r="AW2237" s="2" t="s">
        <v>56</v>
      </c>
      <c r="AX2237" s="2" t="s">
        <v>56</v>
      </c>
      <c r="AY2237" s="2" t="s">
        <v>56</v>
      </c>
      <c r="AZ2237" s="2" t="s">
        <v>124</v>
      </c>
      <c r="BA2237" s="2" t="s">
        <v>56</v>
      </c>
      <c r="BB2237" s="2" t="s">
        <v>56</v>
      </c>
    </row>
    <row r="2238" spans="1:54" x14ac:dyDescent="0.25">
      <c r="A2238" s="3">
        <v>18232</v>
      </c>
      <c r="B2238" s="3">
        <v>1370565</v>
      </c>
      <c r="C2238" s="4">
        <v>40788</v>
      </c>
      <c r="D2238" s="4">
        <v>40789</v>
      </c>
      <c r="E2238" s="4">
        <v>40812</v>
      </c>
      <c r="F2238" s="3">
        <v>76</v>
      </c>
      <c r="G2238" s="2" t="s">
        <v>54</v>
      </c>
      <c r="H2238" s="2" t="s">
        <v>56</v>
      </c>
      <c r="I2238" s="2" t="s">
        <v>56</v>
      </c>
      <c r="J2238" s="2" t="s">
        <v>56</v>
      </c>
      <c r="K2238" s="2" t="s">
        <v>57</v>
      </c>
      <c r="L2238" s="2" t="s">
        <v>56</v>
      </c>
      <c r="M2238" s="2" t="s">
        <v>56</v>
      </c>
      <c r="N2238" s="2" t="s">
        <v>56</v>
      </c>
      <c r="O2238" s="2" t="s">
        <v>57</v>
      </c>
      <c r="P2238" s="2" t="s">
        <v>57</v>
      </c>
      <c r="Q2238" s="2" t="s">
        <v>56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25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65</v>
      </c>
      <c r="AE2238" s="2" t="s">
        <v>71</v>
      </c>
      <c r="AF2238" s="2" t="s">
        <v>57</v>
      </c>
      <c r="AG2238" s="2" t="s">
        <v>73</v>
      </c>
      <c r="AH2238" s="2" t="s">
        <v>76</v>
      </c>
      <c r="AI2238" s="2" t="s">
        <v>76</v>
      </c>
      <c r="AJ2238" s="2" t="s">
        <v>81</v>
      </c>
      <c r="AK2238" s="2" t="s">
        <v>119</v>
      </c>
      <c r="AL2238" s="2" t="s">
        <v>57</v>
      </c>
      <c r="AM2238" s="2" t="s">
        <v>56</v>
      </c>
      <c r="AN2238" s="2" t="s">
        <v>57</v>
      </c>
      <c r="AO2238" s="2" t="s">
        <v>57</v>
      </c>
      <c r="AP2238" s="2" t="s">
        <v>122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56</v>
      </c>
      <c r="AX2238" s="2" t="s">
        <v>56</v>
      </c>
      <c r="AY2238" s="2" t="s">
        <v>56</v>
      </c>
      <c r="AZ2238" s="2" t="s">
        <v>125</v>
      </c>
      <c r="BA2238" s="2" t="s">
        <v>56</v>
      </c>
      <c r="BB2238" s="2" t="s">
        <v>56</v>
      </c>
    </row>
    <row r="2239" spans="1:54" x14ac:dyDescent="0.25">
      <c r="A2239" s="3">
        <v>23424</v>
      </c>
      <c r="B2239" s="3">
        <v>1371913</v>
      </c>
      <c r="C2239" s="4">
        <v>42585</v>
      </c>
      <c r="D2239" s="4">
        <v>42585</v>
      </c>
      <c r="E2239" s="4">
        <v>42592</v>
      </c>
      <c r="F2239" s="3">
        <v>66</v>
      </c>
      <c r="G2239" s="2" t="s">
        <v>54</v>
      </c>
      <c r="H2239" s="2" t="s">
        <v>57</v>
      </c>
      <c r="I2239" s="2" t="s">
        <v>56</v>
      </c>
      <c r="J2239" s="2" t="s">
        <v>57</v>
      </c>
      <c r="K2239" s="2" t="s">
        <v>56</v>
      </c>
      <c r="L2239" s="2" t="s">
        <v>56</v>
      </c>
      <c r="M2239" s="2" t="s">
        <v>56</v>
      </c>
      <c r="N2239" s="2" t="s">
        <v>56</v>
      </c>
      <c r="O2239" s="2" t="s">
        <v>56</v>
      </c>
      <c r="P2239" s="2" t="s">
        <v>56</v>
      </c>
      <c r="Q2239" s="2" t="s">
        <v>56</v>
      </c>
      <c r="R2239" s="2" t="s">
        <v>56</v>
      </c>
      <c r="S2239" s="2" t="s">
        <v>56</v>
      </c>
      <c r="T2239" s="2" t="s">
        <v>56</v>
      </c>
      <c r="U2239" s="2" t="s">
        <v>56</v>
      </c>
      <c r="V2239" s="2" t="s">
        <v>56</v>
      </c>
      <c r="W2239" s="2" t="s">
        <v>56</v>
      </c>
      <c r="X2239" s="2" t="s">
        <v>56</v>
      </c>
      <c r="Y2239" s="2" t="s">
        <v>60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63</v>
      </c>
      <c r="AE2239" s="2" t="s">
        <v>69</v>
      </c>
      <c r="AF2239" s="2" t="s">
        <v>57</v>
      </c>
      <c r="AG2239" s="2" t="s">
        <v>73</v>
      </c>
      <c r="AH2239" s="2" t="s">
        <v>76</v>
      </c>
      <c r="AI2239" s="2" t="s">
        <v>76</v>
      </c>
      <c r="AJ2239" s="2" t="s">
        <v>80</v>
      </c>
      <c r="AK2239" s="2" t="s">
        <v>119</v>
      </c>
      <c r="AL2239" s="2" t="s">
        <v>57</v>
      </c>
      <c r="AM2239" s="2" t="s">
        <v>57</v>
      </c>
      <c r="AN2239" s="2" t="s">
        <v>57</v>
      </c>
      <c r="AO2239" s="2" t="s">
        <v>56</v>
      </c>
      <c r="AP2239" s="2" t="s">
        <v>76</v>
      </c>
      <c r="AQ2239" s="2" t="s">
        <v>56</v>
      </c>
      <c r="AR2239" s="2" t="s">
        <v>56</v>
      </c>
      <c r="AS2239" s="2" t="s">
        <v>56</v>
      </c>
      <c r="AT2239" s="2" t="s">
        <v>56</v>
      </c>
      <c r="AU2239" s="2" t="s">
        <v>56</v>
      </c>
      <c r="AV2239" s="2" t="s">
        <v>56</v>
      </c>
      <c r="AW2239" s="2" t="s">
        <v>56</v>
      </c>
      <c r="AX2239" s="2" t="s">
        <v>56</v>
      </c>
      <c r="AY2239" s="2" t="s">
        <v>56</v>
      </c>
      <c r="AZ2239" s="2" t="s">
        <v>124</v>
      </c>
      <c r="BA2239" s="2" t="s">
        <v>56</v>
      </c>
      <c r="BB2239" s="2" t="s">
        <v>56</v>
      </c>
    </row>
    <row r="2240" spans="1:54" x14ac:dyDescent="0.25">
      <c r="A2240" s="3">
        <v>19516</v>
      </c>
      <c r="B2240" s="3">
        <v>1372112</v>
      </c>
      <c r="C2240" s="4">
        <v>41149</v>
      </c>
      <c r="D2240" s="4">
        <v>41149</v>
      </c>
      <c r="E2240" s="4">
        <v>41154</v>
      </c>
      <c r="F2240" s="3">
        <v>52</v>
      </c>
      <c r="G2240" s="2" t="s">
        <v>54</v>
      </c>
      <c r="H2240" s="2" t="s">
        <v>57</v>
      </c>
      <c r="I2240" s="2" t="s">
        <v>56</v>
      </c>
      <c r="J2240" s="2" t="s">
        <v>56</v>
      </c>
      <c r="K2240" s="2" t="s">
        <v>56</v>
      </c>
      <c r="L2240" s="2" t="s">
        <v>56</v>
      </c>
      <c r="M2240" s="2" t="s">
        <v>56</v>
      </c>
      <c r="N2240" s="2" t="s">
        <v>56</v>
      </c>
      <c r="O2240" s="2" t="s">
        <v>56</v>
      </c>
      <c r="P2240" s="2" t="s">
        <v>56</v>
      </c>
      <c r="Q2240" s="2" t="s">
        <v>56</v>
      </c>
      <c r="R2240" s="2" t="s">
        <v>56</v>
      </c>
      <c r="S2240" s="2" t="s">
        <v>56</v>
      </c>
      <c r="T2240" s="2" t="s">
        <v>56</v>
      </c>
      <c r="U2240" s="2" t="s">
        <v>56</v>
      </c>
      <c r="V2240" s="2" t="s">
        <v>56</v>
      </c>
      <c r="W2240" s="2" t="s">
        <v>56</v>
      </c>
      <c r="X2240" s="2" t="s">
        <v>56</v>
      </c>
      <c r="Y2240" s="2" t="s">
        <v>61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63</v>
      </c>
      <c r="AE2240" s="2" t="s">
        <v>69</v>
      </c>
      <c r="AF2240" s="2" t="s">
        <v>57</v>
      </c>
      <c r="AG2240" s="2" t="s">
        <v>73</v>
      </c>
      <c r="AH2240" s="2" t="s">
        <v>76</v>
      </c>
      <c r="AI2240" s="2" t="s">
        <v>76</v>
      </c>
      <c r="AJ2240" s="2" t="s">
        <v>80</v>
      </c>
      <c r="AK2240" s="2" t="s">
        <v>119</v>
      </c>
      <c r="AL2240" s="2" t="s">
        <v>57</v>
      </c>
      <c r="AM2240" s="2" t="s">
        <v>57</v>
      </c>
      <c r="AN2240" s="2" t="s">
        <v>57</v>
      </c>
      <c r="AO2240" s="2" t="s">
        <v>56</v>
      </c>
      <c r="AP2240" s="2" t="s">
        <v>76</v>
      </c>
      <c r="AQ2240" s="2" t="s">
        <v>56</v>
      </c>
      <c r="AR2240" s="2" t="s">
        <v>56</v>
      </c>
      <c r="AS2240" s="2" t="s">
        <v>56</v>
      </c>
      <c r="AT2240" s="2" t="s">
        <v>56</v>
      </c>
      <c r="AU2240" s="2" t="s">
        <v>56</v>
      </c>
      <c r="AV2240" s="2" t="s">
        <v>56</v>
      </c>
      <c r="AW2240" s="2" t="s">
        <v>56</v>
      </c>
      <c r="AX2240" s="2" t="s">
        <v>56</v>
      </c>
      <c r="AY2240" s="2" t="s">
        <v>56</v>
      </c>
      <c r="AZ2240" s="2" t="s">
        <v>124</v>
      </c>
      <c r="BA2240" s="2" t="s">
        <v>56</v>
      </c>
      <c r="BB2240" s="2" t="s">
        <v>56</v>
      </c>
    </row>
    <row r="2241" spans="1:54" x14ac:dyDescent="0.25">
      <c r="A2241" s="3">
        <v>23252</v>
      </c>
      <c r="B2241" s="3">
        <v>1372739</v>
      </c>
      <c r="C2241" s="4">
        <v>42521</v>
      </c>
      <c r="D2241" s="4">
        <v>42521</v>
      </c>
      <c r="E2241" s="4">
        <v>42525</v>
      </c>
      <c r="F2241" s="3">
        <v>30</v>
      </c>
      <c r="G2241" s="2" t="s">
        <v>55</v>
      </c>
      <c r="H2241" s="2" t="s">
        <v>57</v>
      </c>
      <c r="I2241" s="2" t="s">
        <v>56</v>
      </c>
      <c r="J2241" s="2" t="s">
        <v>56</v>
      </c>
      <c r="K2241" s="2" t="s">
        <v>56</v>
      </c>
      <c r="L2241" s="2" t="s">
        <v>56</v>
      </c>
      <c r="M2241" s="2" t="s">
        <v>56</v>
      </c>
      <c r="N2241" s="2" t="s">
        <v>56</v>
      </c>
      <c r="O2241" s="2" t="s">
        <v>56</v>
      </c>
      <c r="P2241" s="2" t="s">
        <v>56</v>
      </c>
      <c r="Q2241" s="2" t="s">
        <v>56</v>
      </c>
      <c r="R2241" s="2" t="s">
        <v>56</v>
      </c>
      <c r="S2241" s="2" t="s">
        <v>56</v>
      </c>
      <c r="T2241" s="2" t="s">
        <v>56</v>
      </c>
      <c r="U2241" s="2" t="s">
        <v>57</v>
      </c>
      <c r="V2241" s="2" t="s">
        <v>56</v>
      </c>
      <c r="W2241" s="2" t="s">
        <v>56</v>
      </c>
      <c r="X2241" s="2" t="s">
        <v>56</v>
      </c>
      <c r="Y2241" s="2" t="s">
        <v>61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63</v>
      </c>
      <c r="AE2241" s="2" t="s">
        <v>69</v>
      </c>
      <c r="AF2241" s="2" t="s">
        <v>57</v>
      </c>
      <c r="AG2241" s="2" t="s">
        <v>73</v>
      </c>
      <c r="AH2241" s="2" t="s">
        <v>78</v>
      </c>
      <c r="AI2241" s="2" t="s">
        <v>76</v>
      </c>
      <c r="AJ2241" s="2" t="s">
        <v>83</v>
      </c>
      <c r="AK2241" s="2" t="s">
        <v>120</v>
      </c>
      <c r="AL2241" s="2" t="s">
        <v>57</v>
      </c>
      <c r="AM2241" s="2" t="s">
        <v>57</v>
      </c>
      <c r="AN2241" s="2" t="s">
        <v>56</v>
      </c>
      <c r="AO2241" s="2" t="s">
        <v>56</v>
      </c>
      <c r="AP2241" s="2" t="s">
        <v>76</v>
      </c>
      <c r="AQ2241" s="2" t="s">
        <v>56</v>
      </c>
      <c r="AR2241" s="2" t="s">
        <v>56</v>
      </c>
      <c r="AS2241" s="2" t="s">
        <v>56</v>
      </c>
      <c r="AT2241" s="2" t="s">
        <v>56</v>
      </c>
      <c r="AU2241" s="2" t="s">
        <v>56</v>
      </c>
      <c r="AV2241" s="2" t="s">
        <v>56</v>
      </c>
      <c r="AW2241" s="2" t="s">
        <v>56</v>
      </c>
      <c r="AX2241" s="2" t="s">
        <v>56</v>
      </c>
      <c r="AY2241" s="2" t="s">
        <v>56</v>
      </c>
      <c r="AZ2241" s="2" t="s">
        <v>124</v>
      </c>
      <c r="BA2241" s="2" t="s">
        <v>56</v>
      </c>
      <c r="BB2241" s="2" t="s">
        <v>56</v>
      </c>
    </row>
    <row r="2242" spans="1:54" x14ac:dyDescent="0.25">
      <c r="A2242" s="3">
        <v>22684</v>
      </c>
      <c r="B2242" s="3">
        <v>1372740</v>
      </c>
      <c r="C2242" s="4">
        <v>42304</v>
      </c>
      <c r="D2242" s="4">
        <v>42304</v>
      </c>
      <c r="E2242" s="4">
        <v>42311</v>
      </c>
      <c r="F2242" s="3">
        <v>66</v>
      </c>
      <c r="G2242" s="2" t="s">
        <v>54</v>
      </c>
      <c r="H2242" s="2" t="s">
        <v>57</v>
      </c>
      <c r="I2242" s="2" t="s">
        <v>56</v>
      </c>
      <c r="J2242" s="2" t="s">
        <v>56</v>
      </c>
      <c r="K2242" s="2" t="s">
        <v>56</v>
      </c>
      <c r="L2242" s="2" t="s">
        <v>56</v>
      </c>
      <c r="M2242" s="2" t="s">
        <v>56</v>
      </c>
      <c r="N2242" s="2" t="s">
        <v>56</v>
      </c>
      <c r="O2242" s="2" t="s">
        <v>56</v>
      </c>
      <c r="P2242" s="2" t="s">
        <v>56</v>
      </c>
      <c r="Q2242" s="2" t="s">
        <v>56</v>
      </c>
      <c r="R2242" s="2" t="s">
        <v>56</v>
      </c>
      <c r="S2242" s="2" t="s">
        <v>56</v>
      </c>
      <c r="T2242" s="2" t="s">
        <v>56</v>
      </c>
      <c r="U2242" s="2" t="s">
        <v>56</v>
      </c>
      <c r="V2242" s="2" t="s">
        <v>56</v>
      </c>
      <c r="W2242" s="2" t="s">
        <v>56</v>
      </c>
      <c r="X2242" s="2" t="s">
        <v>56</v>
      </c>
      <c r="Y2242" s="2" t="s">
        <v>25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63</v>
      </c>
      <c r="AE2242" s="2" t="s">
        <v>69</v>
      </c>
      <c r="AF2242" s="2" t="s">
        <v>57</v>
      </c>
      <c r="AG2242" s="2" t="s">
        <v>73</v>
      </c>
      <c r="AH2242" s="2" t="s">
        <v>76</v>
      </c>
      <c r="AI2242" s="2" t="s">
        <v>76</v>
      </c>
      <c r="AJ2242" s="2" t="s">
        <v>82</v>
      </c>
      <c r="AK2242" s="2" t="s">
        <v>119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122</v>
      </c>
      <c r="AQ2242" s="2" t="s">
        <v>56</v>
      </c>
      <c r="AR2242" s="2" t="s">
        <v>56</v>
      </c>
      <c r="AS2242" s="2" t="s">
        <v>56</v>
      </c>
      <c r="AT2242" s="2" t="s">
        <v>56</v>
      </c>
      <c r="AU2242" s="2" t="s">
        <v>56</v>
      </c>
      <c r="AV2242" s="2" t="s">
        <v>56</v>
      </c>
      <c r="AW2242" s="2" t="s">
        <v>56</v>
      </c>
      <c r="AX2242" s="2" t="s">
        <v>56</v>
      </c>
      <c r="AY2242" s="2" t="s">
        <v>56</v>
      </c>
      <c r="AZ2242" s="2" t="s">
        <v>124</v>
      </c>
      <c r="BA2242" s="2" t="s">
        <v>56</v>
      </c>
      <c r="BB2242" s="2" t="s">
        <v>56</v>
      </c>
    </row>
    <row r="2243" spans="1:54" x14ac:dyDescent="0.25">
      <c r="A2243" s="3">
        <v>22477</v>
      </c>
      <c r="B2243" s="3">
        <v>1373006</v>
      </c>
      <c r="C2243" s="4">
        <v>42256</v>
      </c>
      <c r="D2243" s="4">
        <v>42256</v>
      </c>
      <c r="E2243" s="4">
        <v>42265</v>
      </c>
      <c r="F2243" s="3">
        <v>74</v>
      </c>
      <c r="G2243" s="2" t="s">
        <v>54</v>
      </c>
      <c r="H2243" s="2" t="s">
        <v>56</v>
      </c>
      <c r="I2243" s="2" t="s">
        <v>56</v>
      </c>
      <c r="J2243" s="2" t="s">
        <v>56</v>
      </c>
      <c r="K2243" s="2" t="s">
        <v>56</v>
      </c>
      <c r="L2243" s="2" t="s">
        <v>56</v>
      </c>
      <c r="M2243" s="2" t="s">
        <v>56</v>
      </c>
      <c r="N2243" s="2" t="s">
        <v>56</v>
      </c>
      <c r="O2243" s="2" t="s">
        <v>57</v>
      </c>
      <c r="P2243" s="2" t="s">
        <v>56</v>
      </c>
      <c r="Q2243" s="2" t="s">
        <v>56</v>
      </c>
      <c r="R2243" s="2" t="s">
        <v>56</v>
      </c>
      <c r="S2243" s="2" t="s">
        <v>57</v>
      </c>
      <c r="T2243" s="2" t="s">
        <v>56</v>
      </c>
      <c r="U2243" s="2" t="s">
        <v>56</v>
      </c>
      <c r="V2243" s="2" t="s">
        <v>56</v>
      </c>
      <c r="W2243" s="2" t="s">
        <v>56</v>
      </c>
      <c r="X2243" s="2" t="s">
        <v>56</v>
      </c>
      <c r="Y2243" s="2" t="s">
        <v>25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63</v>
      </c>
      <c r="AE2243" s="2" t="s">
        <v>69</v>
      </c>
      <c r="AF2243" s="2" t="s">
        <v>57</v>
      </c>
      <c r="AG2243" s="2" t="s">
        <v>73</v>
      </c>
      <c r="AH2243" s="2" t="s">
        <v>76</v>
      </c>
      <c r="AI2243" s="2" t="s">
        <v>76</v>
      </c>
      <c r="AJ2243" s="2" t="s">
        <v>82</v>
      </c>
      <c r="AK2243" s="2" t="s">
        <v>119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122</v>
      </c>
      <c r="AQ2243" s="2" t="s">
        <v>56</v>
      </c>
      <c r="AR2243" s="2" t="s">
        <v>57</v>
      </c>
      <c r="AS2243" s="2" t="s">
        <v>57</v>
      </c>
      <c r="AT2243" s="2" t="s">
        <v>56</v>
      </c>
      <c r="AU2243" s="2" t="s">
        <v>56</v>
      </c>
      <c r="AV2243" s="2" t="s">
        <v>56</v>
      </c>
      <c r="AW2243" s="2" t="s">
        <v>56</v>
      </c>
      <c r="AX2243" s="2" t="s">
        <v>56</v>
      </c>
      <c r="AY2243" s="2" t="s">
        <v>56</v>
      </c>
      <c r="AZ2243" s="2" t="s">
        <v>125</v>
      </c>
      <c r="BA2243" s="2" t="s">
        <v>56</v>
      </c>
      <c r="BB2243" s="2" t="s">
        <v>56</v>
      </c>
    </row>
    <row r="2244" spans="1:54" x14ac:dyDescent="0.25">
      <c r="A2244" s="3">
        <v>17851</v>
      </c>
      <c r="B2244" s="3">
        <v>1373187</v>
      </c>
      <c r="C2244" s="4">
        <v>40731</v>
      </c>
      <c r="D2244" s="4">
        <v>40731</v>
      </c>
      <c r="E2244" s="4">
        <v>40744</v>
      </c>
      <c r="F2244" s="3">
        <v>87</v>
      </c>
      <c r="G2244" s="2" t="s">
        <v>54</v>
      </c>
      <c r="H2244" s="2" t="s">
        <v>57</v>
      </c>
      <c r="I2244" s="2" t="s">
        <v>56</v>
      </c>
      <c r="J2244" s="2" t="s">
        <v>57</v>
      </c>
      <c r="K2244" s="2" t="s">
        <v>57</v>
      </c>
      <c r="L2244" s="2" t="s">
        <v>56</v>
      </c>
      <c r="M2244" s="2" t="s">
        <v>56</v>
      </c>
      <c r="N2244" s="2" t="s">
        <v>56</v>
      </c>
      <c r="O2244" s="2" t="s">
        <v>56</v>
      </c>
      <c r="P2244" s="2" t="s">
        <v>56</v>
      </c>
      <c r="Q2244" s="2" t="s">
        <v>56</v>
      </c>
      <c r="R2244" s="2" t="s">
        <v>56</v>
      </c>
      <c r="S2244" s="2" t="s">
        <v>56</v>
      </c>
      <c r="T2244" s="2" t="s">
        <v>56</v>
      </c>
      <c r="U2244" s="2" t="s">
        <v>56</v>
      </c>
      <c r="V2244" s="2" t="s">
        <v>56</v>
      </c>
      <c r="W2244" s="2" t="s">
        <v>56</v>
      </c>
      <c r="X2244" s="2" t="s">
        <v>56</v>
      </c>
      <c r="Y2244" s="2" t="s">
        <v>25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63</v>
      </c>
      <c r="AE2244" s="2" t="s">
        <v>69</v>
      </c>
      <c r="AF2244" s="2" t="s">
        <v>57</v>
      </c>
      <c r="AG2244" s="2" t="s">
        <v>73</v>
      </c>
      <c r="AH2244" s="2" t="s">
        <v>76</v>
      </c>
      <c r="AI2244" s="2" t="s">
        <v>76</v>
      </c>
      <c r="AJ2244" s="2" t="s">
        <v>81</v>
      </c>
      <c r="AK2244" s="2" t="s">
        <v>119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122</v>
      </c>
      <c r="AQ2244" s="2" t="s">
        <v>56</v>
      </c>
      <c r="AR2244" s="2" t="s">
        <v>57</v>
      </c>
      <c r="AS2244" s="2" t="s">
        <v>56</v>
      </c>
      <c r="AT2244" s="2" t="s">
        <v>56</v>
      </c>
      <c r="AU2244" s="2" t="s">
        <v>56</v>
      </c>
      <c r="AV2244" s="2" t="s">
        <v>56</v>
      </c>
      <c r="AW2244" s="2" t="s">
        <v>56</v>
      </c>
      <c r="AX2244" s="2" t="s">
        <v>56</v>
      </c>
      <c r="AY2244" s="2" t="s">
        <v>56</v>
      </c>
      <c r="AZ2244" s="2" t="s">
        <v>125</v>
      </c>
      <c r="BA2244" s="2" t="s">
        <v>56</v>
      </c>
      <c r="BB2244" s="2" t="s">
        <v>56</v>
      </c>
    </row>
    <row r="2245" spans="1:54" x14ac:dyDescent="0.25">
      <c r="A2245" s="3">
        <v>18797</v>
      </c>
      <c r="B2245" s="3">
        <v>1374732</v>
      </c>
      <c r="C2245" s="4">
        <v>41012</v>
      </c>
      <c r="D2245" s="4">
        <v>41025</v>
      </c>
      <c r="E2245" s="4">
        <v>41037</v>
      </c>
      <c r="F2245" s="3">
        <v>79</v>
      </c>
      <c r="G2245" s="2" t="s">
        <v>55</v>
      </c>
      <c r="H2245" s="2" t="s">
        <v>56</v>
      </c>
      <c r="I2245" s="2" t="s">
        <v>56</v>
      </c>
      <c r="J2245" s="2" t="s">
        <v>57</v>
      </c>
      <c r="K2245" s="2" t="s">
        <v>56</v>
      </c>
      <c r="L2245" s="2" t="s">
        <v>56</v>
      </c>
      <c r="M2245" s="2" t="s">
        <v>56</v>
      </c>
      <c r="N2245" s="2" t="s">
        <v>56</v>
      </c>
      <c r="O2245" s="2" t="s">
        <v>56</v>
      </c>
      <c r="P2245" s="2" t="s">
        <v>56</v>
      </c>
      <c r="Q2245" s="2" t="s">
        <v>56</v>
      </c>
      <c r="R2245" s="2" t="s">
        <v>56</v>
      </c>
      <c r="S2245" s="2" t="s">
        <v>57</v>
      </c>
      <c r="T2245" s="2" t="s">
        <v>56</v>
      </c>
      <c r="U2245" s="2" t="s">
        <v>56</v>
      </c>
      <c r="V2245" s="2" t="s">
        <v>56</v>
      </c>
      <c r="W2245" s="2" t="s">
        <v>56</v>
      </c>
      <c r="X2245" s="2" t="s">
        <v>56</v>
      </c>
      <c r="Y2245" s="2" t="s">
        <v>60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63</v>
      </c>
      <c r="AE2245" s="2" t="s">
        <v>68</v>
      </c>
      <c r="AF2245" s="2" t="s">
        <v>57</v>
      </c>
      <c r="AG2245" s="2" t="s">
        <v>73</v>
      </c>
      <c r="AH2245" s="2" t="s">
        <v>76</v>
      </c>
      <c r="AI2245" s="2" t="s">
        <v>76</v>
      </c>
      <c r="AJ2245" s="2" t="s">
        <v>89</v>
      </c>
      <c r="AK2245" s="2" t="s">
        <v>119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122</v>
      </c>
      <c r="AQ2245" s="2" t="s">
        <v>56</v>
      </c>
      <c r="AR2245" s="2" t="s">
        <v>57</v>
      </c>
      <c r="AS2245" s="2" t="s">
        <v>57</v>
      </c>
      <c r="AT2245" s="2" t="s">
        <v>56</v>
      </c>
      <c r="AU2245" s="2" t="s">
        <v>56</v>
      </c>
      <c r="AV2245" s="2" t="s">
        <v>56</v>
      </c>
      <c r="AW2245" s="2" t="s">
        <v>56</v>
      </c>
      <c r="AX2245" s="2" t="s">
        <v>56</v>
      </c>
      <c r="AY2245" s="2" t="s">
        <v>56</v>
      </c>
      <c r="AZ2245" s="2" t="s">
        <v>125</v>
      </c>
      <c r="BA2245" s="2" t="s">
        <v>56</v>
      </c>
      <c r="BB2245" s="2" t="s">
        <v>56</v>
      </c>
    </row>
    <row r="2246" spans="1:54" x14ac:dyDescent="0.25">
      <c r="A2246" s="3">
        <v>23743</v>
      </c>
      <c r="B2246" s="3">
        <v>1375782</v>
      </c>
      <c r="C2246" s="4">
        <v>42702</v>
      </c>
      <c r="D2246" s="4">
        <v>42702</v>
      </c>
      <c r="E2246" s="4">
        <v>42804</v>
      </c>
      <c r="F2246" s="3">
        <v>28</v>
      </c>
      <c r="G2246" s="2" t="s">
        <v>55</v>
      </c>
      <c r="H2246" s="2" t="s">
        <v>57</v>
      </c>
      <c r="I2246" s="2" t="s">
        <v>57</v>
      </c>
      <c r="J2246" s="2" t="s">
        <v>56</v>
      </c>
      <c r="K2246" s="2" t="s">
        <v>56</v>
      </c>
      <c r="L2246" s="2" t="s">
        <v>57</v>
      </c>
      <c r="M2246" s="2" t="s">
        <v>56</v>
      </c>
      <c r="N2246" s="2" t="s">
        <v>56</v>
      </c>
      <c r="O2246" s="2" t="s">
        <v>57</v>
      </c>
      <c r="P2246" s="2" t="s">
        <v>57</v>
      </c>
      <c r="Q2246" s="2" t="s">
        <v>57</v>
      </c>
      <c r="R2246" s="2" t="s">
        <v>56</v>
      </c>
      <c r="S2246" s="2" t="s">
        <v>57</v>
      </c>
      <c r="T2246" s="2" t="s">
        <v>57</v>
      </c>
      <c r="U2246" s="2" t="s">
        <v>56</v>
      </c>
      <c r="V2246" s="2" t="s">
        <v>56</v>
      </c>
      <c r="W2246" s="2" t="s">
        <v>56</v>
      </c>
      <c r="X2246" s="2" t="s">
        <v>56</v>
      </c>
      <c r="Y2246" s="2" t="s">
        <v>60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63</v>
      </c>
      <c r="AE2246" s="2" t="s">
        <v>71</v>
      </c>
      <c r="AF2246" s="2" t="s">
        <v>57</v>
      </c>
      <c r="AG2246" s="2" t="s">
        <v>73</v>
      </c>
      <c r="AH2246" s="2" t="s">
        <v>78</v>
      </c>
      <c r="AI2246" s="2" t="s">
        <v>76</v>
      </c>
      <c r="AJ2246" s="2" t="s">
        <v>80</v>
      </c>
      <c r="AK2246" s="2" t="s">
        <v>119</v>
      </c>
      <c r="AL2246" s="2" t="s">
        <v>57</v>
      </c>
      <c r="AM2246" s="2" t="s">
        <v>56</v>
      </c>
      <c r="AN2246" s="2" t="s">
        <v>57</v>
      </c>
      <c r="AO2246" s="2" t="s">
        <v>57</v>
      </c>
      <c r="AP2246" s="2" t="s">
        <v>122</v>
      </c>
      <c r="AQ2246" s="2" t="s">
        <v>57</v>
      </c>
      <c r="AR2246" s="2" t="s">
        <v>57</v>
      </c>
      <c r="AS2246" s="2" t="s">
        <v>56</v>
      </c>
      <c r="AT2246" s="2" t="s">
        <v>57</v>
      </c>
      <c r="AU2246" s="2" t="s">
        <v>57</v>
      </c>
      <c r="AV2246" s="2" t="s">
        <v>56</v>
      </c>
      <c r="AW2246" s="2" t="s">
        <v>57</v>
      </c>
      <c r="AX2246" s="2" t="s">
        <v>56</v>
      </c>
      <c r="AY2246" s="2" t="s">
        <v>56</v>
      </c>
      <c r="AZ2246" s="2" t="s">
        <v>124</v>
      </c>
      <c r="BA2246" s="2" t="s">
        <v>56</v>
      </c>
      <c r="BB2246" s="2" t="s">
        <v>56</v>
      </c>
    </row>
    <row r="2247" spans="1:54" x14ac:dyDescent="0.25">
      <c r="A2247" s="3">
        <v>22567</v>
      </c>
      <c r="B2247" s="3">
        <v>1376062</v>
      </c>
      <c r="C2247" s="4">
        <v>42246</v>
      </c>
      <c r="D2247" s="4">
        <v>42247</v>
      </c>
      <c r="E2247" s="4">
        <v>42272</v>
      </c>
      <c r="F2247" s="3">
        <v>38</v>
      </c>
      <c r="G2247" s="2" t="s">
        <v>54</v>
      </c>
      <c r="H2247" s="2" t="s">
        <v>57</v>
      </c>
      <c r="I2247" s="2" t="s">
        <v>57</v>
      </c>
      <c r="J2247" s="2" t="s">
        <v>56</v>
      </c>
      <c r="K2247" s="2" t="s">
        <v>56</v>
      </c>
      <c r="L2247" s="2" t="s">
        <v>56</v>
      </c>
      <c r="M2247" s="2" t="s">
        <v>56</v>
      </c>
      <c r="N2247" s="2" t="s">
        <v>57</v>
      </c>
      <c r="O2247" s="2" t="s">
        <v>56</v>
      </c>
      <c r="P2247" s="2" t="s">
        <v>56</v>
      </c>
      <c r="Q2247" s="2" t="s">
        <v>56</v>
      </c>
      <c r="R2247" s="2" t="s">
        <v>56</v>
      </c>
      <c r="S2247" s="2" t="s">
        <v>56</v>
      </c>
      <c r="T2247" s="2" t="s">
        <v>56</v>
      </c>
      <c r="U2247" s="2" t="s">
        <v>57</v>
      </c>
      <c r="V2247" s="2" t="s">
        <v>57</v>
      </c>
      <c r="W2247" s="2" t="s">
        <v>56</v>
      </c>
      <c r="X2247" s="2" t="s">
        <v>56</v>
      </c>
      <c r="Y2247" s="2" t="s">
        <v>61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65</v>
      </c>
      <c r="AE2247" s="2" t="s">
        <v>69</v>
      </c>
      <c r="AF2247" s="2" t="s">
        <v>57</v>
      </c>
      <c r="AG2247" s="2" t="s">
        <v>73</v>
      </c>
      <c r="AH2247" s="2" t="s">
        <v>74</v>
      </c>
      <c r="AI2247" s="2" t="s">
        <v>76</v>
      </c>
      <c r="AJ2247" s="2" t="s">
        <v>95</v>
      </c>
      <c r="AK2247" s="2" t="s">
        <v>119</v>
      </c>
      <c r="AL2247" s="2" t="s">
        <v>57</v>
      </c>
      <c r="AM2247" s="2" t="s">
        <v>57</v>
      </c>
      <c r="AN2247" s="2" t="s">
        <v>56</v>
      </c>
      <c r="AO2247" s="2" t="s">
        <v>57</v>
      </c>
      <c r="AP2247" s="2" t="s">
        <v>122</v>
      </c>
      <c r="AQ2247" s="2" t="s">
        <v>57</v>
      </c>
      <c r="AR2247" s="2" t="s">
        <v>57</v>
      </c>
      <c r="AS2247" s="2" t="s">
        <v>56</v>
      </c>
      <c r="AT2247" s="2" t="s">
        <v>57</v>
      </c>
      <c r="AU2247" s="2" t="s">
        <v>57</v>
      </c>
      <c r="AV2247" s="2" t="s">
        <v>57</v>
      </c>
      <c r="AW2247" s="2" t="s">
        <v>56</v>
      </c>
      <c r="AX2247" s="2" t="s">
        <v>57</v>
      </c>
      <c r="AY2247" s="2" t="s">
        <v>57</v>
      </c>
      <c r="AZ2247" s="2" t="s">
        <v>124</v>
      </c>
      <c r="BA2247" s="2" t="s">
        <v>56</v>
      </c>
      <c r="BB2247" s="2" t="s">
        <v>56</v>
      </c>
    </row>
    <row r="2248" spans="1:54" x14ac:dyDescent="0.25">
      <c r="A2248" s="3">
        <v>13350</v>
      </c>
      <c r="B2248" s="3">
        <v>1376769</v>
      </c>
      <c r="C2248" s="4">
        <v>39044</v>
      </c>
      <c r="D2248" s="4">
        <v>39044</v>
      </c>
      <c r="E2248" s="4">
        <v>39051</v>
      </c>
      <c r="F2248" s="3">
        <v>51</v>
      </c>
      <c r="G2248" s="2" t="s">
        <v>55</v>
      </c>
      <c r="H2248" s="2" t="s">
        <v>57</v>
      </c>
      <c r="I2248" s="2" t="s">
        <v>56</v>
      </c>
      <c r="J2248" s="2" t="s">
        <v>56</v>
      </c>
      <c r="K2248" s="2" t="s">
        <v>56</v>
      </c>
      <c r="L2248" s="2" t="s">
        <v>56</v>
      </c>
      <c r="M2248" s="2" t="s">
        <v>56</v>
      </c>
      <c r="N2248" s="2" t="s">
        <v>56</v>
      </c>
      <c r="O2248" s="2" t="s">
        <v>56</v>
      </c>
      <c r="P2248" s="2" t="s">
        <v>56</v>
      </c>
      <c r="Q2248" s="2" t="s">
        <v>56</v>
      </c>
      <c r="R2248" s="2" t="s">
        <v>56</v>
      </c>
      <c r="S2248" s="2" t="s">
        <v>56</v>
      </c>
      <c r="T2248" s="2" t="s">
        <v>56</v>
      </c>
      <c r="U2248" s="2" t="s">
        <v>56</v>
      </c>
      <c r="V2248" s="2" t="s">
        <v>56</v>
      </c>
      <c r="W2248" s="2" t="s">
        <v>56</v>
      </c>
      <c r="X2248" s="2" t="s">
        <v>56</v>
      </c>
      <c r="Y2248" s="2" t="s">
        <v>25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63</v>
      </c>
      <c r="AE2248" s="2" t="s">
        <v>69</v>
      </c>
      <c r="AF2248" s="2" t="s">
        <v>57</v>
      </c>
      <c r="AG2248" s="2" t="s">
        <v>73</v>
      </c>
      <c r="AH2248" s="2" t="s">
        <v>76</v>
      </c>
      <c r="AI2248" s="2" t="s">
        <v>76</v>
      </c>
      <c r="AJ2248" s="2" t="s">
        <v>86</v>
      </c>
      <c r="AK2248" s="2" t="s">
        <v>120</v>
      </c>
      <c r="AL2248" s="2" t="s">
        <v>57</v>
      </c>
      <c r="AM2248" s="2" t="s">
        <v>56</v>
      </c>
      <c r="AN2248" s="2" t="s">
        <v>57</v>
      </c>
      <c r="AO2248" s="2" t="s">
        <v>57</v>
      </c>
      <c r="AP2248" s="2" t="s">
        <v>122</v>
      </c>
      <c r="AQ2248" s="2" t="s">
        <v>56</v>
      </c>
      <c r="AR2248" s="2" t="s">
        <v>56</v>
      </c>
      <c r="AS2248" s="2" t="s">
        <v>56</v>
      </c>
      <c r="AT2248" s="2" t="s">
        <v>56</v>
      </c>
      <c r="AU2248" s="2" t="s">
        <v>56</v>
      </c>
      <c r="AV2248" s="2" t="s">
        <v>56</v>
      </c>
      <c r="AX2248" s="2" t="s">
        <v>56</v>
      </c>
      <c r="AY2248" s="2" t="s">
        <v>56</v>
      </c>
      <c r="AZ2248" s="2" t="s">
        <v>124</v>
      </c>
      <c r="BA2248" s="2" t="s">
        <v>56</v>
      </c>
    </row>
    <row r="2249" spans="1:54" x14ac:dyDescent="0.25">
      <c r="A2249" s="3">
        <v>20965</v>
      </c>
      <c r="B2249" s="3">
        <v>1377132</v>
      </c>
      <c r="C2249" s="4">
        <v>41773</v>
      </c>
      <c r="D2249" s="4">
        <v>41773</v>
      </c>
      <c r="E2249" s="4">
        <v>41788</v>
      </c>
      <c r="F2249" s="3">
        <v>64</v>
      </c>
      <c r="G2249" s="2" t="s">
        <v>55</v>
      </c>
      <c r="H2249" s="2" t="s">
        <v>57</v>
      </c>
      <c r="I2249" s="2" t="s">
        <v>56</v>
      </c>
      <c r="J2249" s="2" t="s">
        <v>56</v>
      </c>
      <c r="K2249" s="2" t="s">
        <v>56</v>
      </c>
      <c r="L2249" s="2" t="s">
        <v>56</v>
      </c>
      <c r="M2249" s="2" t="s">
        <v>56</v>
      </c>
      <c r="N2249" s="2" t="s">
        <v>56</v>
      </c>
      <c r="O2249" s="2" t="s">
        <v>56</v>
      </c>
      <c r="P2249" s="2" t="s">
        <v>56</v>
      </c>
      <c r="Q2249" s="2" t="s">
        <v>56</v>
      </c>
      <c r="R2249" s="2" t="s">
        <v>56</v>
      </c>
      <c r="S2249" s="2" t="s">
        <v>56</v>
      </c>
      <c r="T2249" s="2" t="s">
        <v>56</v>
      </c>
      <c r="U2249" s="2" t="s">
        <v>56</v>
      </c>
      <c r="V2249" s="2" t="s">
        <v>56</v>
      </c>
      <c r="W2249" s="2" t="s">
        <v>56</v>
      </c>
      <c r="X2249" s="2" t="s">
        <v>56</v>
      </c>
      <c r="Y2249" s="2" t="s">
        <v>25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63</v>
      </c>
      <c r="AE2249" s="2" t="s">
        <v>69</v>
      </c>
      <c r="AF2249" s="2" t="s">
        <v>57</v>
      </c>
      <c r="AG2249" s="2" t="s">
        <v>73</v>
      </c>
      <c r="AH2249" s="2" t="s">
        <v>76</v>
      </c>
      <c r="AI2249" s="2" t="s">
        <v>76</v>
      </c>
      <c r="AJ2249" s="2" t="s">
        <v>82</v>
      </c>
      <c r="AK2249" s="2" t="s">
        <v>119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122</v>
      </c>
      <c r="AQ2249" s="2" t="s">
        <v>56</v>
      </c>
      <c r="AR2249" s="2" t="s">
        <v>56</v>
      </c>
      <c r="AS2249" s="2" t="s">
        <v>56</v>
      </c>
      <c r="AT2249" s="2" t="s">
        <v>57</v>
      </c>
      <c r="AU2249" s="2" t="s">
        <v>56</v>
      </c>
      <c r="AV2249" s="2" t="s">
        <v>56</v>
      </c>
      <c r="AW2249" s="2" t="s">
        <v>56</v>
      </c>
      <c r="AX2249" s="2" t="s">
        <v>56</v>
      </c>
      <c r="AY2249" s="2" t="s">
        <v>56</v>
      </c>
      <c r="AZ2249" s="2" t="s">
        <v>124</v>
      </c>
      <c r="BA2249" s="2" t="s">
        <v>56</v>
      </c>
      <c r="BB2249" s="2" t="s">
        <v>56</v>
      </c>
    </row>
    <row r="2250" spans="1:54" x14ac:dyDescent="0.25">
      <c r="A2250" s="3">
        <v>16597</v>
      </c>
      <c r="B2250" s="3">
        <v>1377873</v>
      </c>
      <c r="C2250" s="4">
        <v>40014</v>
      </c>
      <c r="D2250" s="4">
        <v>40014</v>
      </c>
      <c r="E2250" s="4">
        <v>40021</v>
      </c>
      <c r="F2250" s="3">
        <v>71</v>
      </c>
      <c r="G2250" s="2" t="s">
        <v>54</v>
      </c>
      <c r="H2250" s="2" t="s">
        <v>57</v>
      </c>
      <c r="I2250" s="2" t="s">
        <v>56</v>
      </c>
      <c r="J2250" s="2" t="s">
        <v>56</v>
      </c>
      <c r="K2250" s="2" t="s">
        <v>56</v>
      </c>
      <c r="L2250" s="2" t="s">
        <v>56</v>
      </c>
      <c r="M2250" s="2" t="s">
        <v>56</v>
      </c>
      <c r="N2250" s="2" t="s">
        <v>56</v>
      </c>
      <c r="O2250" s="2" t="s">
        <v>56</v>
      </c>
      <c r="P2250" s="2" t="s">
        <v>56</v>
      </c>
      <c r="Q2250" s="2" t="s">
        <v>56</v>
      </c>
      <c r="R2250" s="2" t="s">
        <v>56</v>
      </c>
      <c r="S2250" s="2" t="s">
        <v>56</v>
      </c>
      <c r="T2250" s="2" t="s">
        <v>56</v>
      </c>
      <c r="U2250" s="2" t="s">
        <v>56</v>
      </c>
      <c r="V2250" s="2" t="s">
        <v>56</v>
      </c>
      <c r="W2250" s="2" t="s">
        <v>56</v>
      </c>
      <c r="X2250" s="2" t="s">
        <v>56</v>
      </c>
      <c r="Y2250" s="2" t="s">
        <v>60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63</v>
      </c>
      <c r="AE2250" s="2" t="s">
        <v>69</v>
      </c>
      <c r="AF2250" s="2" t="s">
        <v>57</v>
      </c>
      <c r="AG2250" s="2" t="s">
        <v>73</v>
      </c>
      <c r="AH2250" s="2" t="s">
        <v>76</v>
      </c>
      <c r="AI2250" s="2" t="s">
        <v>76</v>
      </c>
      <c r="AJ2250" s="2" t="s">
        <v>88</v>
      </c>
      <c r="AK2250" s="2" t="s">
        <v>119</v>
      </c>
      <c r="AL2250" s="2" t="s">
        <v>57</v>
      </c>
      <c r="AM2250" s="2" t="s">
        <v>57</v>
      </c>
      <c r="AN2250" s="2" t="s">
        <v>56</v>
      </c>
      <c r="AO2250" s="2" t="s">
        <v>57</v>
      </c>
      <c r="AP2250" s="2" t="s">
        <v>122</v>
      </c>
      <c r="AQ2250" s="2" t="s">
        <v>56</v>
      </c>
      <c r="AR2250" s="2" t="s">
        <v>56</v>
      </c>
      <c r="AS2250" s="2" t="s">
        <v>56</v>
      </c>
      <c r="AT2250" s="2" t="s">
        <v>56</v>
      </c>
      <c r="AU2250" s="2" t="s">
        <v>56</v>
      </c>
      <c r="AV2250" s="2" t="s">
        <v>56</v>
      </c>
      <c r="AW2250" s="2" t="s">
        <v>56</v>
      </c>
      <c r="AX2250" s="2" t="s">
        <v>56</v>
      </c>
      <c r="AY2250" s="2" t="s">
        <v>56</v>
      </c>
      <c r="AZ2250" s="2" t="s">
        <v>124</v>
      </c>
      <c r="BA2250" s="2" t="s">
        <v>56</v>
      </c>
      <c r="BB2250" s="2" t="s">
        <v>56</v>
      </c>
    </row>
    <row r="2251" spans="1:54" x14ac:dyDescent="0.25">
      <c r="A2251" s="3">
        <v>22484</v>
      </c>
      <c r="B2251" s="3">
        <v>1378759</v>
      </c>
      <c r="C2251" s="4">
        <v>42261</v>
      </c>
      <c r="D2251" s="4">
        <v>42261</v>
      </c>
      <c r="E2251" s="4">
        <v>42276</v>
      </c>
      <c r="F2251" s="3">
        <v>77</v>
      </c>
      <c r="G2251" s="2" t="s">
        <v>54</v>
      </c>
      <c r="H2251" s="2" t="s">
        <v>56</v>
      </c>
      <c r="I2251" s="2" t="s">
        <v>56</v>
      </c>
      <c r="J2251" s="2" t="s">
        <v>56</v>
      </c>
      <c r="K2251" s="2" t="s">
        <v>56</v>
      </c>
      <c r="L2251" s="2" t="s">
        <v>56</v>
      </c>
      <c r="M2251" s="2" t="s">
        <v>56</v>
      </c>
      <c r="N2251" s="2" t="s">
        <v>56</v>
      </c>
      <c r="O2251" s="2" t="s">
        <v>56</v>
      </c>
      <c r="P2251" s="2" t="s">
        <v>56</v>
      </c>
      <c r="Q2251" s="2" t="s">
        <v>56</v>
      </c>
      <c r="R2251" s="2" t="s">
        <v>56</v>
      </c>
      <c r="S2251" s="2" t="s">
        <v>56</v>
      </c>
      <c r="T2251" s="2" t="s">
        <v>56</v>
      </c>
      <c r="U2251" s="2" t="s">
        <v>56</v>
      </c>
      <c r="V2251" s="2" t="s">
        <v>56</v>
      </c>
      <c r="W2251" s="2" t="s">
        <v>56</v>
      </c>
      <c r="X2251" s="2" t="s">
        <v>56</v>
      </c>
      <c r="Y2251" s="2" t="s">
        <v>60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63</v>
      </c>
      <c r="AE2251" s="2" t="s">
        <v>69</v>
      </c>
      <c r="AF2251" s="2" t="s">
        <v>57</v>
      </c>
      <c r="AG2251" s="2" t="s">
        <v>73</v>
      </c>
      <c r="AH2251" s="2" t="s">
        <v>76</v>
      </c>
      <c r="AI2251" s="2" t="s">
        <v>76</v>
      </c>
      <c r="AJ2251" s="2" t="s">
        <v>80</v>
      </c>
      <c r="AK2251" s="2" t="s">
        <v>119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122</v>
      </c>
      <c r="AQ2251" s="2" t="s">
        <v>57</v>
      </c>
      <c r="AR2251" s="2" t="s">
        <v>57</v>
      </c>
      <c r="AS2251" s="2" t="s">
        <v>56</v>
      </c>
      <c r="AT2251" s="2" t="s">
        <v>57</v>
      </c>
      <c r="AU2251" s="2" t="s">
        <v>57</v>
      </c>
      <c r="AV2251" s="2" t="s">
        <v>57</v>
      </c>
      <c r="AW2251" s="2" t="s">
        <v>56</v>
      </c>
      <c r="AX2251" s="2" t="s">
        <v>56</v>
      </c>
      <c r="AY2251" s="2" t="s">
        <v>56</v>
      </c>
      <c r="AZ2251" s="2" t="s">
        <v>124</v>
      </c>
      <c r="BA2251" s="2" t="s">
        <v>56</v>
      </c>
      <c r="BB2251" s="2" t="s">
        <v>56</v>
      </c>
    </row>
    <row r="2252" spans="1:54" x14ac:dyDescent="0.25">
      <c r="A2252" s="3">
        <v>17776</v>
      </c>
      <c r="B2252" s="3">
        <v>1379668</v>
      </c>
      <c r="C2252" s="4">
        <v>40599</v>
      </c>
      <c r="D2252" s="4">
        <v>40602</v>
      </c>
      <c r="E2252" s="4">
        <v>40611</v>
      </c>
      <c r="F2252" s="3">
        <v>88</v>
      </c>
      <c r="G2252" s="2" t="s">
        <v>54</v>
      </c>
      <c r="H2252" s="2" t="s">
        <v>57</v>
      </c>
      <c r="I2252" s="2" t="s">
        <v>56</v>
      </c>
      <c r="J2252" s="2" t="s">
        <v>56</v>
      </c>
      <c r="K2252" s="2" t="s">
        <v>57</v>
      </c>
      <c r="L2252" s="2" t="s">
        <v>56</v>
      </c>
      <c r="M2252" s="2" t="s">
        <v>56</v>
      </c>
      <c r="N2252" s="2" t="s">
        <v>56</v>
      </c>
      <c r="O2252" s="2" t="s">
        <v>56</v>
      </c>
      <c r="P2252" s="2" t="s">
        <v>56</v>
      </c>
      <c r="Q2252" s="2" t="s">
        <v>56</v>
      </c>
      <c r="R2252" s="2" t="s">
        <v>56</v>
      </c>
      <c r="S2252" s="2" t="s">
        <v>56</v>
      </c>
      <c r="T2252" s="2" t="s">
        <v>56</v>
      </c>
      <c r="U2252" s="2" t="s">
        <v>56</v>
      </c>
      <c r="V2252" s="2" t="s">
        <v>56</v>
      </c>
      <c r="W2252" s="2" t="s">
        <v>56</v>
      </c>
      <c r="X2252" s="2" t="s">
        <v>56</v>
      </c>
      <c r="Y2252" s="2" t="s">
        <v>60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63</v>
      </c>
      <c r="AE2252" s="2" t="s">
        <v>68</v>
      </c>
      <c r="AF2252" s="2" t="s">
        <v>57</v>
      </c>
      <c r="AG2252" s="2" t="s">
        <v>73</v>
      </c>
      <c r="AH2252" s="2" t="s">
        <v>76</v>
      </c>
      <c r="AI2252" s="2" t="s">
        <v>76</v>
      </c>
      <c r="AJ2252" s="2" t="s">
        <v>81</v>
      </c>
      <c r="AK2252" s="2" t="s">
        <v>119</v>
      </c>
      <c r="AL2252" s="2" t="s">
        <v>57</v>
      </c>
      <c r="AM2252" s="2" t="s">
        <v>57</v>
      </c>
      <c r="AN2252" s="2" t="s">
        <v>56</v>
      </c>
      <c r="AO2252" s="2" t="s">
        <v>57</v>
      </c>
      <c r="AP2252" s="2" t="s">
        <v>122</v>
      </c>
      <c r="AQ2252" s="2" t="s">
        <v>56</v>
      </c>
      <c r="AR2252" s="2" t="s">
        <v>57</v>
      </c>
      <c r="AS2252" s="2" t="s">
        <v>56</v>
      </c>
      <c r="AT2252" s="2" t="s">
        <v>56</v>
      </c>
      <c r="AU2252" s="2" t="s">
        <v>56</v>
      </c>
      <c r="AV2252" s="2" t="s">
        <v>56</v>
      </c>
      <c r="AW2252" s="2" t="s">
        <v>56</v>
      </c>
      <c r="AX2252" s="2" t="s">
        <v>56</v>
      </c>
      <c r="AY2252" s="2" t="s">
        <v>56</v>
      </c>
      <c r="AZ2252" s="2" t="s">
        <v>124</v>
      </c>
      <c r="BA2252" s="2" t="s">
        <v>56</v>
      </c>
      <c r="BB2252" s="2" t="s">
        <v>56</v>
      </c>
    </row>
    <row r="2253" spans="1:54" x14ac:dyDescent="0.25">
      <c r="A2253" s="3">
        <v>14966</v>
      </c>
      <c r="B2253" s="3">
        <v>1381091</v>
      </c>
      <c r="C2253" s="4">
        <v>39549</v>
      </c>
      <c r="D2253" s="4">
        <v>39549</v>
      </c>
      <c r="E2253" s="4">
        <v>39561</v>
      </c>
      <c r="F2253" s="3">
        <v>65</v>
      </c>
      <c r="G2253" s="2" t="s">
        <v>54</v>
      </c>
      <c r="H2253" s="2" t="s">
        <v>56</v>
      </c>
      <c r="I2253" s="2" t="s">
        <v>56</v>
      </c>
      <c r="J2253" s="2" t="s">
        <v>56</v>
      </c>
      <c r="K2253" s="2" t="s">
        <v>56</v>
      </c>
      <c r="L2253" s="2" t="s">
        <v>56</v>
      </c>
      <c r="M2253" s="2" t="s">
        <v>56</v>
      </c>
      <c r="N2253" s="2" t="s">
        <v>56</v>
      </c>
      <c r="O2253" s="2" t="s">
        <v>56</v>
      </c>
      <c r="P2253" s="2" t="s">
        <v>56</v>
      </c>
      <c r="Q2253" s="2" t="s">
        <v>56</v>
      </c>
      <c r="R2253" s="2" t="s">
        <v>56</v>
      </c>
      <c r="S2253" s="2" t="s">
        <v>56</v>
      </c>
      <c r="T2253" s="2" t="s">
        <v>56</v>
      </c>
      <c r="U2253" s="2" t="s">
        <v>56</v>
      </c>
      <c r="V2253" s="2" t="s">
        <v>56</v>
      </c>
      <c r="W2253" s="2" t="s">
        <v>56</v>
      </c>
      <c r="X2253" s="2" t="s">
        <v>56</v>
      </c>
      <c r="Y2253" s="2" t="s">
        <v>61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63</v>
      </c>
      <c r="AE2253" s="2" t="s">
        <v>69</v>
      </c>
      <c r="AF2253" s="2" t="s">
        <v>57</v>
      </c>
      <c r="AG2253" s="2" t="s">
        <v>73</v>
      </c>
      <c r="AH2253" s="2" t="s">
        <v>76</v>
      </c>
      <c r="AI2253" s="2" t="s">
        <v>76</v>
      </c>
      <c r="AJ2253" s="2" t="s">
        <v>82</v>
      </c>
      <c r="AK2253" s="2" t="s">
        <v>119</v>
      </c>
      <c r="AL2253" s="2" t="s">
        <v>57</v>
      </c>
      <c r="AM2253" s="2" t="s">
        <v>57</v>
      </c>
      <c r="AN2253" s="2" t="s">
        <v>56</v>
      </c>
      <c r="AO2253" s="2" t="s">
        <v>57</v>
      </c>
      <c r="AP2253" s="2" t="s">
        <v>122</v>
      </c>
      <c r="AQ2253" s="2" t="s">
        <v>56</v>
      </c>
      <c r="AR2253" s="2" t="s">
        <v>57</v>
      </c>
      <c r="AS2253" s="2" t="s">
        <v>56</v>
      </c>
      <c r="AT2253" s="2" t="s">
        <v>56</v>
      </c>
      <c r="AU2253" s="2" t="s">
        <v>56</v>
      </c>
      <c r="AV2253" s="2" t="s">
        <v>56</v>
      </c>
      <c r="AX2253" s="2" t="s">
        <v>56</v>
      </c>
      <c r="AY2253" s="2" t="s">
        <v>56</v>
      </c>
      <c r="AZ2253" s="2" t="s">
        <v>124</v>
      </c>
      <c r="BA2253" s="2" t="s">
        <v>56</v>
      </c>
    </row>
    <row r="2254" spans="1:54" x14ac:dyDescent="0.25">
      <c r="A2254" s="3">
        <v>18613</v>
      </c>
      <c r="B2254" s="3">
        <v>1381190</v>
      </c>
      <c r="C2254" s="4">
        <v>40893</v>
      </c>
      <c r="D2254" s="4">
        <v>40893</v>
      </c>
      <c r="E2254" s="4">
        <v>40899</v>
      </c>
      <c r="F2254" s="3">
        <v>72</v>
      </c>
      <c r="G2254" s="2" t="s">
        <v>54</v>
      </c>
      <c r="H2254" s="2" t="s">
        <v>56</v>
      </c>
      <c r="I2254" s="2" t="s">
        <v>56</v>
      </c>
      <c r="J2254" s="2" t="s">
        <v>57</v>
      </c>
      <c r="K2254" s="2" t="s">
        <v>56</v>
      </c>
      <c r="L2254" s="2" t="s">
        <v>56</v>
      </c>
      <c r="M2254" s="2" t="s">
        <v>56</v>
      </c>
      <c r="N2254" s="2" t="s">
        <v>56</v>
      </c>
      <c r="O2254" s="2" t="s">
        <v>56</v>
      </c>
      <c r="P2254" s="2" t="s">
        <v>56</v>
      </c>
      <c r="Q2254" s="2" t="s">
        <v>56</v>
      </c>
      <c r="R2254" s="2" t="s">
        <v>56</v>
      </c>
      <c r="S2254" s="2" t="s">
        <v>56</v>
      </c>
      <c r="T2254" s="2" t="s">
        <v>56</v>
      </c>
      <c r="U2254" s="2" t="s">
        <v>57</v>
      </c>
      <c r="V2254" s="2" t="s">
        <v>56</v>
      </c>
      <c r="W2254" s="2" t="s">
        <v>56</v>
      </c>
      <c r="X2254" s="2" t="s">
        <v>56</v>
      </c>
      <c r="Y2254" s="2" t="s">
        <v>60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63</v>
      </c>
      <c r="AE2254" s="2" t="s">
        <v>69</v>
      </c>
      <c r="AF2254" s="2" t="s">
        <v>57</v>
      </c>
      <c r="AG2254" s="2" t="s">
        <v>73</v>
      </c>
      <c r="AH2254" s="2" t="s">
        <v>76</v>
      </c>
      <c r="AI2254" s="2" t="s">
        <v>76</v>
      </c>
      <c r="AJ2254" s="2" t="s">
        <v>80</v>
      </c>
      <c r="AK2254" s="2" t="s">
        <v>119</v>
      </c>
      <c r="AL2254" s="2" t="s">
        <v>57</v>
      </c>
      <c r="AM2254" s="2" t="s">
        <v>56</v>
      </c>
      <c r="AN2254" s="2" t="s">
        <v>57</v>
      </c>
      <c r="AO2254" s="2" t="s">
        <v>57</v>
      </c>
      <c r="AP2254" s="2" t="s">
        <v>122</v>
      </c>
      <c r="AQ2254" s="2" t="s">
        <v>56</v>
      </c>
      <c r="AR2254" s="2" t="s">
        <v>57</v>
      </c>
      <c r="AS2254" s="2" t="s">
        <v>56</v>
      </c>
      <c r="AT2254" s="2" t="s">
        <v>56</v>
      </c>
      <c r="AU2254" s="2" t="s">
        <v>56</v>
      </c>
      <c r="AV2254" s="2" t="s">
        <v>56</v>
      </c>
      <c r="AW2254" s="2" t="s">
        <v>56</v>
      </c>
      <c r="AX2254" s="2" t="s">
        <v>56</v>
      </c>
      <c r="AY2254" s="2" t="s">
        <v>56</v>
      </c>
      <c r="AZ2254" s="2" t="s">
        <v>124</v>
      </c>
      <c r="BA2254" s="2" t="s">
        <v>56</v>
      </c>
      <c r="BB2254" s="2" t="s">
        <v>56</v>
      </c>
    </row>
    <row r="2255" spans="1:54" x14ac:dyDescent="0.25">
      <c r="A2255" s="3">
        <v>20832</v>
      </c>
      <c r="B2255" s="3">
        <v>1382433</v>
      </c>
      <c r="C2255" s="4">
        <v>41676</v>
      </c>
      <c r="D2255" s="4">
        <v>41676</v>
      </c>
      <c r="E2255" s="4">
        <v>41680</v>
      </c>
      <c r="F2255" s="3">
        <v>70</v>
      </c>
      <c r="G2255" s="2" t="s">
        <v>54</v>
      </c>
      <c r="H2255" s="2" t="s">
        <v>57</v>
      </c>
      <c r="I2255" s="2" t="s">
        <v>56</v>
      </c>
      <c r="J2255" s="2" t="s">
        <v>57</v>
      </c>
      <c r="K2255" s="2" t="s">
        <v>56</v>
      </c>
      <c r="L2255" s="2" t="s">
        <v>56</v>
      </c>
      <c r="M2255" s="2" t="s">
        <v>56</v>
      </c>
      <c r="N2255" s="2" t="s">
        <v>56</v>
      </c>
      <c r="O2255" s="2" t="s">
        <v>56</v>
      </c>
      <c r="P2255" s="2" t="s">
        <v>57</v>
      </c>
      <c r="Q2255" s="2" t="s">
        <v>56</v>
      </c>
      <c r="R2255" s="2" t="s">
        <v>57</v>
      </c>
      <c r="S2255" s="2" t="s">
        <v>56</v>
      </c>
      <c r="T2255" s="2" t="s">
        <v>56</v>
      </c>
      <c r="U2255" s="2" t="s">
        <v>56</v>
      </c>
      <c r="V2255" s="2" t="s">
        <v>56</v>
      </c>
      <c r="W2255" s="2" t="s">
        <v>56</v>
      </c>
      <c r="X2255" s="2" t="s">
        <v>56</v>
      </c>
      <c r="Y2255" s="2" t="s">
        <v>25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63</v>
      </c>
      <c r="AE2255" s="2" t="s">
        <v>69</v>
      </c>
      <c r="AF2255" s="2" t="s">
        <v>57</v>
      </c>
      <c r="AG2255" s="2" t="s">
        <v>73</v>
      </c>
      <c r="AH2255" s="2" t="s">
        <v>76</v>
      </c>
      <c r="AI2255" s="2" t="s">
        <v>76</v>
      </c>
      <c r="AJ2255" s="2" t="s">
        <v>82</v>
      </c>
      <c r="AK2255" s="2" t="s">
        <v>119</v>
      </c>
      <c r="AL2255" s="2" t="s">
        <v>57</v>
      </c>
      <c r="AM2255" s="2" t="s">
        <v>57</v>
      </c>
      <c r="AN2255" s="2" t="s">
        <v>57</v>
      </c>
      <c r="AO2255" s="2" t="s">
        <v>56</v>
      </c>
      <c r="AP2255" s="2" t="s">
        <v>76</v>
      </c>
      <c r="AQ2255" s="2" t="s">
        <v>56</v>
      </c>
      <c r="AR2255" s="2" t="s">
        <v>56</v>
      </c>
      <c r="AS2255" s="2" t="s">
        <v>56</v>
      </c>
      <c r="AT2255" s="2" t="s">
        <v>56</v>
      </c>
      <c r="AU2255" s="2" t="s">
        <v>56</v>
      </c>
      <c r="AV2255" s="2" t="s">
        <v>56</v>
      </c>
      <c r="AW2255" s="2" t="s">
        <v>56</v>
      </c>
      <c r="AX2255" s="2" t="s">
        <v>56</v>
      </c>
      <c r="AY2255" s="2" t="s">
        <v>56</v>
      </c>
      <c r="AZ2255" s="2" t="s">
        <v>124</v>
      </c>
      <c r="BA2255" s="2" t="s">
        <v>56</v>
      </c>
      <c r="BB2255" s="2" t="s">
        <v>56</v>
      </c>
    </row>
    <row r="2256" spans="1:54" x14ac:dyDescent="0.25">
      <c r="A2256" s="3">
        <v>14560</v>
      </c>
      <c r="B2256" s="3">
        <v>1383523</v>
      </c>
      <c r="C2256" s="4">
        <v>39430</v>
      </c>
      <c r="D2256" s="4">
        <v>39430</v>
      </c>
      <c r="E2256" s="4">
        <v>39434</v>
      </c>
      <c r="F2256" s="3">
        <v>21</v>
      </c>
      <c r="G2256" s="2" t="s">
        <v>55</v>
      </c>
      <c r="H2256" s="2" t="s">
        <v>56</v>
      </c>
      <c r="I2256" s="2" t="s">
        <v>56</v>
      </c>
      <c r="J2256" s="2" t="s">
        <v>56</v>
      </c>
      <c r="K2256" s="2" t="s">
        <v>56</v>
      </c>
      <c r="L2256" s="2" t="s">
        <v>56</v>
      </c>
      <c r="M2256" s="2" t="s">
        <v>56</v>
      </c>
      <c r="N2256" s="2" t="s">
        <v>56</v>
      </c>
      <c r="O2256" s="2" t="s">
        <v>56</v>
      </c>
      <c r="P2256" s="2" t="s">
        <v>56</v>
      </c>
      <c r="Q2256" s="2" t="s">
        <v>56</v>
      </c>
      <c r="R2256" s="2" t="s">
        <v>56</v>
      </c>
      <c r="S2256" s="2" t="s">
        <v>56</v>
      </c>
      <c r="T2256" s="2" t="s">
        <v>56</v>
      </c>
      <c r="U2256" s="2" t="s">
        <v>56</v>
      </c>
      <c r="V2256" s="2" t="s">
        <v>56</v>
      </c>
      <c r="W2256" s="2" t="s">
        <v>56</v>
      </c>
      <c r="X2256" s="2" t="s">
        <v>56</v>
      </c>
      <c r="Y2256" s="2" t="s">
        <v>61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63</v>
      </c>
      <c r="AE2256" s="2" t="s">
        <v>69</v>
      </c>
      <c r="AF2256" s="2" t="s">
        <v>57</v>
      </c>
      <c r="AG2256" s="2" t="s">
        <v>73</v>
      </c>
      <c r="AH2256" s="2" t="s">
        <v>79</v>
      </c>
      <c r="AI2256" s="2" t="s">
        <v>76</v>
      </c>
      <c r="AJ2256" s="2" t="s">
        <v>80</v>
      </c>
      <c r="AK2256" s="2" t="s">
        <v>119</v>
      </c>
      <c r="AL2256" s="2" t="s">
        <v>57</v>
      </c>
      <c r="AM2256" s="2" t="s">
        <v>57</v>
      </c>
      <c r="AN2256" s="2" t="s">
        <v>57</v>
      </c>
      <c r="AO2256" s="2" t="s">
        <v>56</v>
      </c>
      <c r="AP2256" s="2" t="s">
        <v>76</v>
      </c>
      <c r="AQ2256" s="2" t="s">
        <v>56</v>
      </c>
      <c r="AR2256" s="2" t="s">
        <v>56</v>
      </c>
      <c r="AS2256" s="2" t="s">
        <v>56</v>
      </c>
      <c r="AT2256" s="2" t="s">
        <v>56</v>
      </c>
      <c r="AU2256" s="2" t="s">
        <v>56</v>
      </c>
      <c r="AV2256" s="2" t="s">
        <v>56</v>
      </c>
      <c r="AX2256" s="2" t="s">
        <v>56</v>
      </c>
      <c r="AY2256" s="2" t="s">
        <v>56</v>
      </c>
      <c r="AZ2256" s="2" t="s">
        <v>124</v>
      </c>
      <c r="BA2256" s="2" t="s">
        <v>56</v>
      </c>
    </row>
    <row r="2257" spans="1:54" x14ac:dyDescent="0.25">
      <c r="A2257" s="3">
        <v>22058</v>
      </c>
      <c r="B2257" s="3">
        <v>1383523</v>
      </c>
      <c r="C2257" s="4">
        <v>42104</v>
      </c>
      <c r="D2257" s="4">
        <v>42104</v>
      </c>
      <c r="E2257" s="4">
        <v>42109</v>
      </c>
      <c r="F2257" s="3">
        <v>29</v>
      </c>
      <c r="G2257" s="2" t="s">
        <v>55</v>
      </c>
      <c r="H2257" s="2" t="s">
        <v>56</v>
      </c>
      <c r="I2257" s="2" t="s">
        <v>56</v>
      </c>
      <c r="J2257" s="2" t="s">
        <v>56</v>
      </c>
      <c r="K2257" s="2" t="s">
        <v>56</v>
      </c>
      <c r="L2257" s="2" t="s">
        <v>56</v>
      </c>
      <c r="M2257" s="2" t="s">
        <v>56</v>
      </c>
      <c r="N2257" s="2" t="s">
        <v>56</v>
      </c>
      <c r="O2257" s="2" t="s">
        <v>57</v>
      </c>
      <c r="P2257" s="2" t="s">
        <v>57</v>
      </c>
      <c r="Q2257" s="2" t="s">
        <v>56</v>
      </c>
      <c r="R2257" s="2" t="s">
        <v>57</v>
      </c>
      <c r="S2257" s="2" t="s">
        <v>57</v>
      </c>
      <c r="T2257" s="2" t="s">
        <v>56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25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65</v>
      </c>
      <c r="AE2257" s="2" t="s">
        <v>69</v>
      </c>
      <c r="AF2257" s="2" t="s">
        <v>57</v>
      </c>
      <c r="AG2257" s="2" t="s">
        <v>73</v>
      </c>
      <c r="AH2257" s="2" t="s">
        <v>76</v>
      </c>
      <c r="AI2257" s="2" t="s">
        <v>76</v>
      </c>
      <c r="AJ2257" s="2" t="s">
        <v>82</v>
      </c>
      <c r="AK2257" s="2" t="s">
        <v>119</v>
      </c>
      <c r="AL2257" s="2" t="s">
        <v>57</v>
      </c>
      <c r="AM2257" s="2" t="s">
        <v>57</v>
      </c>
      <c r="AN2257" s="2" t="s">
        <v>56</v>
      </c>
      <c r="AO2257" s="2" t="s">
        <v>56</v>
      </c>
      <c r="AP2257" s="2" t="s">
        <v>76</v>
      </c>
      <c r="AQ2257" s="2" t="s">
        <v>56</v>
      </c>
      <c r="AR2257" s="2" t="s">
        <v>56</v>
      </c>
      <c r="AS2257" s="2" t="s">
        <v>56</v>
      </c>
      <c r="AT2257" s="2" t="s">
        <v>56</v>
      </c>
      <c r="AU2257" s="2" t="s">
        <v>56</v>
      </c>
      <c r="AV2257" s="2" t="s">
        <v>56</v>
      </c>
      <c r="AW2257" s="2" t="s">
        <v>56</v>
      </c>
      <c r="AX2257" s="2" t="s">
        <v>56</v>
      </c>
      <c r="AY2257" s="2" t="s">
        <v>56</v>
      </c>
      <c r="AZ2257" s="2" t="s">
        <v>124</v>
      </c>
      <c r="BA2257" s="2" t="s">
        <v>56</v>
      </c>
      <c r="BB2257" s="2" t="s">
        <v>56</v>
      </c>
    </row>
    <row r="2258" spans="1:54" x14ac:dyDescent="0.25">
      <c r="A2258" s="3">
        <v>17119</v>
      </c>
      <c r="B2258" s="3">
        <v>1383590</v>
      </c>
      <c r="C2258" s="4">
        <v>40354</v>
      </c>
      <c r="D2258" s="4">
        <v>40355</v>
      </c>
      <c r="E2258" s="4">
        <v>40366</v>
      </c>
      <c r="F2258" s="3">
        <v>83</v>
      </c>
      <c r="G2258" s="2" t="s">
        <v>55</v>
      </c>
      <c r="H2258" s="2" t="s">
        <v>56</v>
      </c>
      <c r="I2258" s="2" t="s">
        <v>56</v>
      </c>
      <c r="J2258" s="2" t="s">
        <v>57</v>
      </c>
      <c r="K2258" s="2" t="s">
        <v>56</v>
      </c>
      <c r="L2258" s="2" t="s">
        <v>56</v>
      </c>
      <c r="M2258" s="2" t="s">
        <v>56</v>
      </c>
      <c r="N2258" s="2" t="s">
        <v>56</v>
      </c>
      <c r="O2258" s="2" t="s">
        <v>56</v>
      </c>
      <c r="P2258" s="2" t="s">
        <v>56</v>
      </c>
      <c r="Q2258" s="2" t="s">
        <v>56</v>
      </c>
      <c r="R2258" s="2" t="s">
        <v>56</v>
      </c>
      <c r="S2258" s="2" t="s">
        <v>56</v>
      </c>
      <c r="T2258" s="2" t="s">
        <v>57</v>
      </c>
      <c r="U2258" s="2" t="s">
        <v>56</v>
      </c>
      <c r="V2258" s="2" t="s">
        <v>56</v>
      </c>
      <c r="W2258" s="2" t="s">
        <v>56</v>
      </c>
      <c r="X2258" s="2" t="s">
        <v>56</v>
      </c>
      <c r="Y2258" s="2" t="s">
        <v>60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63</v>
      </c>
      <c r="AE2258" s="2" t="s">
        <v>70</v>
      </c>
      <c r="AF2258" s="2" t="s">
        <v>57</v>
      </c>
      <c r="AG2258" s="2" t="s">
        <v>73</v>
      </c>
      <c r="AH2258" s="2" t="s">
        <v>76</v>
      </c>
      <c r="AI2258" s="2" t="s">
        <v>76</v>
      </c>
      <c r="AJ2258" s="2" t="s">
        <v>81</v>
      </c>
      <c r="AK2258" s="2" t="s">
        <v>119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122</v>
      </c>
      <c r="AQ2258" s="2" t="s">
        <v>56</v>
      </c>
      <c r="AR2258" s="2" t="s">
        <v>57</v>
      </c>
      <c r="AS2258" s="2" t="s">
        <v>56</v>
      </c>
      <c r="AT2258" s="2" t="s">
        <v>57</v>
      </c>
      <c r="AU2258" s="2" t="s">
        <v>57</v>
      </c>
      <c r="AV2258" s="2" t="s">
        <v>56</v>
      </c>
      <c r="AW2258" s="2" t="s">
        <v>56</v>
      </c>
      <c r="AX2258" s="2" t="s">
        <v>56</v>
      </c>
      <c r="AY2258" s="2" t="s">
        <v>56</v>
      </c>
      <c r="AZ2258" s="2" t="s">
        <v>125</v>
      </c>
      <c r="BA2258" s="2" t="s">
        <v>56</v>
      </c>
      <c r="BB2258" s="2" t="s">
        <v>56</v>
      </c>
    </row>
    <row r="2259" spans="1:54" x14ac:dyDescent="0.25">
      <c r="A2259" s="3">
        <v>18256</v>
      </c>
      <c r="B2259" s="3">
        <v>1383623</v>
      </c>
      <c r="C2259" s="4">
        <v>40819</v>
      </c>
      <c r="D2259" s="4">
        <v>40819</v>
      </c>
      <c r="E2259" s="4">
        <v>40825</v>
      </c>
      <c r="F2259" s="3">
        <v>84</v>
      </c>
      <c r="G2259" s="2" t="s">
        <v>55</v>
      </c>
      <c r="H2259" s="2" t="s">
        <v>56</v>
      </c>
      <c r="I2259" s="2" t="s">
        <v>56</v>
      </c>
      <c r="J2259" s="2" t="s">
        <v>57</v>
      </c>
      <c r="K2259" s="2" t="s">
        <v>56</v>
      </c>
      <c r="L2259" s="2" t="s">
        <v>56</v>
      </c>
      <c r="M2259" s="2" t="s">
        <v>56</v>
      </c>
      <c r="N2259" s="2" t="s">
        <v>56</v>
      </c>
      <c r="O2259" s="2" t="s">
        <v>56</v>
      </c>
      <c r="P2259" s="2" t="s">
        <v>56</v>
      </c>
      <c r="Q2259" s="2" t="s">
        <v>56</v>
      </c>
      <c r="R2259" s="2" t="s">
        <v>56</v>
      </c>
      <c r="S2259" s="2" t="s">
        <v>56</v>
      </c>
      <c r="T2259" s="2" t="s">
        <v>56</v>
      </c>
      <c r="U2259" s="2" t="s">
        <v>56</v>
      </c>
      <c r="V2259" s="2" t="s">
        <v>56</v>
      </c>
      <c r="W2259" s="2" t="s">
        <v>56</v>
      </c>
      <c r="X2259" s="2" t="s">
        <v>56</v>
      </c>
      <c r="Y2259" s="2" t="s">
        <v>25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63</v>
      </c>
      <c r="AE2259" s="2" t="s">
        <v>69</v>
      </c>
      <c r="AF2259" s="2" t="s">
        <v>57</v>
      </c>
      <c r="AG2259" s="2" t="s">
        <v>73</v>
      </c>
      <c r="AH2259" s="2" t="s">
        <v>76</v>
      </c>
      <c r="AI2259" s="2" t="s">
        <v>76</v>
      </c>
      <c r="AJ2259" s="2" t="s">
        <v>81</v>
      </c>
      <c r="AK2259" s="2" t="s">
        <v>119</v>
      </c>
      <c r="AL2259" s="2" t="s">
        <v>57</v>
      </c>
      <c r="AM2259" s="2" t="s">
        <v>56</v>
      </c>
      <c r="AN2259" s="2" t="s">
        <v>57</v>
      </c>
      <c r="AO2259" s="2" t="s">
        <v>57</v>
      </c>
      <c r="AP2259" s="2" t="s">
        <v>122</v>
      </c>
      <c r="AQ2259" s="2" t="s">
        <v>57</v>
      </c>
      <c r="AR2259" s="2" t="s">
        <v>57</v>
      </c>
      <c r="AS2259" s="2" t="s">
        <v>56</v>
      </c>
      <c r="AT2259" s="2" t="s">
        <v>56</v>
      </c>
      <c r="AU2259" s="2" t="s">
        <v>56</v>
      </c>
      <c r="AV2259" s="2" t="s">
        <v>56</v>
      </c>
      <c r="AW2259" s="2" t="s">
        <v>56</v>
      </c>
      <c r="AX2259" s="2" t="s">
        <v>56</v>
      </c>
      <c r="AY2259" s="2" t="s">
        <v>56</v>
      </c>
      <c r="AZ2259" s="2" t="s">
        <v>124</v>
      </c>
      <c r="BA2259" s="2" t="s">
        <v>56</v>
      </c>
      <c r="BB2259" s="2" t="s">
        <v>56</v>
      </c>
    </row>
    <row r="2260" spans="1:54" x14ac:dyDescent="0.25">
      <c r="A2260" s="3">
        <v>19252</v>
      </c>
      <c r="B2260" s="3">
        <v>1383708</v>
      </c>
      <c r="C2260" s="4">
        <v>41248</v>
      </c>
      <c r="D2260" s="4">
        <v>41255</v>
      </c>
      <c r="E2260" s="4">
        <v>41277</v>
      </c>
      <c r="F2260" s="3">
        <v>64</v>
      </c>
      <c r="G2260" s="2" t="s">
        <v>55</v>
      </c>
      <c r="H2260" s="2" t="s">
        <v>56</v>
      </c>
      <c r="I2260" s="2" t="s">
        <v>56</v>
      </c>
      <c r="J2260" s="2" t="s">
        <v>57</v>
      </c>
      <c r="K2260" s="2" t="s">
        <v>56</v>
      </c>
      <c r="L2260" s="2" t="s">
        <v>56</v>
      </c>
      <c r="M2260" s="2" t="s">
        <v>56</v>
      </c>
      <c r="N2260" s="2" t="s">
        <v>57</v>
      </c>
      <c r="O2260" s="2" t="s">
        <v>56</v>
      </c>
      <c r="P2260" s="2" t="s">
        <v>56</v>
      </c>
      <c r="Q2260" s="2" t="s">
        <v>56</v>
      </c>
      <c r="R2260" s="2" t="s">
        <v>56</v>
      </c>
      <c r="S2260" s="2" t="s">
        <v>56</v>
      </c>
      <c r="T2260" s="2" t="s">
        <v>56</v>
      </c>
      <c r="U2260" s="2" t="s">
        <v>56</v>
      </c>
      <c r="V2260" s="2" t="s">
        <v>56</v>
      </c>
      <c r="W2260" s="2" t="s">
        <v>56</v>
      </c>
      <c r="X2260" s="2" t="s">
        <v>56</v>
      </c>
      <c r="Y2260" s="2" t="s">
        <v>25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63</v>
      </c>
      <c r="AE2260" s="2" t="s">
        <v>68</v>
      </c>
      <c r="AF2260" s="2" t="s">
        <v>57</v>
      </c>
      <c r="AG2260" s="2" t="s">
        <v>73</v>
      </c>
      <c r="AH2260" s="2" t="s">
        <v>76</v>
      </c>
      <c r="AI2260" s="2" t="s">
        <v>76</v>
      </c>
      <c r="AJ2260" s="2" t="s">
        <v>101</v>
      </c>
      <c r="AK2260" s="2" t="s">
        <v>119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122</v>
      </c>
      <c r="AQ2260" s="2" t="s">
        <v>56</v>
      </c>
      <c r="AR2260" s="2" t="s">
        <v>57</v>
      </c>
      <c r="AS2260" s="2" t="s">
        <v>56</v>
      </c>
      <c r="AT2260" s="2" t="s">
        <v>57</v>
      </c>
      <c r="AU2260" s="2" t="s">
        <v>57</v>
      </c>
      <c r="AV2260" s="2" t="s">
        <v>56</v>
      </c>
      <c r="AW2260" s="2" t="s">
        <v>57</v>
      </c>
      <c r="AX2260" s="2" t="s">
        <v>56</v>
      </c>
      <c r="AY2260" s="2" t="s">
        <v>56</v>
      </c>
      <c r="AZ2260" s="2" t="s">
        <v>124</v>
      </c>
      <c r="BA2260" s="2" t="s">
        <v>56</v>
      </c>
      <c r="BB2260" s="2" t="s">
        <v>56</v>
      </c>
    </row>
    <row r="2261" spans="1:54" x14ac:dyDescent="0.25">
      <c r="A2261" s="3">
        <v>21636</v>
      </c>
      <c r="B2261" s="3">
        <v>1385165</v>
      </c>
      <c r="C2261" s="4">
        <v>41980</v>
      </c>
      <c r="D2261" s="4">
        <v>41988</v>
      </c>
      <c r="E2261" s="4">
        <v>41994</v>
      </c>
      <c r="F2261" s="3">
        <v>67</v>
      </c>
      <c r="G2261" s="2" t="s">
        <v>55</v>
      </c>
      <c r="H2261" s="2" t="s">
        <v>57</v>
      </c>
      <c r="I2261" s="2" t="s">
        <v>56</v>
      </c>
      <c r="J2261" s="2" t="s">
        <v>57</v>
      </c>
      <c r="K2261" s="2" t="s">
        <v>56</v>
      </c>
      <c r="L2261" s="2" t="s">
        <v>56</v>
      </c>
      <c r="M2261" s="2" t="s">
        <v>56</v>
      </c>
      <c r="N2261" s="2" t="s">
        <v>56</v>
      </c>
      <c r="O2261" s="2" t="s">
        <v>57</v>
      </c>
      <c r="P2261" s="2" t="s">
        <v>56</v>
      </c>
      <c r="Q2261" s="2" t="s">
        <v>56</v>
      </c>
      <c r="R2261" s="2" t="s">
        <v>56</v>
      </c>
      <c r="S2261" s="2" t="s">
        <v>56</v>
      </c>
      <c r="T2261" s="2" t="s">
        <v>56</v>
      </c>
      <c r="U2261" s="2" t="s">
        <v>56</v>
      </c>
      <c r="V2261" s="2" t="s">
        <v>56</v>
      </c>
      <c r="W2261" s="2" t="s">
        <v>56</v>
      </c>
      <c r="X2261" s="2" t="s">
        <v>56</v>
      </c>
      <c r="Y2261" s="2" t="s">
        <v>25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63</v>
      </c>
      <c r="AE2261" s="2" t="s">
        <v>68</v>
      </c>
      <c r="AF2261" s="2" t="s">
        <v>57</v>
      </c>
      <c r="AG2261" s="2" t="s">
        <v>73</v>
      </c>
      <c r="AH2261" s="2" t="s">
        <v>76</v>
      </c>
      <c r="AI2261" s="2" t="s">
        <v>76</v>
      </c>
      <c r="AJ2261" s="2" t="s">
        <v>89</v>
      </c>
      <c r="AK2261" s="2" t="s">
        <v>119</v>
      </c>
      <c r="AL2261" s="2" t="s">
        <v>57</v>
      </c>
      <c r="AM2261" s="2" t="s">
        <v>57</v>
      </c>
      <c r="AN2261" s="2" t="s">
        <v>56</v>
      </c>
      <c r="AO2261" s="2" t="s">
        <v>56</v>
      </c>
      <c r="AP2261" s="2" t="s">
        <v>76</v>
      </c>
      <c r="AQ2261" s="2" t="s">
        <v>56</v>
      </c>
      <c r="AR2261" s="2" t="s">
        <v>56</v>
      </c>
      <c r="AS2261" s="2" t="s">
        <v>56</v>
      </c>
      <c r="AT2261" s="2" t="s">
        <v>56</v>
      </c>
      <c r="AU2261" s="2" t="s">
        <v>56</v>
      </c>
      <c r="AV2261" s="2" t="s">
        <v>56</v>
      </c>
      <c r="AW2261" s="2" t="s">
        <v>56</v>
      </c>
      <c r="AX2261" s="2" t="s">
        <v>56</v>
      </c>
      <c r="AY2261" s="2" t="s">
        <v>56</v>
      </c>
      <c r="AZ2261" s="2" t="s">
        <v>124</v>
      </c>
      <c r="BA2261" s="2" t="s">
        <v>56</v>
      </c>
      <c r="BB2261" s="2" t="s">
        <v>56</v>
      </c>
    </row>
    <row r="2262" spans="1:54" x14ac:dyDescent="0.25">
      <c r="A2262" s="3">
        <v>22240</v>
      </c>
      <c r="B2262" s="3">
        <v>1386138</v>
      </c>
      <c r="C2262" s="4">
        <v>42195</v>
      </c>
      <c r="D2262" s="4">
        <v>42195</v>
      </c>
      <c r="E2262" s="4">
        <v>42201</v>
      </c>
      <c r="F2262" s="3">
        <v>70</v>
      </c>
      <c r="G2262" s="2" t="s">
        <v>54</v>
      </c>
      <c r="H2262" s="2" t="s">
        <v>57</v>
      </c>
      <c r="I2262" s="2" t="s">
        <v>56</v>
      </c>
      <c r="J2262" s="2" t="s">
        <v>57</v>
      </c>
      <c r="K2262" s="2" t="s">
        <v>56</v>
      </c>
      <c r="L2262" s="2" t="s">
        <v>56</v>
      </c>
      <c r="M2262" s="2" t="s">
        <v>56</v>
      </c>
      <c r="N2262" s="2" t="s">
        <v>56</v>
      </c>
      <c r="O2262" s="2" t="s">
        <v>56</v>
      </c>
      <c r="P2262" s="2" t="s">
        <v>56</v>
      </c>
      <c r="Q2262" s="2" t="s">
        <v>56</v>
      </c>
      <c r="R2262" s="2" t="s">
        <v>56</v>
      </c>
      <c r="S2262" s="2" t="s">
        <v>56</v>
      </c>
      <c r="T2262" s="2" t="s">
        <v>56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25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65</v>
      </c>
      <c r="AE2262" s="2" t="s">
        <v>69</v>
      </c>
      <c r="AF2262" s="2" t="s">
        <v>57</v>
      </c>
      <c r="AG2262" s="2" t="s">
        <v>73</v>
      </c>
      <c r="AH2262" s="2" t="s">
        <v>76</v>
      </c>
      <c r="AI2262" s="2" t="s">
        <v>76</v>
      </c>
      <c r="AJ2262" s="2" t="s">
        <v>82</v>
      </c>
      <c r="AK2262" s="2" t="s">
        <v>119</v>
      </c>
      <c r="AL2262" s="2" t="s">
        <v>57</v>
      </c>
      <c r="AM2262" s="2" t="s">
        <v>56</v>
      </c>
      <c r="AN2262" s="2" t="s">
        <v>57</v>
      </c>
      <c r="AO2262" s="2" t="s">
        <v>56</v>
      </c>
      <c r="AP2262" s="2" t="s">
        <v>76</v>
      </c>
      <c r="AQ2262" s="2" t="s">
        <v>56</v>
      </c>
      <c r="AR2262" s="2" t="s">
        <v>56</v>
      </c>
      <c r="AS2262" s="2" t="s">
        <v>56</v>
      </c>
      <c r="AT2262" s="2" t="s">
        <v>56</v>
      </c>
      <c r="AU2262" s="2" t="s">
        <v>56</v>
      </c>
      <c r="AV2262" s="2" t="s">
        <v>56</v>
      </c>
      <c r="AW2262" s="2" t="s">
        <v>56</v>
      </c>
      <c r="AX2262" s="2" t="s">
        <v>56</v>
      </c>
      <c r="AY2262" s="2" t="s">
        <v>56</v>
      </c>
      <c r="AZ2262" s="2" t="s">
        <v>124</v>
      </c>
      <c r="BA2262" s="2" t="s">
        <v>56</v>
      </c>
      <c r="BB2262" s="2" t="s">
        <v>56</v>
      </c>
    </row>
    <row r="2263" spans="1:54" x14ac:dyDescent="0.25">
      <c r="A2263" s="3">
        <v>14088</v>
      </c>
      <c r="B2263" s="3">
        <v>1386601</v>
      </c>
      <c r="C2263" s="4">
        <v>39269</v>
      </c>
      <c r="D2263" s="4">
        <v>39270</v>
      </c>
      <c r="E2263" s="4">
        <v>39282</v>
      </c>
      <c r="F2263" s="3">
        <v>67</v>
      </c>
      <c r="G2263" s="2" t="s">
        <v>54</v>
      </c>
      <c r="H2263" s="2" t="s">
        <v>57</v>
      </c>
      <c r="I2263" s="2" t="s">
        <v>56</v>
      </c>
      <c r="J2263" s="2" t="s">
        <v>57</v>
      </c>
      <c r="K2263" s="2" t="s">
        <v>56</v>
      </c>
      <c r="L2263" s="2" t="s">
        <v>56</v>
      </c>
      <c r="M2263" s="2" t="s">
        <v>56</v>
      </c>
      <c r="N2263" s="2" t="s">
        <v>56</v>
      </c>
      <c r="O2263" s="2" t="s">
        <v>56</v>
      </c>
      <c r="P2263" s="2" t="s">
        <v>56</v>
      </c>
      <c r="Q2263" s="2" t="s">
        <v>56</v>
      </c>
      <c r="R2263" s="2" t="s">
        <v>56</v>
      </c>
      <c r="S2263" s="2" t="s">
        <v>56</v>
      </c>
      <c r="T2263" s="2" t="s">
        <v>56</v>
      </c>
      <c r="U2263" s="2" t="s">
        <v>57</v>
      </c>
      <c r="V2263" s="2" t="s">
        <v>56</v>
      </c>
      <c r="W2263" s="2" t="s">
        <v>56</v>
      </c>
      <c r="X2263" s="2" t="s">
        <v>56</v>
      </c>
      <c r="Y2263" s="2" t="s">
        <v>60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63</v>
      </c>
      <c r="AE2263" s="2" t="s">
        <v>68</v>
      </c>
      <c r="AF2263" s="2" t="s">
        <v>57</v>
      </c>
      <c r="AG2263" s="2" t="s">
        <v>73</v>
      </c>
      <c r="AH2263" s="2" t="s">
        <v>76</v>
      </c>
      <c r="AI2263" s="2" t="s">
        <v>76</v>
      </c>
      <c r="AJ2263" s="2" t="s">
        <v>80</v>
      </c>
      <c r="AK2263" s="2" t="s">
        <v>119</v>
      </c>
      <c r="AL2263" s="2" t="s">
        <v>57</v>
      </c>
      <c r="AM2263" s="2" t="s">
        <v>57</v>
      </c>
      <c r="AN2263" s="2" t="s">
        <v>56</v>
      </c>
      <c r="AO2263" s="2" t="s">
        <v>57</v>
      </c>
      <c r="AP2263" s="2" t="s">
        <v>122</v>
      </c>
      <c r="AQ2263" s="2" t="s">
        <v>56</v>
      </c>
      <c r="AR2263" s="2" t="s">
        <v>57</v>
      </c>
      <c r="AS2263" s="2" t="s">
        <v>57</v>
      </c>
      <c r="AT2263" s="2" t="s">
        <v>56</v>
      </c>
      <c r="AU2263" s="2" t="s">
        <v>56</v>
      </c>
      <c r="AV2263" s="2" t="s">
        <v>56</v>
      </c>
      <c r="AX2263" s="2" t="s">
        <v>56</v>
      </c>
      <c r="AY2263" s="2" t="s">
        <v>56</v>
      </c>
      <c r="AZ2263" s="2" t="s">
        <v>124</v>
      </c>
      <c r="BA2263" s="2" t="s">
        <v>56</v>
      </c>
    </row>
    <row r="2264" spans="1:54" x14ac:dyDescent="0.25">
      <c r="A2264" s="3">
        <v>14938</v>
      </c>
      <c r="B2264" s="3">
        <v>1387128</v>
      </c>
      <c r="C2264" s="4">
        <v>39603</v>
      </c>
      <c r="D2264" s="4">
        <v>39608</v>
      </c>
      <c r="E2264" s="4">
        <v>39625</v>
      </c>
      <c r="F2264" s="3">
        <v>72</v>
      </c>
      <c r="G2264" s="2" t="s">
        <v>54</v>
      </c>
      <c r="H2264" s="2" t="s">
        <v>57</v>
      </c>
      <c r="I2264" s="2" t="s">
        <v>56</v>
      </c>
      <c r="J2264" s="2" t="s">
        <v>56</v>
      </c>
      <c r="K2264" s="2" t="s">
        <v>56</v>
      </c>
      <c r="L2264" s="2" t="s">
        <v>56</v>
      </c>
      <c r="M2264" s="2" t="s">
        <v>56</v>
      </c>
      <c r="N2264" s="2" t="s">
        <v>56</v>
      </c>
      <c r="O2264" s="2" t="s">
        <v>56</v>
      </c>
      <c r="P2264" s="2" t="s">
        <v>56</v>
      </c>
      <c r="Q2264" s="2" t="s">
        <v>56</v>
      </c>
      <c r="R2264" s="2" t="s">
        <v>56</v>
      </c>
      <c r="S2264" s="2" t="s">
        <v>56</v>
      </c>
      <c r="T2264" s="2" t="s">
        <v>56</v>
      </c>
      <c r="U2264" s="2" t="s">
        <v>56</v>
      </c>
      <c r="V2264" s="2" t="s">
        <v>56</v>
      </c>
      <c r="W2264" s="2" t="s">
        <v>56</v>
      </c>
      <c r="X2264" s="2" t="s">
        <v>56</v>
      </c>
      <c r="Y2264" s="2" t="s">
        <v>60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63</v>
      </c>
      <c r="AE2264" s="2" t="s">
        <v>68</v>
      </c>
      <c r="AF2264" s="2" t="s">
        <v>57</v>
      </c>
      <c r="AG2264" s="2" t="s">
        <v>73</v>
      </c>
      <c r="AH2264" s="2" t="s">
        <v>76</v>
      </c>
      <c r="AI2264" s="2" t="s">
        <v>76</v>
      </c>
      <c r="AJ2264" s="2" t="s">
        <v>80</v>
      </c>
      <c r="AK2264" s="2" t="s">
        <v>119</v>
      </c>
      <c r="AL2264" s="2" t="s">
        <v>57</v>
      </c>
      <c r="AM2264" s="2" t="s">
        <v>56</v>
      </c>
      <c r="AN2264" s="2" t="s">
        <v>57</v>
      </c>
      <c r="AO2264" s="2" t="s">
        <v>57</v>
      </c>
      <c r="AP2264" s="2" t="s">
        <v>122</v>
      </c>
      <c r="AQ2264" s="2" t="s">
        <v>56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56</v>
      </c>
      <c r="AW2264" s="2" t="s">
        <v>56</v>
      </c>
      <c r="AX2264" s="2" t="s">
        <v>56</v>
      </c>
      <c r="AY2264" s="2" t="s">
        <v>56</v>
      </c>
      <c r="AZ2264" s="2" t="s">
        <v>125</v>
      </c>
      <c r="BA2264" s="2" t="s">
        <v>56</v>
      </c>
    </row>
    <row r="2265" spans="1:54" x14ac:dyDescent="0.25">
      <c r="A2265" s="3">
        <v>14445</v>
      </c>
      <c r="B2265" s="3">
        <v>1387685</v>
      </c>
      <c r="C2265" s="4">
        <v>39391</v>
      </c>
      <c r="D2265" s="4">
        <v>39391</v>
      </c>
      <c r="E2265" s="4">
        <v>39405</v>
      </c>
      <c r="F2265" s="3">
        <v>71</v>
      </c>
      <c r="G2265" s="2" t="s">
        <v>54</v>
      </c>
      <c r="H2265" s="2" t="s">
        <v>57</v>
      </c>
      <c r="I2265" s="2" t="s">
        <v>56</v>
      </c>
      <c r="J2265" s="2" t="s">
        <v>56</v>
      </c>
      <c r="K2265" s="2" t="s">
        <v>56</v>
      </c>
      <c r="L2265" s="2" t="s">
        <v>56</v>
      </c>
      <c r="M2265" s="2" t="s">
        <v>56</v>
      </c>
      <c r="N2265" s="2" t="s">
        <v>56</v>
      </c>
      <c r="O2265" s="2" t="s">
        <v>56</v>
      </c>
      <c r="P2265" s="2" t="s">
        <v>56</v>
      </c>
      <c r="Q2265" s="2" t="s">
        <v>56</v>
      </c>
      <c r="R2265" s="2" t="s">
        <v>56</v>
      </c>
      <c r="S2265" s="2" t="s">
        <v>56</v>
      </c>
      <c r="T2265" s="2" t="s">
        <v>56</v>
      </c>
      <c r="U2265" s="2" t="s">
        <v>56</v>
      </c>
      <c r="V2265" s="2" t="s">
        <v>56</v>
      </c>
      <c r="W2265" s="2" t="s">
        <v>56</v>
      </c>
      <c r="X2265" s="2" t="s">
        <v>56</v>
      </c>
      <c r="Y2265" s="2" t="s">
        <v>61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63</v>
      </c>
      <c r="AE2265" s="2" t="s">
        <v>69</v>
      </c>
      <c r="AF2265" s="2" t="s">
        <v>57</v>
      </c>
      <c r="AG2265" s="2" t="s">
        <v>73</v>
      </c>
      <c r="AH2265" s="2" t="s">
        <v>76</v>
      </c>
      <c r="AI2265" s="2" t="s">
        <v>76</v>
      </c>
      <c r="AJ2265" s="2" t="s">
        <v>84</v>
      </c>
      <c r="AK2265" s="2" t="s">
        <v>119</v>
      </c>
      <c r="AL2265" s="2" t="s">
        <v>57</v>
      </c>
      <c r="AM2265" s="2" t="s">
        <v>56</v>
      </c>
      <c r="AN2265" s="2" t="s">
        <v>57</v>
      </c>
      <c r="AO2265" s="2" t="s">
        <v>57</v>
      </c>
      <c r="AP2265" s="2" t="s">
        <v>122</v>
      </c>
      <c r="AQ2265" s="2" t="s">
        <v>56</v>
      </c>
      <c r="AR2265" s="2" t="s">
        <v>57</v>
      </c>
      <c r="AS2265" s="2" t="s">
        <v>56</v>
      </c>
      <c r="AT2265" s="2" t="s">
        <v>56</v>
      </c>
      <c r="AU2265" s="2" t="s">
        <v>56</v>
      </c>
      <c r="AV2265" s="2" t="s">
        <v>56</v>
      </c>
      <c r="AX2265" s="2" t="s">
        <v>56</v>
      </c>
      <c r="AY2265" s="2" t="s">
        <v>56</v>
      </c>
      <c r="AZ2265" s="2" t="s">
        <v>124</v>
      </c>
      <c r="BA2265" s="2" t="s">
        <v>56</v>
      </c>
    </row>
    <row r="2266" spans="1:54" x14ac:dyDescent="0.25">
      <c r="A2266" s="3">
        <v>17397</v>
      </c>
      <c r="B2266" s="3">
        <v>1387973</v>
      </c>
      <c r="C2266" s="4">
        <v>40403</v>
      </c>
      <c r="D2266" s="4">
        <v>40408</v>
      </c>
      <c r="E2266" s="4">
        <v>40430</v>
      </c>
      <c r="F2266" s="3">
        <v>49</v>
      </c>
      <c r="G2266" s="2" t="s">
        <v>54</v>
      </c>
      <c r="H2266" s="2" t="s">
        <v>57</v>
      </c>
      <c r="I2266" s="2" t="s">
        <v>56</v>
      </c>
      <c r="J2266" s="2" t="s">
        <v>56</v>
      </c>
      <c r="K2266" s="2" t="s">
        <v>56</v>
      </c>
      <c r="L2266" s="2" t="s">
        <v>56</v>
      </c>
      <c r="M2266" s="2" t="s">
        <v>56</v>
      </c>
      <c r="N2266" s="2" t="s">
        <v>56</v>
      </c>
      <c r="O2266" s="2" t="s">
        <v>56</v>
      </c>
      <c r="P2266" s="2" t="s">
        <v>57</v>
      </c>
      <c r="Q2266" s="2" t="s">
        <v>56</v>
      </c>
      <c r="R2266" s="2" t="s">
        <v>57</v>
      </c>
      <c r="S2266" s="2" t="s">
        <v>56</v>
      </c>
      <c r="T2266" s="2" t="s">
        <v>56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25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65</v>
      </c>
      <c r="AE2266" s="2" t="s">
        <v>69</v>
      </c>
      <c r="AF2266" s="2" t="s">
        <v>57</v>
      </c>
      <c r="AG2266" s="2" t="s">
        <v>73</v>
      </c>
      <c r="AH2266" s="2" t="s">
        <v>76</v>
      </c>
      <c r="AI2266" s="2" t="s">
        <v>76</v>
      </c>
      <c r="AJ2266" s="2" t="s">
        <v>81</v>
      </c>
      <c r="AK2266" s="2" t="s">
        <v>119</v>
      </c>
      <c r="AL2266" s="2" t="s">
        <v>57</v>
      </c>
      <c r="AM2266" s="2" t="s">
        <v>56</v>
      </c>
      <c r="AN2266" s="2" t="s">
        <v>57</v>
      </c>
      <c r="AO2266" s="2" t="s">
        <v>57</v>
      </c>
      <c r="AP2266" s="2" t="s">
        <v>122</v>
      </c>
      <c r="AQ2266" s="2" t="s">
        <v>56</v>
      </c>
      <c r="AR2266" s="2" t="s">
        <v>56</v>
      </c>
      <c r="AS2266" s="2" t="s">
        <v>56</v>
      </c>
      <c r="AT2266" s="2" t="s">
        <v>56</v>
      </c>
      <c r="AU2266" s="2" t="s">
        <v>56</v>
      </c>
      <c r="AV2266" s="2" t="s">
        <v>56</v>
      </c>
      <c r="AW2266" s="2" t="s">
        <v>56</v>
      </c>
      <c r="AX2266" s="2" t="s">
        <v>56</v>
      </c>
      <c r="AY2266" s="2" t="s">
        <v>56</v>
      </c>
      <c r="AZ2266" s="2" t="s">
        <v>124</v>
      </c>
      <c r="BA2266" s="2" t="s">
        <v>56</v>
      </c>
      <c r="BB2266" s="2" t="s">
        <v>56</v>
      </c>
    </row>
    <row r="2267" spans="1:54" x14ac:dyDescent="0.25">
      <c r="A2267" s="3">
        <v>16752</v>
      </c>
      <c r="B2267" s="3">
        <v>1387973</v>
      </c>
      <c r="C2267" s="4">
        <v>40223</v>
      </c>
      <c r="D2267" s="4">
        <v>40224</v>
      </c>
      <c r="E2267" s="4">
        <v>40242</v>
      </c>
      <c r="F2267" s="3">
        <v>48</v>
      </c>
      <c r="G2267" s="2" t="s">
        <v>54</v>
      </c>
      <c r="H2267" s="2" t="s">
        <v>57</v>
      </c>
      <c r="I2267" s="2" t="s">
        <v>56</v>
      </c>
      <c r="J2267" s="2" t="s">
        <v>56</v>
      </c>
      <c r="K2267" s="2" t="s">
        <v>56</v>
      </c>
      <c r="L2267" s="2" t="s">
        <v>56</v>
      </c>
      <c r="M2267" s="2" t="s">
        <v>56</v>
      </c>
      <c r="N2267" s="2" t="s">
        <v>56</v>
      </c>
      <c r="O2267" s="2" t="s">
        <v>56</v>
      </c>
      <c r="P2267" s="2" t="s">
        <v>57</v>
      </c>
      <c r="Q2267" s="2" t="s">
        <v>57</v>
      </c>
      <c r="R2267" s="2" t="s">
        <v>56</v>
      </c>
      <c r="S2267" s="2" t="s">
        <v>56</v>
      </c>
      <c r="T2267" s="2" t="s">
        <v>56</v>
      </c>
      <c r="U2267" s="2" t="s">
        <v>56</v>
      </c>
      <c r="V2267" s="2" t="s">
        <v>56</v>
      </c>
      <c r="W2267" s="2" t="s">
        <v>56</v>
      </c>
      <c r="X2267" s="2" t="s">
        <v>56</v>
      </c>
      <c r="Y2267" s="2" t="s">
        <v>25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63</v>
      </c>
      <c r="AE2267" s="2" t="s">
        <v>69</v>
      </c>
      <c r="AF2267" s="2" t="s">
        <v>57</v>
      </c>
      <c r="AG2267" s="2" t="s">
        <v>73</v>
      </c>
      <c r="AH2267" s="2" t="s">
        <v>76</v>
      </c>
      <c r="AI2267" s="2" t="s">
        <v>76</v>
      </c>
      <c r="AJ2267" s="2" t="s">
        <v>83</v>
      </c>
      <c r="AK2267" s="2" t="s">
        <v>120</v>
      </c>
      <c r="AL2267" s="2" t="s">
        <v>57</v>
      </c>
      <c r="AM2267" s="2" t="s">
        <v>56</v>
      </c>
      <c r="AN2267" s="2" t="s">
        <v>56</v>
      </c>
      <c r="AO2267" s="2" t="s">
        <v>56</v>
      </c>
      <c r="AP2267" s="2" t="s">
        <v>76</v>
      </c>
      <c r="AQ2267" s="2" t="s">
        <v>56</v>
      </c>
      <c r="AR2267" s="2" t="s">
        <v>56</v>
      </c>
      <c r="AS2267" s="2" t="s">
        <v>56</v>
      </c>
      <c r="AT2267" s="2" t="s">
        <v>56</v>
      </c>
      <c r="AU2267" s="2" t="s">
        <v>56</v>
      </c>
      <c r="AV2267" s="2" t="s">
        <v>56</v>
      </c>
      <c r="AW2267" s="2" t="s">
        <v>56</v>
      </c>
      <c r="AX2267" s="2" t="s">
        <v>56</v>
      </c>
      <c r="AY2267" s="2" t="s">
        <v>56</v>
      </c>
      <c r="AZ2267" s="2" t="s">
        <v>124</v>
      </c>
      <c r="BA2267" s="2" t="s">
        <v>56</v>
      </c>
      <c r="BB2267" s="2" t="s">
        <v>56</v>
      </c>
    </row>
    <row r="2268" spans="1:54" x14ac:dyDescent="0.25">
      <c r="A2268" s="3">
        <v>13447</v>
      </c>
      <c r="B2268" s="3">
        <v>1388862</v>
      </c>
      <c r="C2268" s="4">
        <v>38995</v>
      </c>
      <c r="D2268" s="4">
        <v>38995</v>
      </c>
      <c r="E2268" s="4">
        <v>39023</v>
      </c>
      <c r="F2268" s="3">
        <v>77</v>
      </c>
      <c r="G2268" s="2" t="s">
        <v>55</v>
      </c>
      <c r="H2268" s="2" t="s">
        <v>57</v>
      </c>
      <c r="I2268" s="2" t="s">
        <v>56</v>
      </c>
      <c r="J2268" s="2" t="s">
        <v>56</v>
      </c>
      <c r="K2268" s="2" t="s">
        <v>56</v>
      </c>
      <c r="L2268" s="2" t="s">
        <v>56</v>
      </c>
      <c r="M2268" s="2" t="s">
        <v>56</v>
      </c>
      <c r="N2268" s="2" t="s">
        <v>56</v>
      </c>
      <c r="O2268" s="2" t="s">
        <v>56</v>
      </c>
      <c r="P2268" s="2" t="s">
        <v>56</v>
      </c>
      <c r="Q2268" s="2" t="s">
        <v>56</v>
      </c>
      <c r="R2268" s="2" t="s">
        <v>56</v>
      </c>
      <c r="S2268" s="2" t="s">
        <v>56</v>
      </c>
      <c r="T2268" s="2" t="s">
        <v>56</v>
      </c>
      <c r="U2268" s="2" t="s">
        <v>56</v>
      </c>
      <c r="V2268" s="2" t="s">
        <v>56</v>
      </c>
      <c r="W2268" s="2" t="s">
        <v>56</v>
      </c>
      <c r="X2268" s="2" t="s">
        <v>56</v>
      </c>
      <c r="Y2268" s="2" t="s">
        <v>61</v>
      </c>
      <c r="Z2268" s="2" t="s">
        <v>57</v>
      </c>
      <c r="AA2268" s="2" t="s">
        <v>57</v>
      </c>
      <c r="AB2268" s="2" t="s">
        <v>57</v>
      </c>
      <c r="AC2268" s="2" t="s">
        <v>56</v>
      </c>
      <c r="AD2268" s="2" t="s">
        <v>63</v>
      </c>
      <c r="AE2268" s="2" t="s">
        <v>69</v>
      </c>
      <c r="AF2268" s="2" t="s">
        <v>57</v>
      </c>
      <c r="AG2268" s="2" t="s">
        <v>73</v>
      </c>
      <c r="AH2268" s="2" t="s">
        <v>76</v>
      </c>
      <c r="AI2268" s="2" t="s">
        <v>76</v>
      </c>
      <c r="AJ2268" s="2" t="s">
        <v>80</v>
      </c>
      <c r="AK2268" s="2" t="s">
        <v>119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122</v>
      </c>
      <c r="AQ2268" s="2" t="s">
        <v>56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56</v>
      </c>
      <c r="AX2268" s="2" t="s">
        <v>56</v>
      </c>
      <c r="AY2268" s="2" t="s">
        <v>56</v>
      </c>
      <c r="AZ2268" s="2" t="s">
        <v>125</v>
      </c>
      <c r="BA2268" s="2" t="s">
        <v>56</v>
      </c>
    </row>
    <row r="2269" spans="1:54" x14ac:dyDescent="0.25">
      <c r="A2269" s="3">
        <v>18618</v>
      </c>
      <c r="B2269" s="3">
        <v>1389114</v>
      </c>
      <c r="C2269" s="4">
        <v>40897</v>
      </c>
      <c r="D2269" s="4">
        <v>40897</v>
      </c>
      <c r="E2269" s="4">
        <v>40919</v>
      </c>
      <c r="F2269" s="3">
        <v>78</v>
      </c>
      <c r="G2269" s="2" t="s">
        <v>55</v>
      </c>
      <c r="H2269" s="2" t="s">
        <v>56</v>
      </c>
      <c r="I2269" s="2" t="s">
        <v>56</v>
      </c>
      <c r="J2269" s="2" t="s">
        <v>56</v>
      </c>
      <c r="K2269" s="2" t="s">
        <v>56</v>
      </c>
      <c r="L2269" s="2" t="s">
        <v>56</v>
      </c>
      <c r="M2269" s="2" t="s">
        <v>56</v>
      </c>
      <c r="N2269" s="2" t="s">
        <v>56</v>
      </c>
      <c r="O2269" s="2" t="s">
        <v>56</v>
      </c>
      <c r="P2269" s="2" t="s">
        <v>56</v>
      </c>
      <c r="Q2269" s="2" t="s">
        <v>56</v>
      </c>
      <c r="R2269" s="2" t="s">
        <v>56</v>
      </c>
      <c r="S2269" s="2" t="s">
        <v>56</v>
      </c>
      <c r="T2269" s="2" t="s">
        <v>56</v>
      </c>
      <c r="U2269" s="2" t="s">
        <v>56</v>
      </c>
      <c r="V2269" s="2" t="s">
        <v>56</v>
      </c>
      <c r="W2269" s="2" t="s">
        <v>56</v>
      </c>
      <c r="X2269" s="2" t="s">
        <v>56</v>
      </c>
      <c r="Y2269" s="2" t="s">
        <v>25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63</v>
      </c>
      <c r="AE2269" s="2" t="s">
        <v>69</v>
      </c>
      <c r="AF2269" s="2" t="s">
        <v>57</v>
      </c>
      <c r="AG2269" s="2" t="s">
        <v>73</v>
      </c>
      <c r="AH2269" s="2" t="s">
        <v>76</v>
      </c>
      <c r="AI2269" s="2" t="s">
        <v>76</v>
      </c>
      <c r="AJ2269" s="2" t="s">
        <v>82</v>
      </c>
      <c r="AK2269" s="2" t="s">
        <v>119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122</v>
      </c>
      <c r="AQ2269" s="2" t="s">
        <v>56</v>
      </c>
      <c r="AR2269" s="2" t="s">
        <v>57</v>
      </c>
      <c r="AS2269" s="2" t="s">
        <v>56</v>
      </c>
      <c r="AT2269" s="2" t="s">
        <v>57</v>
      </c>
      <c r="AU2269" s="2" t="s">
        <v>56</v>
      </c>
      <c r="AV2269" s="2" t="s">
        <v>57</v>
      </c>
      <c r="AW2269" s="2" t="s">
        <v>56</v>
      </c>
      <c r="AX2269" s="2" t="s">
        <v>56</v>
      </c>
      <c r="AY2269" s="2" t="s">
        <v>56</v>
      </c>
      <c r="AZ2269" s="2" t="s">
        <v>124</v>
      </c>
      <c r="BA2269" s="2" t="s">
        <v>56</v>
      </c>
      <c r="BB2269" s="2" t="s">
        <v>56</v>
      </c>
    </row>
    <row r="2270" spans="1:54" x14ac:dyDescent="0.25">
      <c r="A2270" s="3">
        <v>20170</v>
      </c>
      <c r="B2270" s="3">
        <v>1390446</v>
      </c>
      <c r="C2270" s="4">
        <v>41437</v>
      </c>
      <c r="D2270" s="4">
        <v>41437</v>
      </c>
      <c r="E2270" s="4">
        <v>41450</v>
      </c>
      <c r="F2270" s="3">
        <v>64</v>
      </c>
      <c r="G2270" s="2" t="s">
        <v>54</v>
      </c>
      <c r="H2270" s="2" t="s">
        <v>57</v>
      </c>
      <c r="I2270" s="2" t="s">
        <v>56</v>
      </c>
      <c r="J2270" s="2" t="s">
        <v>57</v>
      </c>
      <c r="K2270" s="2" t="s">
        <v>56</v>
      </c>
      <c r="L2270" s="2" t="s">
        <v>56</v>
      </c>
      <c r="M2270" s="2" t="s">
        <v>56</v>
      </c>
      <c r="N2270" s="2" t="s">
        <v>56</v>
      </c>
      <c r="O2270" s="2" t="s">
        <v>56</v>
      </c>
      <c r="P2270" s="2" t="s">
        <v>56</v>
      </c>
      <c r="Q2270" s="2" t="s">
        <v>56</v>
      </c>
      <c r="R2270" s="2" t="s">
        <v>56</v>
      </c>
      <c r="S2270" s="2" t="s">
        <v>56</v>
      </c>
      <c r="T2270" s="2" t="s">
        <v>56</v>
      </c>
      <c r="U2270" s="2" t="s">
        <v>57</v>
      </c>
      <c r="V2270" s="2" t="s">
        <v>56</v>
      </c>
      <c r="W2270" s="2" t="s">
        <v>56</v>
      </c>
      <c r="X2270" s="2" t="s">
        <v>56</v>
      </c>
      <c r="Y2270" s="2" t="s">
        <v>25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63</v>
      </c>
      <c r="AE2270" s="2" t="s">
        <v>69</v>
      </c>
      <c r="AF2270" s="2" t="s">
        <v>57</v>
      </c>
      <c r="AG2270" s="2" t="s">
        <v>73</v>
      </c>
      <c r="AH2270" s="2" t="s">
        <v>76</v>
      </c>
      <c r="AI2270" s="2" t="s">
        <v>76</v>
      </c>
      <c r="AJ2270" s="2" t="s">
        <v>81</v>
      </c>
      <c r="AK2270" s="2" t="s">
        <v>119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122</v>
      </c>
      <c r="AQ2270" s="2" t="s">
        <v>56</v>
      </c>
      <c r="AR2270" s="2" t="s">
        <v>57</v>
      </c>
      <c r="AS2270" s="2" t="s">
        <v>56</v>
      </c>
      <c r="AT2270" s="2" t="s">
        <v>56</v>
      </c>
      <c r="AU2270" s="2" t="s">
        <v>56</v>
      </c>
      <c r="AV2270" s="2" t="s">
        <v>56</v>
      </c>
      <c r="AW2270" s="2" t="s">
        <v>56</v>
      </c>
      <c r="AX2270" s="2" t="s">
        <v>56</v>
      </c>
      <c r="AY2270" s="2" t="s">
        <v>56</v>
      </c>
      <c r="AZ2270" s="2" t="s">
        <v>124</v>
      </c>
      <c r="BA2270" s="2" t="s">
        <v>56</v>
      </c>
      <c r="BB2270" s="2" t="s">
        <v>56</v>
      </c>
    </row>
    <row r="2271" spans="1:54" x14ac:dyDescent="0.25">
      <c r="A2271" s="3">
        <v>19642</v>
      </c>
      <c r="B2271" s="3">
        <v>1390578</v>
      </c>
      <c r="C2271" s="4">
        <v>41197</v>
      </c>
      <c r="D2271" s="4">
        <v>41220</v>
      </c>
      <c r="E2271" s="4">
        <v>41228</v>
      </c>
      <c r="F2271" s="3">
        <v>77</v>
      </c>
      <c r="G2271" s="2" t="s">
        <v>54</v>
      </c>
      <c r="H2271" s="2" t="s">
        <v>56</v>
      </c>
      <c r="I2271" s="2" t="s">
        <v>56</v>
      </c>
      <c r="J2271" s="2" t="s">
        <v>56</v>
      </c>
      <c r="K2271" s="2" t="s">
        <v>56</v>
      </c>
      <c r="L2271" s="2" t="s">
        <v>57</v>
      </c>
      <c r="M2271" s="2" t="s">
        <v>57</v>
      </c>
      <c r="N2271" s="2" t="s">
        <v>56</v>
      </c>
      <c r="O2271" s="2" t="s">
        <v>56</v>
      </c>
      <c r="P2271" s="2" t="s">
        <v>56</v>
      </c>
      <c r="Q2271" s="2" t="s">
        <v>56</v>
      </c>
      <c r="R2271" s="2" t="s">
        <v>56</v>
      </c>
      <c r="S2271" s="2" t="s">
        <v>57</v>
      </c>
      <c r="T2271" s="2" t="s">
        <v>56</v>
      </c>
      <c r="U2271" s="2" t="s">
        <v>56</v>
      </c>
      <c r="V2271" s="2" t="s">
        <v>56</v>
      </c>
      <c r="W2271" s="2" t="s">
        <v>56</v>
      </c>
      <c r="X2271" s="2" t="s">
        <v>56</v>
      </c>
      <c r="Y2271" s="2" t="s">
        <v>25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63</v>
      </c>
      <c r="AE2271" s="2" t="s">
        <v>68</v>
      </c>
      <c r="AF2271" s="2" t="s">
        <v>57</v>
      </c>
      <c r="AG2271" s="2" t="s">
        <v>73</v>
      </c>
      <c r="AH2271" s="2" t="s">
        <v>76</v>
      </c>
      <c r="AI2271" s="2" t="s">
        <v>76</v>
      </c>
      <c r="AJ2271" s="2" t="s">
        <v>82</v>
      </c>
      <c r="AK2271" s="2" t="s">
        <v>119</v>
      </c>
      <c r="AL2271" s="2" t="s">
        <v>57</v>
      </c>
      <c r="AM2271" s="2" t="s">
        <v>56</v>
      </c>
      <c r="AN2271" s="2" t="s">
        <v>57</v>
      </c>
      <c r="AO2271" s="2" t="s">
        <v>57</v>
      </c>
      <c r="AP2271" s="2" t="s">
        <v>122</v>
      </c>
      <c r="AQ2271" s="2" t="s">
        <v>56</v>
      </c>
      <c r="AR2271" s="2" t="s">
        <v>56</v>
      </c>
      <c r="AS2271" s="2" t="s">
        <v>56</v>
      </c>
      <c r="AT2271" s="2" t="s">
        <v>57</v>
      </c>
      <c r="AU2271" s="2" t="s">
        <v>57</v>
      </c>
      <c r="AV2271" s="2" t="s">
        <v>56</v>
      </c>
      <c r="AW2271" s="2" t="s">
        <v>56</v>
      </c>
      <c r="AX2271" s="2" t="s">
        <v>56</v>
      </c>
      <c r="AY2271" s="2" t="s">
        <v>56</v>
      </c>
      <c r="AZ2271" s="2" t="s">
        <v>124</v>
      </c>
      <c r="BA2271" s="2" t="s">
        <v>56</v>
      </c>
      <c r="BB2271" s="2" t="s">
        <v>56</v>
      </c>
    </row>
    <row r="2272" spans="1:54" x14ac:dyDescent="0.25">
      <c r="A2272" s="3">
        <v>18680</v>
      </c>
      <c r="B2272" s="3">
        <v>1391323</v>
      </c>
      <c r="C2272" s="4">
        <v>40968</v>
      </c>
      <c r="D2272" s="4">
        <v>40981</v>
      </c>
      <c r="E2272" s="4">
        <v>40987</v>
      </c>
      <c r="F2272" s="3">
        <v>59</v>
      </c>
      <c r="G2272" s="2" t="s">
        <v>54</v>
      </c>
      <c r="H2272" s="2" t="s">
        <v>57</v>
      </c>
      <c r="I2272" s="2" t="s">
        <v>56</v>
      </c>
      <c r="J2272" s="2" t="s">
        <v>56</v>
      </c>
      <c r="K2272" s="2" t="s">
        <v>57</v>
      </c>
      <c r="L2272" s="2" t="s">
        <v>56</v>
      </c>
      <c r="M2272" s="2" t="s">
        <v>56</v>
      </c>
      <c r="N2272" s="2" t="s">
        <v>56</v>
      </c>
      <c r="O2272" s="2" t="s">
        <v>56</v>
      </c>
      <c r="P2272" s="2" t="s">
        <v>56</v>
      </c>
      <c r="Q2272" s="2" t="s">
        <v>56</v>
      </c>
      <c r="R2272" s="2" t="s">
        <v>56</v>
      </c>
      <c r="S2272" s="2" t="s">
        <v>56</v>
      </c>
      <c r="T2272" s="2" t="s">
        <v>56</v>
      </c>
      <c r="U2272" s="2" t="s">
        <v>56</v>
      </c>
      <c r="V2272" s="2" t="s">
        <v>56</v>
      </c>
      <c r="W2272" s="2" t="s">
        <v>56</v>
      </c>
      <c r="X2272" s="2" t="s">
        <v>56</v>
      </c>
      <c r="Y2272" s="2" t="s">
        <v>25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63</v>
      </c>
      <c r="AE2272" s="2" t="s">
        <v>68</v>
      </c>
      <c r="AF2272" s="2" t="s">
        <v>57</v>
      </c>
      <c r="AG2272" s="2" t="s">
        <v>73</v>
      </c>
      <c r="AH2272" s="2" t="s">
        <v>76</v>
      </c>
      <c r="AI2272" s="2" t="s">
        <v>76</v>
      </c>
      <c r="AJ2272" s="2" t="s">
        <v>84</v>
      </c>
      <c r="AK2272" s="2" t="s">
        <v>119</v>
      </c>
      <c r="AL2272" s="2" t="s">
        <v>57</v>
      </c>
      <c r="AM2272" s="2" t="s">
        <v>57</v>
      </c>
      <c r="AN2272" s="2" t="s">
        <v>57</v>
      </c>
      <c r="AO2272" s="2" t="s">
        <v>56</v>
      </c>
      <c r="AP2272" s="2" t="s">
        <v>76</v>
      </c>
      <c r="AQ2272" s="2" t="s">
        <v>56</v>
      </c>
      <c r="AR2272" s="2" t="s">
        <v>56</v>
      </c>
      <c r="AS2272" s="2" t="s">
        <v>56</v>
      </c>
      <c r="AT2272" s="2" t="s">
        <v>56</v>
      </c>
      <c r="AU2272" s="2" t="s">
        <v>56</v>
      </c>
      <c r="AV2272" s="2" t="s">
        <v>56</v>
      </c>
      <c r="AW2272" s="2" t="s">
        <v>56</v>
      </c>
      <c r="AX2272" s="2" t="s">
        <v>56</v>
      </c>
      <c r="AY2272" s="2" t="s">
        <v>56</v>
      </c>
      <c r="AZ2272" s="2" t="s">
        <v>124</v>
      </c>
      <c r="BA2272" s="2" t="s">
        <v>56</v>
      </c>
      <c r="BB2272" s="2" t="s">
        <v>56</v>
      </c>
    </row>
    <row r="2273" spans="1:54" x14ac:dyDescent="0.25">
      <c r="A2273" s="3">
        <v>18076</v>
      </c>
      <c r="B2273" s="3">
        <v>1391763</v>
      </c>
      <c r="C2273" s="4">
        <v>40599</v>
      </c>
      <c r="D2273" s="4">
        <v>40601</v>
      </c>
      <c r="E2273" s="4">
        <v>40617</v>
      </c>
      <c r="F2273" s="3">
        <v>53</v>
      </c>
      <c r="G2273" s="2" t="s">
        <v>54</v>
      </c>
      <c r="H2273" s="2" t="s">
        <v>56</v>
      </c>
      <c r="I2273" s="2" t="s">
        <v>56</v>
      </c>
      <c r="J2273" s="2" t="s">
        <v>56</v>
      </c>
      <c r="K2273" s="2" t="s">
        <v>57</v>
      </c>
      <c r="L2273" s="2" t="s">
        <v>56</v>
      </c>
      <c r="M2273" s="2" t="s">
        <v>56</v>
      </c>
      <c r="N2273" s="2" t="s">
        <v>56</v>
      </c>
      <c r="O2273" s="2" t="s">
        <v>56</v>
      </c>
      <c r="P2273" s="2" t="s">
        <v>57</v>
      </c>
      <c r="Q2273" s="2" t="s">
        <v>57</v>
      </c>
      <c r="R2273" s="2" t="s">
        <v>56</v>
      </c>
      <c r="S2273" s="2" t="s">
        <v>56</v>
      </c>
      <c r="T2273" s="2" t="s">
        <v>56</v>
      </c>
      <c r="U2273" s="2" t="s">
        <v>57</v>
      </c>
      <c r="V2273" s="2" t="s">
        <v>56</v>
      </c>
      <c r="W2273" s="2" t="s">
        <v>56</v>
      </c>
      <c r="X2273" s="2" t="s">
        <v>56</v>
      </c>
      <c r="Y2273" s="2" t="s">
        <v>25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63</v>
      </c>
      <c r="AE2273" s="2" t="s">
        <v>68</v>
      </c>
      <c r="AF2273" s="2" t="s">
        <v>57</v>
      </c>
      <c r="AG2273" s="2" t="s">
        <v>73</v>
      </c>
      <c r="AH2273" s="2" t="s">
        <v>76</v>
      </c>
      <c r="AI2273" s="2" t="s">
        <v>76</v>
      </c>
      <c r="AJ2273" s="2" t="s">
        <v>81</v>
      </c>
      <c r="AK2273" s="2" t="s">
        <v>119</v>
      </c>
      <c r="AL2273" s="2" t="s">
        <v>57</v>
      </c>
      <c r="AM2273" s="2" t="s">
        <v>56</v>
      </c>
      <c r="AN2273" s="2" t="s">
        <v>57</v>
      </c>
      <c r="AO2273" s="2" t="s">
        <v>57</v>
      </c>
      <c r="AP2273" s="2" t="s">
        <v>122</v>
      </c>
      <c r="AQ2273" s="2" t="s">
        <v>56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56</v>
      </c>
      <c r="AW2273" s="2" t="s">
        <v>56</v>
      </c>
      <c r="AX2273" s="2" t="s">
        <v>56</v>
      </c>
      <c r="AY2273" s="2" t="s">
        <v>56</v>
      </c>
      <c r="AZ2273" s="2" t="s">
        <v>125</v>
      </c>
      <c r="BA2273" s="2" t="s">
        <v>56</v>
      </c>
      <c r="BB2273" s="2" t="s">
        <v>56</v>
      </c>
    </row>
    <row r="2274" spans="1:54" x14ac:dyDescent="0.25">
      <c r="A2274" s="3">
        <v>22304</v>
      </c>
      <c r="B2274" s="3">
        <v>1392458</v>
      </c>
      <c r="C2274" s="4">
        <v>42137</v>
      </c>
      <c r="D2274" s="4">
        <v>42137</v>
      </c>
      <c r="E2274" s="4">
        <v>42153</v>
      </c>
      <c r="F2274" s="3">
        <v>74</v>
      </c>
      <c r="G2274" s="2" t="s">
        <v>54</v>
      </c>
      <c r="H2274" s="2" t="s">
        <v>57</v>
      </c>
      <c r="I2274" s="2" t="s">
        <v>57</v>
      </c>
      <c r="J2274" s="2" t="s">
        <v>57</v>
      </c>
      <c r="K2274" s="2" t="s">
        <v>56</v>
      </c>
      <c r="L2274" s="2" t="s">
        <v>56</v>
      </c>
      <c r="M2274" s="2" t="s">
        <v>56</v>
      </c>
      <c r="N2274" s="2" t="s">
        <v>56</v>
      </c>
      <c r="O2274" s="2" t="s">
        <v>56</v>
      </c>
      <c r="P2274" s="2" t="s">
        <v>56</v>
      </c>
      <c r="Q2274" s="2" t="s">
        <v>56</v>
      </c>
      <c r="R2274" s="2" t="s">
        <v>56</v>
      </c>
      <c r="S2274" s="2" t="s">
        <v>57</v>
      </c>
      <c r="T2274" s="2" t="s">
        <v>56</v>
      </c>
      <c r="U2274" s="2" t="s">
        <v>57</v>
      </c>
      <c r="V2274" s="2" t="s">
        <v>56</v>
      </c>
      <c r="W2274" s="2" t="s">
        <v>56</v>
      </c>
      <c r="X2274" s="2" t="s">
        <v>56</v>
      </c>
      <c r="Y2274" s="2" t="s">
        <v>60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63</v>
      </c>
      <c r="AE2274" s="2" t="s">
        <v>69</v>
      </c>
      <c r="AF2274" s="2" t="s">
        <v>57</v>
      </c>
      <c r="AG2274" s="2" t="s">
        <v>73</v>
      </c>
      <c r="AH2274" s="2" t="s">
        <v>76</v>
      </c>
      <c r="AI2274" s="2" t="s">
        <v>76</v>
      </c>
      <c r="AJ2274" s="2" t="s">
        <v>80</v>
      </c>
      <c r="AK2274" s="2" t="s">
        <v>119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122</v>
      </c>
      <c r="AQ2274" s="2" t="s">
        <v>56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56</v>
      </c>
      <c r="AZ2274" s="2" t="s">
        <v>125</v>
      </c>
      <c r="BA2274" s="2" t="s">
        <v>56</v>
      </c>
      <c r="BB2274" s="2" t="s">
        <v>56</v>
      </c>
    </row>
    <row r="2275" spans="1:54" x14ac:dyDescent="0.25">
      <c r="A2275" s="3">
        <v>15661</v>
      </c>
      <c r="B2275" s="3">
        <v>1392641</v>
      </c>
      <c r="C2275" s="4">
        <v>39807</v>
      </c>
      <c r="D2275" s="4">
        <v>39815</v>
      </c>
      <c r="E2275" s="4">
        <v>39820</v>
      </c>
      <c r="F2275" s="3">
        <v>67</v>
      </c>
      <c r="G2275" s="2" t="s">
        <v>54</v>
      </c>
      <c r="H2275" s="2" t="s">
        <v>57</v>
      </c>
      <c r="I2275" s="2" t="s">
        <v>57</v>
      </c>
      <c r="J2275" s="2" t="s">
        <v>56</v>
      </c>
      <c r="K2275" s="2" t="s">
        <v>57</v>
      </c>
      <c r="L2275" s="2" t="s">
        <v>56</v>
      </c>
      <c r="M2275" s="2" t="s">
        <v>56</v>
      </c>
      <c r="N2275" s="2" t="s">
        <v>56</v>
      </c>
      <c r="O2275" s="2" t="s">
        <v>56</v>
      </c>
      <c r="P2275" s="2" t="s">
        <v>56</v>
      </c>
      <c r="Q2275" s="2" t="s">
        <v>56</v>
      </c>
      <c r="R2275" s="2" t="s">
        <v>56</v>
      </c>
      <c r="S2275" s="2" t="s">
        <v>56</v>
      </c>
      <c r="T2275" s="2" t="s">
        <v>56</v>
      </c>
      <c r="U2275" s="2" t="s">
        <v>57</v>
      </c>
      <c r="V2275" s="2" t="s">
        <v>56</v>
      </c>
      <c r="W2275" s="2" t="s">
        <v>56</v>
      </c>
      <c r="X2275" s="2" t="s">
        <v>56</v>
      </c>
      <c r="Y2275" s="2" t="s">
        <v>25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63</v>
      </c>
      <c r="AE2275" s="2" t="s">
        <v>68</v>
      </c>
      <c r="AF2275" s="2" t="s">
        <v>57</v>
      </c>
      <c r="AG2275" s="2" t="s">
        <v>73</v>
      </c>
      <c r="AH2275" s="2" t="s">
        <v>76</v>
      </c>
      <c r="AI2275" s="2" t="s">
        <v>76</v>
      </c>
      <c r="AJ2275" s="2" t="s">
        <v>81</v>
      </c>
      <c r="AK2275" s="2" t="s">
        <v>119</v>
      </c>
      <c r="AL2275" s="2" t="s">
        <v>57</v>
      </c>
      <c r="AM2275" s="2" t="s">
        <v>57</v>
      </c>
      <c r="AN2275" s="2" t="s">
        <v>56</v>
      </c>
      <c r="AO2275" s="2" t="s">
        <v>57</v>
      </c>
      <c r="AP2275" s="2" t="s">
        <v>122</v>
      </c>
      <c r="AQ2275" s="2" t="s">
        <v>56</v>
      </c>
      <c r="AR2275" s="2" t="s">
        <v>56</v>
      </c>
      <c r="AS2275" s="2" t="s">
        <v>56</v>
      </c>
      <c r="AT2275" s="2" t="s">
        <v>57</v>
      </c>
      <c r="AU2275" s="2" t="s">
        <v>57</v>
      </c>
      <c r="AV2275" s="2" t="s">
        <v>56</v>
      </c>
      <c r="AW2275" s="2" t="s">
        <v>56</v>
      </c>
      <c r="AX2275" s="2" t="s">
        <v>56</v>
      </c>
      <c r="AY2275" s="2" t="s">
        <v>56</v>
      </c>
      <c r="AZ2275" s="2" t="s">
        <v>124</v>
      </c>
      <c r="BA2275" s="2" t="s">
        <v>56</v>
      </c>
      <c r="BB2275" s="2" t="s">
        <v>56</v>
      </c>
    </row>
    <row r="2276" spans="1:54" x14ac:dyDescent="0.25">
      <c r="A2276" s="3">
        <v>14563</v>
      </c>
      <c r="B2276" s="3">
        <v>1392698</v>
      </c>
      <c r="C2276" s="4">
        <v>39423</v>
      </c>
      <c r="D2276" s="4">
        <v>39423</v>
      </c>
      <c r="E2276" s="4">
        <v>39428</v>
      </c>
      <c r="F2276" s="3">
        <v>21</v>
      </c>
      <c r="G2276" s="2" t="s">
        <v>55</v>
      </c>
      <c r="H2276" s="2" t="s">
        <v>56</v>
      </c>
      <c r="I2276" s="2" t="s">
        <v>56</v>
      </c>
      <c r="J2276" s="2" t="s">
        <v>56</v>
      </c>
      <c r="K2276" s="2" t="s">
        <v>56</v>
      </c>
      <c r="L2276" s="2" t="s">
        <v>56</v>
      </c>
      <c r="M2276" s="2" t="s">
        <v>56</v>
      </c>
      <c r="N2276" s="2" t="s">
        <v>56</v>
      </c>
      <c r="O2276" s="2" t="s">
        <v>56</v>
      </c>
      <c r="P2276" s="2" t="s">
        <v>56</v>
      </c>
      <c r="Q2276" s="2" t="s">
        <v>56</v>
      </c>
      <c r="R2276" s="2" t="s">
        <v>56</v>
      </c>
      <c r="S2276" s="2" t="s">
        <v>56</v>
      </c>
      <c r="T2276" s="2" t="s">
        <v>56</v>
      </c>
      <c r="U2276" s="2" t="s">
        <v>56</v>
      </c>
      <c r="V2276" s="2" t="s">
        <v>56</v>
      </c>
      <c r="W2276" s="2" t="s">
        <v>56</v>
      </c>
      <c r="X2276" s="2" t="s">
        <v>56</v>
      </c>
      <c r="Y2276" s="2" t="s">
        <v>25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63</v>
      </c>
      <c r="AE2276" s="2" t="s">
        <v>69</v>
      </c>
      <c r="AF2276" s="2" t="s">
        <v>57</v>
      </c>
      <c r="AG2276" s="2" t="s">
        <v>73</v>
      </c>
      <c r="AH2276" s="2" t="s">
        <v>76</v>
      </c>
      <c r="AI2276" s="2" t="s">
        <v>76</v>
      </c>
      <c r="AJ2276" s="2" t="s">
        <v>80</v>
      </c>
      <c r="AK2276" s="2" t="s">
        <v>119</v>
      </c>
      <c r="AL2276" s="2" t="s">
        <v>57</v>
      </c>
      <c r="AM2276" s="2" t="s">
        <v>57</v>
      </c>
      <c r="AN2276" s="2" t="s">
        <v>57</v>
      </c>
      <c r="AO2276" s="2" t="s">
        <v>56</v>
      </c>
      <c r="AP2276" s="2" t="s">
        <v>76</v>
      </c>
      <c r="AQ2276" s="2" t="s">
        <v>56</v>
      </c>
      <c r="AR2276" s="2" t="s">
        <v>56</v>
      </c>
      <c r="AS2276" s="2" t="s">
        <v>56</v>
      </c>
      <c r="AT2276" s="2" t="s">
        <v>56</v>
      </c>
      <c r="AU2276" s="2" t="s">
        <v>56</v>
      </c>
      <c r="AV2276" s="2" t="s">
        <v>56</v>
      </c>
      <c r="AX2276" s="2" t="s">
        <v>56</v>
      </c>
      <c r="AY2276" s="2" t="s">
        <v>56</v>
      </c>
      <c r="AZ2276" s="2" t="s">
        <v>124</v>
      </c>
      <c r="BA2276" s="2" t="s">
        <v>56</v>
      </c>
    </row>
    <row r="2277" spans="1:54" x14ac:dyDescent="0.25">
      <c r="A2277" s="3">
        <v>23716</v>
      </c>
      <c r="B2277" s="3">
        <v>1392698</v>
      </c>
      <c r="C2277" s="4">
        <v>42695</v>
      </c>
      <c r="D2277" s="4">
        <v>42695</v>
      </c>
      <c r="E2277" s="4">
        <v>42698</v>
      </c>
      <c r="F2277" s="3">
        <v>30</v>
      </c>
      <c r="G2277" s="2" t="s">
        <v>55</v>
      </c>
      <c r="H2277" s="2" t="s">
        <v>56</v>
      </c>
      <c r="I2277" s="2" t="s">
        <v>56</v>
      </c>
      <c r="J2277" s="2" t="s">
        <v>56</v>
      </c>
      <c r="K2277" s="2" t="s">
        <v>56</v>
      </c>
      <c r="L2277" s="2" t="s">
        <v>56</v>
      </c>
      <c r="M2277" s="2" t="s">
        <v>56</v>
      </c>
      <c r="N2277" s="2" t="s">
        <v>56</v>
      </c>
      <c r="O2277" s="2" t="s">
        <v>56</v>
      </c>
      <c r="P2277" s="2" t="s">
        <v>56</v>
      </c>
      <c r="Q2277" s="2" t="s">
        <v>56</v>
      </c>
      <c r="R2277" s="2" t="s">
        <v>56</v>
      </c>
      <c r="S2277" s="2" t="s">
        <v>56</v>
      </c>
      <c r="T2277" s="2" t="s">
        <v>56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25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65</v>
      </c>
      <c r="AE2277" s="2" t="s">
        <v>69</v>
      </c>
      <c r="AF2277" s="2" t="s">
        <v>57</v>
      </c>
      <c r="AG2277" s="2" t="s">
        <v>73</v>
      </c>
      <c r="AH2277" s="2" t="s">
        <v>76</v>
      </c>
      <c r="AI2277" s="2" t="s">
        <v>76</v>
      </c>
      <c r="AJ2277" s="2" t="s">
        <v>83</v>
      </c>
      <c r="AK2277" s="2" t="s">
        <v>120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122</v>
      </c>
      <c r="AQ2277" s="2" t="s">
        <v>56</v>
      </c>
      <c r="AR2277" s="2" t="s">
        <v>56</v>
      </c>
      <c r="AS2277" s="2" t="s">
        <v>56</v>
      </c>
      <c r="AT2277" s="2" t="s">
        <v>56</v>
      </c>
      <c r="AU2277" s="2" t="s">
        <v>56</v>
      </c>
      <c r="AV2277" s="2" t="s">
        <v>56</v>
      </c>
      <c r="AW2277" s="2" t="s">
        <v>56</v>
      </c>
      <c r="AX2277" s="2" t="s">
        <v>56</v>
      </c>
      <c r="AY2277" s="2" t="s">
        <v>56</v>
      </c>
      <c r="AZ2277" s="2" t="s">
        <v>124</v>
      </c>
      <c r="BA2277" s="2" t="s">
        <v>56</v>
      </c>
      <c r="BB2277" s="2" t="s">
        <v>56</v>
      </c>
    </row>
    <row r="2278" spans="1:54" x14ac:dyDescent="0.25">
      <c r="A2278" s="3">
        <v>18971</v>
      </c>
      <c r="B2278" s="3">
        <v>1393169</v>
      </c>
      <c r="C2278" s="4">
        <v>40914</v>
      </c>
      <c r="D2278" s="4">
        <v>40916</v>
      </c>
      <c r="E2278" s="4">
        <v>40928</v>
      </c>
      <c r="F2278" s="3">
        <v>81</v>
      </c>
      <c r="G2278" s="2" t="s">
        <v>54</v>
      </c>
      <c r="H2278" s="2" t="s">
        <v>57</v>
      </c>
      <c r="I2278" s="2" t="s">
        <v>56</v>
      </c>
      <c r="J2278" s="2" t="s">
        <v>57</v>
      </c>
      <c r="K2278" s="2" t="s">
        <v>56</v>
      </c>
      <c r="L2278" s="2" t="s">
        <v>57</v>
      </c>
      <c r="M2278" s="2" t="s">
        <v>57</v>
      </c>
      <c r="N2278" s="2" t="s">
        <v>56</v>
      </c>
      <c r="O2278" s="2" t="s">
        <v>56</v>
      </c>
      <c r="P2278" s="2" t="s">
        <v>56</v>
      </c>
      <c r="Q2278" s="2" t="s">
        <v>56</v>
      </c>
      <c r="R2278" s="2" t="s">
        <v>56</v>
      </c>
      <c r="S2278" s="2" t="s">
        <v>56</v>
      </c>
      <c r="T2278" s="2" t="s">
        <v>56</v>
      </c>
      <c r="U2278" s="2" t="s">
        <v>56</v>
      </c>
      <c r="V2278" s="2" t="s">
        <v>56</v>
      </c>
      <c r="W2278" s="2" t="s">
        <v>56</v>
      </c>
      <c r="X2278" s="2" t="s">
        <v>56</v>
      </c>
      <c r="Y2278" s="2" t="s">
        <v>60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63</v>
      </c>
      <c r="AE2278" s="2" t="s">
        <v>68</v>
      </c>
      <c r="AF2278" s="2" t="s">
        <v>57</v>
      </c>
      <c r="AG2278" s="2" t="s">
        <v>73</v>
      </c>
      <c r="AH2278" s="2" t="s">
        <v>76</v>
      </c>
      <c r="AI2278" s="2" t="s">
        <v>76</v>
      </c>
      <c r="AJ2278" s="2" t="s">
        <v>81</v>
      </c>
      <c r="AK2278" s="2" t="s">
        <v>119</v>
      </c>
      <c r="AL2278" s="2" t="s">
        <v>57</v>
      </c>
      <c r="AM2278" s="2" t="s">
        <v>56</v>
      </c>
      <c r="AN2278" s="2" t="s">
        <v>57</v>
      </c>
      <c r="AO2278" s="2" t="s">
        <v>57</v>
      </c>
      <c r="AP2278" s="2" t="s">
        <v>122</v>
      </c>
      <c r="AQ2278" s="2" t="s">
        <v>56</v>
      </c>
      <c r="AR2278" s="2" t="s">
        <v>57</v>
      </c>
      <c r="AS2278" s="2" t="s">
        <v>57</v>
      </c>
      <c r="AT2278" s="2" t="s">
        <v>56</v>
      </c>
      <c r="AU2278" s="2" t="s">
        <v>56</v>
      </c>
      <c r="AV2278" s="2" t="s">
        <v>56</v>
      </c>
      <c r="AW2278" s="2" t="s">
        <v>56</v>
      </c>
      <c r="AX2278" s="2" t="s">
        <v>56</v>
      </c>
      <c r="AY2278" s="2" t="s">
        <v>56</v>
      </c>
      <c r="AZ2278" s="2" t="s">
        <v>125</v>
      </c>
      <c r="BA2278" s="2" t="s">
        <v>56</v>
      </c>
      <c r="BB2278" s="2" t="s">
        <v>56</v>
      </c>
    </row>
    <row r="2279" spans="1:54" x14ac:dyDescent="0.25">
      <c r="A2279" s="3">
        <v>16447</v>
      </c>
      <c r="B2279" s="3">
        <v>1393736</v>
      </c>
      <c r="C2279" s="4">
        <v>40101</v>
      </c>
      <c r="D2279" s="4">
        <v>40101</v>
      </c>
      <c r="E2279" s="4">
        <v>40107</v>
      </c>
      <c r="F2279" s="3">
        <v>74</v>
      </c>
      <c r="G2279" s="2" t="s">
        <v>55</v>
      </c>
      <c r="H2279" s="2" t="s">
        <v>56</v>
      </c>
      <c r="I2279" s="2" t="s">
        <v>56</v>
      </c>
      <c r="J2279" s="2" t="s">
        <v>57</v>
      </c>
      <c r="K2279" s="2" t="s">
        <v>56</v>
      </c>
      <c r="L2279" s="2" t="s">
        <v>56</v>
      </c>
      <c r="M2279" s="2" t="s">
        <v>56</v>
      </c>
      <c r="N2279" s="2" t="s">
        <v>57</v>
      </c>
      <c r="O2279" s="2" t="s">
        <v>56</v>
      </c>
      <c r="P2279" s="2" t="s">
        <v>56</v>
      </c>
      <c r="Q2279" s="2" t="s">
        <v>56</v>
      </c>
      <c r="R2279" s="2" t="s">
        <v>56</v>
      </c>
      <c r="S2279" s="2" t="s">
        <v>56</v>
      </c>
      <c r="T2279" s="2" t="s">
        <v>56</v>
      </c>
      <c r="U2279" s="2" t="s">
        <v>57</v>
      </c>
      <c r="V2279" s="2" t="s">
        <v>56</v>
      </c>
      <c r="W2279" s="2" t="s">
        <v>56</v>
      </c>
      <c r="X2279" s="2" t="s">
        <v>56</v>
      </c>
      <c r="Y2279" s="2" t="s">
        <v>25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63</v>
      </c>
      <c r="AE2279" s="2" t="s">
        <v>69</v>
      </c>
      <c r="AF2279" s="2" t="s">
        <v>57</v>
      </c>
      <c r="AG2279" s="2" t="s">
        <v>73</v>
      </c>
      <c r="AH2279" s="2" t="s">
        <v>76</v>
      </c>
      <c r="AI2279" s="2" t="s">
        <v>76</v>
      </c>
      <c r="AJ2279" s="2" t="s">
        <v>81</v>
      </c>
      <c r="AK2279" s="2" t="s">
        <v>119</v>
      </c>
      <c r="AL2279" s="2" t="s">
        <v>57</v>
      </c>
      <c r="AM2279" s="2" t="s">
        <v>57</v>
      </c>
      <c r="AN2279" s="2" t="s">
        <v>56</v>
      </c>
      <c r="AO2279" s="2" t="s">
        <v>57</v>
      </c>
      <c r="AP2279" s="2" t="s">
        <v>122</v>
      </c>
      <c r="AQ2279" s="2" t="s">
        <v>57</v>
      </c>
      <c r="AR2279" s="2" t="s">
        <v>57</v>
      </c>
      <c r="AS2279" s="2" t="s">
        <v>56</v>
      </c>
      <c r="AT2279" s="2" t="s">
        <v>57</v>
      </c>
      <c r="AU2279" s="2" t="s">
        <v>56</v>
      </c>
      <c r="AV2279" s="2" t="s">
        <v>56</v>
      </c>
      <c r="AW2279" s="2" t="s">
        <v>56</v>
      </c>
      <c r="AX2279" s="2" t="s">
        <v>56</v>
      </c>
      <c r="AY2279" s="2" t="s">
        <v>56</v>
      </c>
      <c r="AZ2279" s="2" t="s">
        <v>124</v>
      </c>
      <c r="BA2279" s="2" t="s">
        <v>56</v>
      </c>
      <c r="BB2279" s="2" t="s">
        <v>56</v>
      </c>
    </row>
    <row r="2280" spans="1:54" x14ac:dyDescent="0.25">
      <c r="A2280" s="3">
        <v>21003</v>
      </c>
      <c r="B2280" s="3">
        <v>1394031</v>
      </c>
      <c r="C2280" s="4">
        <v>41785</v>
      </c>
      <c r="D2280" s="4">
        <v>41785</v>
      </c>
      <c r="E2280" s="4">
        <v>41793</v>
      </c>
      <c r="F2280" s="3">
        <v>76</v>
      </c>
      <c r="G2280" s="2" t="s">
        <v>54</v>
      </c>
      <c r="H2280" s="2" t="s">
        <v>56</v>
      </c>
      <c r="I2280" s="2" t="s">
        <v>56</v>
      </c>
      <c r="J2280" s="2" t="s">
        <v>56</v>
      </c>
      <c r="K2280" s="2" t="s">
        <v>56</v>
      </c>
      <c r="L2280" s="2" t="s">
        <v>56</v>
      </c>
      <c r="M2280" s="2" t="s">
        <v>56</v>
      </c>
      <c r="N2280" s="2" t="s">
        <v>56</v>
      </c>
      <c r="O2280" s="2" t="s">
        <v>56</v>
      </c>
      <c r="P2280" s="2" t="s">
        <v>56</v>
      </c>
      <c r="Q2280" s="2" t="s">
        <v>56</v>
      </c>
      <c r="R2280" s="2" t="s">
        <v>56</v>
      </c>
      <c r="S2280" s="2" t="s">
        <v>56</v>
      </c>
      <c r="T2280" s="2" t="s">
        <v>56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25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65</v>
      </c>
      <c r="AE2280" s="2" t="s">
        <v>69</v>
      </c>
      <c r="AF2280" s="2" t="s">
        <v>57</v>
      </c>
      <c r="AG2280" s="2" t="s">
        <v>73</v>
      </c>
      <c r="AH2280" s="2" t="s">
        <v>76</v>
      </c>
      <c r="AI2280" s="2" t="s">
        <v>76</v>
      </c>
      <c r="AJ2280" s="2" t="s">
        <v>82</v>
      </c>
      <c r="AK2280" s="2" t="s">
        <v>119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122</v>
      </c>
      <c r="AQ2280" s="2" t="s">
        <v>56</v>
      </c>
      <c r="AR2280" s="2" t="s">
        <v>57</v>
      </c>
      <c r="AS2280" s="2" t="s">
        <v>56</v>
      </c>
      <c r="AT2280" s="2" t="s">
        <v>56</v>
      </c>
      <c r="AU2280" s="2" t="s">
        <v>56</v>
      </c>
      <c r="AV2280" s="2" t="s">
        <v>56</v>
      </c>
      <c r="AW2280" s="2" t="s">
        <v>56</v>
      </c>
      <c r="AX2280" s="2" t="s">
        <v>56</v>
      </c>
      <c r="AY2280" s="2" t="s">
        <v>56</v>
      </c>
      <c r="AZ2280" s="2" t="s">
        <v>124</v>
      </c>
      <c r="BA2280" s="2" t="s">
        <v>56</v>
      </c>
      <c r="BB2280" s="2" t="s">
        <v>56</v>
      </c>
    </row>
    <row r="2281" spans="1:54" x14ac:dyDescent="0.25">
      <c r="A2281" s="3">
        <v>13352</v>
      </c>
      <c r="B2281" s="3">
        <v>1395039</v>
      </c>
      <c r="C2281" s="4">
        <v>39044</v>
      </c>
      <c r="D2281" s="4">
        <v>39044</v>
      </c>
      <c r="E2281" s="4">
        <v>39051</v>
      </c>
      <c r="F2281" s="3">
        <v>38</v>
      </c>
      <c r="G2281" s="2" t="s">
        <v>55</v>
      </c>
      <c r="H2281" s="2" t="s">
        <v>56</v>
      </c>
      <c r="I2281" s="2" t="s">
        <v>56</v>
      </c>
      <c r="J2281" s="2" t="s">
        <v>56</v>
      </c>
      <c r="K2281" s="2" t="s">
        <v>56</v>
      </c>
      <c r="L2281" s="2" t="s">
        <v>56</v>
      </c>
      <c r="M2281" s="2" t="s">
        <v>56</v>
      </c>
      <c r="N2281" s="2" t="s">
        <v>56</v>
      </c>
      <c r="O2281" s="2" t="s">
        <v>56</v>
      </c>
      <c r="P2281" s="2" t="s">
        <v>56</v>
      </c>
      <c r="Q2281" s="2" t="s">
        <v>56</v>
      </c>
      <c r="R2281" s="2" t="s">
        <v>56</v>
      </c>
      <c r="S2281" s="2" t="s">
        <v>56</v>
      </c>
      <c r="T2281" s="2" t="s">
        <v>56</v>
      </c>
      <c r="U2281" s="2" t="s">
        <v>56</v>
      </c>
      <c r="V2281" s="2" t="s">
        <v>56</v>
      </c>
      <c r="W2281" s="2" t="s">
        <v>56</v>
      </c>
      <c r="X2281" s="2" t="s">
        <v>56</v>
      </c>
      <c r="Y2281" s="2" t="s">
        <v>25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63</v>
      </c>
      <c r="AE2281" s="2" t="s">
        <v>69</v>
      </c>
      <c r="AF2281" s="2" t="s">
        <v>57</v>
      </c>
      <c r="AG2281" s="2" t="s">
        <v>73</v>
      </c>
      <c r="AH2281" s="2" t="s">
        <v>76</v>
      </c>
      <c r="AI2281" s="2" t="s">
        <v>76</v>
      </c>
      <c r="AJ2281" s="2" t="s">
        <v>83</v>
      </c>
      <c r="AK2281" s="2" t="s">
        <v>120</v>
      </c>
      <c r="AL2281" s="2" t="s">
        <v>57</v>
      </c>
      <c r="AM2281" s="2" t="s">
        <v>57</v>
      </c>
      <c r="AN2281" s="2" t="s">
        <v>57</v>
      </c>
      <c r="AO2281" s="2" t="s">
        <v>56</v>
      </c>
      <c r="AP2281" s="2" t="s">
        <v>76</v>
      </c>
      <c r="AQ2281" s="2" t="s">
        <v>56</v>
      </c>
      <c r="AR2281" s="2" t="s">
        <v>56</v>
      </c>
      <c r="AS2281" s="2" t="s">
        <v>56</v>
      </c>
      <c r="AT2281" s="2" t="s">
        <v>56</v>
      </c>
      <c r="AU2281" s="2" t="s">
        <v>56</v>
      </c>
      <c r="AV2281" s="2" t="s">
        <v>56</v>
      </c>
      <c r="AX2281" s="2" t="s">
        <v>56</v>
      </c>
      <c r="AY2281" s="2" t="s">
        <v>56</v>
      </c>
      <c r="AZ2281" s="2" t="s">
        <v>124</v>
      </c>
      <c r="BA2281" s="2" t="s">
        <v>56</v>
      </c>
    </row>
    <row r="2282" spans="1:54" x14ac:dyDescent="0.25">
      <c r="A2282" s="3">
        <v>15719</v>
      </c>
      <c r="B2282" s="3">
        <v>1395147</v>
      </c>
      <c r="C2282" s="4">
        <v>39859</v>
      </c>
      <c r="D2282" s="4">
        <v>39859</v>
      </c>
      <c r="E2282" s="4">
        <v>39872</v>
      </c>
      <c r="F2282" s="3">
        <v>59</v>
      </c>
      <c r="G2282" s="2" t="s">
        <v>54</v>
      </c>
      <c r="H2282" s="2" t="s">
        <v>57</v>
      </c>
      <c r="I2282" s="2" t="s">
        <v>57</v>
      </c>
      <c r="J2282" s="2" t="s">
        <v>56</v>
      </c>
      <c r="K2282" s="2" t="s">
        <v>57</v>
      </c>
      <c r="L2282" s="2" t="s">
        <v>56</v>
      </c>
      <c r="M2282" s="2" t="s">
        <v>56</v>
      </c>
      <c r="N2282" s="2" t="s">
        <v>56</v>
      </c>
      <c r="O2282" s="2" t="s">
        <v>56</v>
      </c>
      <c r="P2282" s="2" t="s">
        <v>57</v>
      </c>
      <c r="Q2282" s="2" t="s">
        <v>57</v>
      </c>
      <c r="R2282" s="2" t="s">
        <v>56</v>
      </c>
      <c r="S2282" s="2" t="s">
        <v>56</v>
      </c>
      <c r="T2282" s="2" t="s">
        <v>57</v>
      </c>
      <c r="U2282" s="2" t="s">
        <v>56</v>
      </c>
      <c r="V2282" s="2" t="s">
        <v>56</v>
      </c>
      <c r="W2282" s="2" t="s">
        <v>56</v>
      </c>
      <c r="X2282" s="2" t="s">
        <v>56</v>
      </c>
      <c r="Y2282" s="2" t="s">
        <v>25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63</v>
      </c>
      <c r="AE2282" s="2" t="s">
        <v>70</v>
      </c>
      <c r="AF2282" s="2" t="s">
        <v>57</v>
      </c>
      <c r="AG2282" s="2" t="s">
        <v>73</v>
      </c>
      <c r="AH2282" s="2" t="s">
        <v>76</v>
      </c>
      <c r="AI2282" s="2" t="s">
        <v>76</v>
      </c>
      <c r="AJ2282" s="2" t="s">
        <v>81</v>
      </c>
      <c r="AK2282" s="2" t="s">
        <v>119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122</v>
      </c>
      <c r="AQ2282" s="2" t="s">
        <v>56</v>
      </c>
      <c r="AR2282" s="2" t="s">
        <v>57</v>
      </c>
      <c r="AS2282" s="2" t="s">
        <v>56</v>
      </c>
      <c r="AT2282" s="2" t="s">
        <v>57</v>
      </c>
      <c r="AU2282" s="2" t="s">
        <v>57</v>
      </c>
      <c r="AV2282" s="2" t="s">
        <v>56</v>
      </c>
      <c r="AW2282" s="2" t="s">
        <v>56</v>
      </c>
      <c r="AX2282" s="2" t="s">
        <v>56</v>
      </c>
      <c r="AY2282" s="2" t="s">
        <v>56</v>
      </c>
      <c r="AZ2282" s="2" t="s">
        <v>124</v>
      </c>
      <c r="BA2282" s="2" t="s">
        <v>56</v>
      </c>
      <c r="BB2282" s="2" t="s">
        <v>56</v>
      </c>
    </row>
    <row r="2283" spans="1:54" x14ac:dyDescent="0.25">
      <c r="A2283" s="3">
        <v>23392</v>
      </c>
      <c r="B2283" s="3">
        <v>1396116</v>
      </c>
      <c r="C2283" s="4">
        <v>42561</v>
      </c>
      <c r="D2283" s="4">
        <v>42571</v>
      </c>
      <c r="E2283" s="4">
        <v>42580</v>
      </c>
      <c r="F2283" s="3">
        <v>66</v>
      </c>
      <c r="G2283" s="2" t="s">
        <v>54</v>
      </c>
      <c r="H2283" s="2" t="s">
        <v>56</v>
      </c>
      <c r="I2283" s="2" t="s">
        <v>56</v>
      </c>
      <c r="J2283" s="2" t="s">
        <v>56</v>
      </c>
      <c r="K2283" s="2" t="s">
        <v>56</v>
      </c>
      <c r="L2283" s="2" t="s">
        <v>56</v>
      </c>
      <c r="M2283" s="2" t="s">
        <v>56</v>
      </c>
      <c r="N2283" s="2" t="s">
        <v>56</v>
      </c>
      <c r="O2283" s="2" t="s">
        <v>56</v>
      </c>
      <c r="P2283" s="2" t="s">
        <v>56</v>
      </c>
      <c r="Q2283" s="2" t="s">
        <v>56</v>
      </c>
      <c r="R2283" s="2" t="s">
        <v>56</v>
      </c>
      <c r="S2283" s="2" t="s">
        <v>56</v>
      </c>
      <c r="T2283" s="2" t="s">
        <v>56</v>
      </c>
      <c r="U2283" s="2" t="s">
        <v>56</v>
      </c>
      <c r="V2283" s="2" t="s">
        <v>56</v>
      </c>
      <c r="W2283" s="2" t="s">
        <v>56</v>
      </c>
      <c r="X2283" s="2" t="s">
        <v>56</v>
      </c>
      <c r="Y2283" s="2" t="s">
        <v>25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63</v>
      </c>
      <c r="AE2283" s="2" t="s">
        <v>68</v>
      </c>
      <c r="AF2283" s="2" t="s">
        <v>57</v>
      </c>
      <c r="AG2283" s="2" t="s">
        <v>73</v>
      </c>
      <c r="AH2283" s="2" t="s">
        <v>76</v>
      </c>
      <c r="AI2283" s="2" t="s">
        <v>76</v>
      </c>
      <c r="AJ2283" s="2" t="s">
        <v>82</v>
      </c>
      <c r="AK2283" s="2" t="s">
        <v>119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122</v>
      </c>
      <c r="AQ2283" s="2" t="s">
        <v>56</v>
      </c>
      <c r="AR2283" s="2" t="s">
        <v>57</v>
      </c>
      <c r="AS2283" s="2" t="s">
        <v>56</v>
      </c>
      <c r="AT2283" s="2" t="s">
        <v>56</v>
      </c>
      <c r="AU2283" s="2" t="s">
        <v>56</v>
      </c>
      <c r="AV2283" s="2" t="s">
        <v>56</v>
      </c>
      <c r="AW2283" s="2" t="s">
        <v>56</v>
      </c>
      <c r="AX2283" s="2" t="s">
        <v>56</v>
      </c>
      <c r="AY2283" s="2" t="s">
        <v>56</v>
      </c>
      <c r="AZ2283" s="2" t="s">
        <v>124</v>
      </c>
      <c r="BA2283" s="2" t="s">
        <v>56</v>
      </c>
      <c r="BB2283" s="2" t="s">
        <v>56</v>
      </c>
    </row>
    <row r="2284" spans="1:54" x14ac:dyDescent="0.25">
      <c r="A2284" s="3">
        <v>13288</v>
      </c>
      <c r="B2284" s="3">
        <v>1396500</v>
      </c>
      <c r="C2284" s="4">
        <v>39024</v>
      </c>
      <c r="D2284" s="4">
        <v>39024</v>
      </c>
      <c r="E2284" s="4">
        <v>39030</v>
      </c>
      <c r="F2284" s="3">
        <v>53</v>
      </c>
      <c r="G2284" s="2" t="s">
        <v>54</v>
      </c>
      <c r="H2284" s="2" t="s">
        <v>56</v>
      </c>
      <c r="I2284" s="2" t="s">
        <v>56</v>
      </c>
      <c r="J2284" s="2" t="s">
        <v>57</v>
      </c>
      <c r="K2284" s="2" t="s">
        <v>56</v>
      </c>
      <c r="L2284" s="2" t="s">
        <v>56</v>
      </c>
      <c r="M2284" s="2" t="s">
        <v>56</v>
      </c>
      <c r="N2284" s="2" t="s">
        <v>56</v>
      </c>
      <c r="O2284" s="2" t="s">
        <v>56</v>
      </c>
      <c r="P2284" s="2" t="s">
        <v>56</v>
      </c>
      <c r="Q2284" s="2" t="s">
        <v>56</v>
      </c>
      <c r="R2284" s="2" t="s">
        <v>56</v>
      </c>
      <c r="S2284" s="2" t="s">
        <v>56</v>
      </c>
      <c r="T2284" s="2" t="s">
        <v>56</v>
      </c>
      <c r="U2284" s="2" t="s">
        <v>56</v>
      </c>
      <c r="V2284" s="2" t="s">
        <v>56</v>
      </c>
      <c r="W2284" s="2" t="s">
        <v>56</v>
      </c>
      <c r="X2284" s="2" t="s">
        <v>56</v>
      </c>
      <c r="Y2284" s="2" t="s">
        <v>61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63</v>
      </c>
      <c r="AE2284" s="2" t="s">
        <v>69</v>
      </c>
      <c r="AF2284" s="2" t="s">
        <v>57</v>
      </c>
      <c r="AG2284" s="2" t="s">
        <v>73</v>
      </c>
      <c r="AH2284" s="2" t="s">
        <v>74</v>
      </c>
      <c r="AI2284" s="2" t="s">
        <v>76</v>
      </c>
      <c r="AJ2284" s="2" t="s">
        <v>98</v>
      </c>
      <c r="AK2284" s="2" t="s">
        <v>120</v>
      </c>
      <c r="AL2284" s="2" t="s">
        <v>57</v>
      </c>
      <c r="AM2284" s="2" t="s">
        <v>57</v>
      </c>
      <c r="AN2284" s="2" t="s">
        <v>57</v>
      </c>
      <c r="AO2284" s="2" t="s">
        <v>56</v>
      </c>
      <c r="AP2284" s="2" t="s">
        <v>76</v>
      </c>
      <c r="AQ2284" s="2" t="s">
        <v>56</v>
      </c>
      <c r="AR2284" s="2" t="s">
        <v>56</v>
      </c>
      <c r="AS2284" s="2" t="s">
        <v>56</v>
      </c>
      <c r="AT2284" s="2" t="s">
        <v>56</v>
      </c>
      <c r="AU2284" s="2" t="s">
        <v>56</v>
      </c>
      <c r="AV2284" s="2" t="s">
        <v>56</v>
      </c>
      <c r="AX2284" s="2" t="s">
        <v>56</v>
      </c>
      <c r="AY2284" s="2" t="s">
        <v>56</v>
      </c>
      <c r="AZ2284" s="2" t="s">
        <v>124</v>
      </c>
      <c r="BA2284" s="2" t="s">
        <v>56</v>
      </c>
    </row>
    <row r="2285" spans="1:54" x14ac:dyDescent="0.25">
      <c r="A2285" s="3">
        <v>14290</v>
      </c>
      <c r="B2285" s="3">
        <v>1396834</v>
      </c>
      <c r="C2285" s="4">
        <v>39343</v>
      </c>
      <c r="D2285" s="4">
        <v>39343</v>
      </c>
      <c r="E2285" s="4">
        <v>39357</v>
      </c>
      <c r="F2285" s="3">
        <v>70</v>
      </c>
      <c r="G2285" s="2" t="s">
        <v>54</v>
      </c>
      <c r="H2285" s="2" t="s">
        <v>57</v>
      </c>
      <c r="I2285" s="2" t="s">
        <v>56</v>
      </c>
      <c r="J2285" s="2" t="s">
        <v>56</v>
      </c>
      <c r="K2285" s="2" t="s">
        <v>57</v>
      </c>
      <c r="L2285" s="2" t="s">
        <v>56</v>
      </c>
      <c r="M2285" s="2" t="s">
        <v>56</v>
      </c>
      <c r="N2285" s="2" t="s">
        <v>56</v>
      </c>
      <c r="O2285" s="2" t="s">
        <v>57</v>
      </c>
      <c r="P2285" s="2" t="s">
        <v>56</v>
      </c>
      <c r="Q2285" s="2" t="s">
        <v>56</v>
      </c>
      <c r="R2285" s="2" t="s">
        <v>56</v>
      </c>
      <c r="S2285" s="2" t="s">
        <v>57</v>
      </c>
      <c r="T2285" s="2" t="s">
        <v>56</v>
      </c>
      <c r="U2285" s="2" t="s">
        <v>56</v>
      </c>
      <c r="V2285" s="2" t="s">
        <v>56</v>
      </c>
      <c r="W2285" s="2" t="s">
        <v>56</v>
      </c>
      <c r="X2285" s="2" t="s">
        <v>56</v>
      </c>
      <c r="Y2285" s="2" t="s">
        <v>59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63</v>
      </c>
      <c r="AE2285" s="2" t="s">
        <v>69</v>
      </c>
      <c r="AF2285" s="2" t="s">
        <v>57</v>
      </c>
      <c r="AG2285" s="2" t="s">
        <v>73</v>
      </c>
      <c r="AH2285" s="2" t="s">
        <v>76</v>
      </c>
      <c r="AI2285" s="2" t="s">
        <v>76</v>
      </c>
      <c r="AJ2285" s="2" t="s">
        <v>80</v>
      </c>
      <c r="AK2285" s="2" t="s">
        <v>119</v>
      </c>
      <c r="AL2285" s="2" t="s">
        <v>57</v>
      </c>
      <c r="AM2285" s="2" t="s">
        <v>56</v>
      </c>
      <c r="AN2285" s="2" t="s">
        <v>57</v>
      </c>
      <c r="AO2285" s="2" t="s">
        <v>57</v>
      </c>
      <c r="AP2285" s="2" t="s">
        <v>122</v>
      </c>
      <c r="AQ2285" s="2" t="s">
        <v>57</v>
      </c>
      <c r="AR2285" s="2" t="s">
        <v>57</v>
      </c>
      <c r="AS2285" s="2" t="s">
        <v>57</v>
      </c>
      <c r="AT2285" s="2" t="s">
        <v>56</v>
      </c>
      <c r="AU2285" s="2" t="s">
        <v>56</v>
      </c>
      <c r="AV2285" s="2" t="s">
        <v>56</v>
      </c>
      <c r="AX2285" s="2" t="s">
        <v>56</v>
      </c>
      <c r="AY2285" s="2" t="s">
        <v>56</v>
      </c>
      <c r="AZ2285" s="2" t="s">
        <v>124</v>
      </c>
      <c r="BA2285" s="2" t="s">
        <v>56</v>
      </c>
    </row>
    <row r="2286" spans="1:54" x14ac:dyDescent="0.25">
      <c r="A2286" s="3">
        <v>14585</v>
      </c>
      <c r="B2286" s="3">
        <v>1397071</v>
      </c>
      <c r="C2286" s="4">
        <v>39434</v>
      </c>
      <c r="D2286" s="4">
        <v>39434</v>
      </c>
      <c r="E2286" s="4">
        <v>39449</v>
      </c>
      <c r="F2286" s="3">
        <v>75</v>
      </c>
      <c r="G2286" s="2" t="s">
        <v>54</v>
      </c>
      <c r="H2286" s="2" t="s">
        <v>57</v>
      </c>
      <c r="I2286" s="2" t="s">
        <v>56</v>
      </c>
      <c r="J2286" s="2" t="s">
        <v>56</v>
      </c>
      <c r="K2286" s="2" t="s">
        <v>56</v>
      </c>
      <c r="L2286" s="2" t="s">
        <v>56</v>
      </c>
      <c r="M2286" s="2" t="s">
        <v>56</v>
      </c>
      <c r="N2286" s="2" t="s">
        <v>56</v>
      </c>
      <c r="O2286" s="2" t="s">
        <v>56</v>
      </c>
      <c r="P2286" s="2" t="s">
        <v>56</v>
      </c>
      <c r="Q2286" s="2" t="s">
        <v>56</v>
      </c>
      <c r="R2286" s="2" t="s">
        <v>56</v>
      </c>
      <c r="S2286" s="2" t="s">
        <v>56</v>
      </c>
      <c r="T2286" s="2" t="s">
        <v>56</v>
      </c>
      <c r="U2286" s="2" t="s">
        <v>56</v>
      </c>
      <c r="V2286" s="2" t="s">
        <v>56</v>
      </c>
      <c r="W2286" s="2" t="s">
        <v>56</v>
      </c>
      <c r="X2286" s="2" t="s">
        <v>56</v>
      </c>
      <c r="Y2286" s="2" t="s">
        <v>25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63</v>
      </c>
      <c r="AE2286" s="2" t="s">
        <v>69</v>
      </c>
      <c r="AF2286" s="2" t="s">
        <v>57</v>
      </c>
      <c r="AG2286" s="2" t="s">
        <v>73</v>
      </c>
      <c r="AH2286" s="2" t="s">
        <v>76</v>
      </c>
      <c r="AI2286" s="2" t="s">
        <v>76</v>
      </c>
      <c r="AJ2286" s="2" t="s">
        <v>81</v>
      </c>
      <c r="AK2286" s="2" t="s">
        <v>119</v>
      </c>
      <c r="AL2286" s="2" t="s">
        <v>57</v>
      </c>
      <c r="AM2286" s="2" t="s">
        <v>57</v>
      </c>
      <c r="AN2286" s="2" t="s">
        <v>56</v>
      </c>
      <c r="AO2286" s="2" t="s">
        <v>57</v>
      </c>
      <c r="AP2286" s="2" t="s">
        <v>122</v>
      </c>
      <c r="AQ2286" s="2" t="s">
        <v>56</v>
      </c>
      <c r="AR2286" s="2" t="s">
        <v>57</v>
      </c>
      <c r="AS2286" s="2" t="s">
        <v>56</v>
      </c>
      <c r="AT2286" s="2" t="s">
        <v>56</v>
      </c>
      <c r="AU2286" s="2" t="s">
        <v>56</v>
      </c>
      <c r="AV2286" s="2" t="s">
        <v>56</v>
      </c>
      <c r="AX2286" s="2" t="s">
        <v>56</v>
      </c>
      <c r="AY2286" s="2" t="s">
        <v>56</v>
      </c>
      <c r="AZ2286" s="2" t="s">
        <v>124</v>
      </c>
      <c r="BA2286" s="2" t="s">
        <v>56</v>
      </c>
    </row>
    <row r="2287" spans="1:54" x14ac:dyDescent="0.25">
      <c r="A2287" s="3">
        <v>17412</v>
      </c>
      <c r="B2287" s="3">
        <v>1397480</v>
      </c>
      <c r="C2287" s="4">
        <v>40431</v>
      </c>
      <c r="D2287" s="4">
        <v>40437</v>
      </c>
      <c r="E2287" s="4">
        <v>40446</v>
      </c>
      <c r="F2287" s="3">
        <v>80</v>
      </c>
      <c r="G2287" s="2" t="s">
        <v>55</v>
      </c>
      <c r="H2287" s="2" t="s">
        <v>56</v>
      </c>
      <c r="I2287" s="2" t="s">
        <v>56</v>
      </c>
      <c r="J2287" s="2" t="s">
        <v>56</v>
      </c>
      <c r="K2287" s="2" t="s">
        <v>56</v>
      </c>
      <c r="L2287" s="2" t="s">
        <v>56</v>
      </c>
      <c r="M2287" s="2" t="s">
        <v>56</v>
      </c>
      <c r="N2287" s="2" t="s">
        <v>57</v>
      </c>
      <c r="O2287" s="2" t="s">
        <v>56</v>
      </c>
      <c r="P2287" s="2" t="s">
        <v>56</v>
      </c>
      <c r="Q2287" s="2" t="s">
        <v>56</v>
      </c>
      <c r="R2287" s="2" t="s">
        <v>56</v>
      </c>
      <c r="S2287" s="2" t="s">
        <v>56</v>
      </c>
      <c r="T2287" s="2" t="s">
        <v>56</v>
      </c>
      <c r="U2287" s="2" t="s">
        <v>56</v>
      </c>
      <c r="V2287" s="2" t="s">
        <v>56</v>
      </c>
      <c r="W2287" s="2" t="s">
        <v>56</v>
      </c>
      <c r="X2287" s="2" t="s">
        <v>56</v>
      </c>
      <c r="Y2287" s="2" t="s">
        <v>25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63</v>
      </c>
      <c r="AE2287" s="2" t="s">
        <v>68</v>
      </c>
      <c r="AF2287" s="2" t="s">
        <v>57</v>
      </c>
      <c r="AG2287" s="2" t="s">
        <v>73</v>
      </c>
      <c r="AH2287" s="2" t="s">
        <v>76</v>
      </c>
      <c r="AI2287" s="2" t="s">
        <v>76</v>
      </c>
      <c r="AJ2287" s="2" t="s">
        <v>81</v>
      </c>
      <c r="AK2287" s="2" t="s">
        <v>119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122</v>
      </c>
      <c r="AQ2287" s="2" t="s">
        <v>56</v>
      </c>
      <c r="AR2287" s="2" t="s">
        <v>57</v>
      </c>
      <c r="AS2287" s="2" t="s">
        <v>57</v>
      </c>
      <c r="AT2287" s="2" t="s">
        <v>56</v>
      </c>
      <c r="AU2287" s="2" t="s">
        <v>56</v>
      </c>
      <c r="AV2287" s="2" t="s">
        <v>56</v>
      </c>
      <c r="AW2287" s="2" t="s">
        <v>56</v>
      </c>
      <c r="AX2287" s="2" t="s">
        <v>56</v>
      </c>
      <c r="AY2287" s="2" t="s">
        <v>56</v>
      </c>
      <c r="AZ2287" s="2" t="s">
        <v>124</v>
      </c>
      <c r="BA2287" s="2" t="s">
        <v>56</v>
      </c>
      <c r="BB2287" s="2" t="s">
        <v>56</v>
      </c>
    </row>
    <row r="2288" spans="1:54" x14ac:dyDescent="0.25">
      <c r="A2288" s="3">
        <v>17167</v>
      </c>
      <c r="B2288" s="3">
        <v>1397846</v>
      </c>
      <c r="C2288" s="4">
        <v>40421</v>
      </c>
      <c r="D2288" s="4">
        <v>40422</v>
      </c>
      <c r="E2288" s="4">
        <v>40428</v>
      </c>
      <c r="F2288" s="3">
        <v>78</v>
      </c>
      <c r="G2288" s="2" t="s">
        <v>54</v>
      </c>
      <c r="H2288" s="2" t="s">
        <v>56</v>
      </c>
      <c r="I2288" s="2" t="s">
        <v>56</v>
      </c>
      <c r="J2288" s="2" t="s">
        <v>57</v>
      </c>
      <c r="K2288" s="2" t="s">
        <v>56</v>
      </c>
      <c r="L2288" s="2" t="s">
        <v>56</v>
      </c>
      <c r="M2288" s="2" t="s">
        <v>56</v>
      </c>
      <c r="N2288" s="2" t="s">
        <v>56</v>
      </c>
      <c r="O2288" s="2" t="s">
        <v>56</v>
      </c>
      <c r="P2288" s="2" t="s">
        <v>56</v>
      </c>
      <c r="Q2288" s="2" t="s">
        <v>56</v>
      </c>
      <c r="R2288" s="2" t="s">
        <v>56</v>
      </c>
      <c r="S2288" s="2" t="s">
        <v>56</v>
      </c>
      <c r="T2288" s="2" t="s">
        <v>56</v>
      </c>
      <c r="U2288" s="2" t="s">
        <v>56</v>
      </c>
      <c r="V2288" s="2" t="s">
        <v>56</v>
      </c>
      <c r="W2288" s="2" t="s">
        <v>56</v>
      </c>
      <c r="X2288" s="2" t="s">
        <v>56</v>
      </c>
      <c r="Y2288" s="2" t="s">
        <v>25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63</v>
      </c>
      <c r="AE2288" s="2" t="s">
        <v>69</v>
      </c>
      <c r="AF2288" s="2" t="s">
        <v>57</v>
      </c>
      <c r="AG2288" s="2" t="s">
        <v>73</v>
      </c>
      <c r="AH2288" s="2" t="s">
        <v>76</v>
      </c>
      <c r="AI2288" s="2" t="s">
        <v>76</v>
      </c>
      <c r="AJ2288" s="2" t="s">
        <v>81</v>
      </c>
      <c r="AK2288" s="2" t="s">
        <v>119</v>
      </c>
      <c r="AL2288" s="2" t="s">
        <v>57</v>
      </c>
      <c r="AM2288" s="2" t="s">
        <v>56</v>
      </c>
      <c r="AN2288" s="2" t="s">
        <v>57</v>
      </c>
      <c r="AO2288" s="2" t="s">
        <v>56</v>
      </c>
      <c r="AP2288" s="2" t="s">
        <v>76</v>
      </c>
      <c r="AQ2288" s="2" t="s">
        <v>56</v>
      </c>
      <c r="AR2288" s="2" t="s">
        <v>56</v>
      </c>
      <c r="AS2288" s="2" t="s">
        <v>56</v>
      </c>
      <c r="AT2288" s="2" t="s">
        <v>56</v>
      </c>
      <c r="AU2288" s="2" t="s">
        <v>56</v>
      </c>
      <c r="AV2288" s="2" t="s">
        <v>56</v>
      </c>
      <c r="AW2288" s="2" t="s">
        <v>56</v>
      </c>
      <c r="AX2288" s="2" t="s">
        <v>56</v>
      </c>
      <c r="AY2288" s="2" t="s">
        <v>56</v>
      </c>
      <c r="AZ2288" s="2" t="s">
        <v>124</v>
      </c>
      <c r="BA2288" s="2" t="s">
        <v>56</v>
      </c>
      <c r="BB2288" s="2" t="s">
        <v>56</v>
      </c>
    </row>
    <row r="2289" spans="1:54" x14ac:dyDescent="0.25">
      <c r="A2289" s="3">
        <v>16288</v>
      </c>
      <c r="B2289" s="3">
        <v>1398552</v>
      </c>
      <c r="C2289" s="4">
        <v>40107</v>
      </c>
      <c r="D2289" s="4">
        <v>40108</v>
      </c>
      <c r="E2289" s="4">
        <v>40120</v>
      </c>
      <c r="F2289" s="3">
        <v>79</v>
      </c>
      <c r="G2289" s="2" t="s">
        <v>55</v>
      </c>
      <c r="H2289" s="2" t="s">
        <v>57</v>
      </c>
      <c r="I2289" s="2" t="s">
        <v>56</v>
      </c>
      <c r="J2289" s="2" t="s">
        <v>56</v>
      </c>
      <c r="K2289" s="2" t="s">
        <v>57</v>
      </c>
      <c r="L2289" s="2" t="s">
        <v>56</v>
      </c>
      <c r="M2289" s="2" t="s">
        <v>56</v>
      </c>
      <c r="N2289" s="2" t="s">
        <v>56</v>
      </c>
      <c r="O2289" s="2" t="s">
        <v>57</v>
      </c>
      <c r="P2289" s="2" t="s">
        <v>56</v>
      </c>
      <c r="Q2289" s="2" t="s">
        <v>56</v>
      </c>
      <c r="R2289" s="2" t="s">
        <v>56</v>
      </c>
      <c r="S2289" s="2" t="s">
        <v>57</v>
      </c>
      <c r="T2289" s="2" t="s">
        <v>56</v>
      </c>
      <c r="U2289" s="2" t="s">
        <v>56</v>
      </c>
      <c r="V2289" s="2" t="s">
        <v>56</v>
      </c>
      <c r="W2289" s="2" t="s">
        <v>56</v>
      </c>
      <c r="X2289" s="2" t="s">
        <v>56</v>
      </c>
      <c r="Y2289" s="2" t="s">
        <v>61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63</v>
      </c>
      <c r="AE2289" s="2" t="s">
        <v>68</v>
      </c>
      <c r="AF2289" s="2" t="s">
        <v>57</v>
      </c>
      <c r="AG2289" s="2" t="s">
        <v>73</v>
      </c>
      <c r="AH2289" s="2" t="s">
        <v>76</v>
      </c>
      <c r="AI2289" s="2" t="s">
        <v>76</v>
      </c>
      <c r="AJ2289" s="2" t="s">
        <v>81</v>
      </c>
      <c r="AK2289" s="2" t="s">
        <v>119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122</v>
      </c>
      <c r="AQ2289" s="2" t="s">
        <v>56</v>
      </c>
      <c r="AR2289" s="2" t="s">
        <v>57</v>
      </c>
      <c r="AS2289" s="2" t="s">
        <v>57</v>
      </c>
      <c r="AT2289" s="2" t="s">
        <v>57</v>
      </c>
      <c r="AU2289" s="2" t="s">
        <v>56</v>
      </c>
      <c r="AV2289" s="2" t="s">
        <v>56</v>
      </c>
      <c r="AW2289" s="2" t="s">
        <v>56</v>
      </c>
      <c r="AX2289" s="2" t="s">
        <v>56</v>
      </c>
      <c r="AY2289" s="2" t="s">
        <v>56</v>
      </c>
      <c r="AZ2289" s="2" t="s">
        <v>124</v>
      </c>
      <c r="BA2289" s="2" t="s">
        <v>56</v>
      </c>
      <c r="BB2289" s="2" t="s">
        <v>56</v>
      </c>
    </row>
    <row r="2290" spans="1:54" x14ac:dyDescent="0.25">
      <c r="A2290" s="3">
        <v>22633</v>
      </c>
      <c r="B2290" s="3">
        <v>1398604</v>
      </c>
      <c r="C2290" s="4">
        <v>42355</v>
      </c>
      <c r="D2290" s="4">
        <v>42356</v>
      </c>
      <c r="E2290" s="4">
        <v>42366</v>
      </c>
      <c r="F2290" s="3">
        <v>73</v>
      </c>
      <c r="G2290" s="2" t="s">
        <v>54</v>
      </c>
      <c r="H2290" s="2" t="s">
        <v>57</v>
      </c>
      <c r="I2290" s="2" t="s">
        <v>56</v>
      </c>
      <c r="J2290" s="2" t="s">
        <v>57</v>
      </c>
      <c r="K2290" s="2" t="s">
        <v>56</v>
      </c>
      <c r="L2290" s="2" t="s">
        <v>56</v>
      </c>
      <c r="M2290" s="2" t="s">
        <v>56</v>
      </c>
      <c r="N2290" s="2" t="s">
        <v>56</v>
      </c>
      <c r="O2290" s="2" t="s">
        <v>57</v>
      </c>
      <c r="P2290" s="2" t="s">
        <v>56</v>
      </c>
      <c r="Q2290" s="2" t="s">
        <v>56</v>
      </c>
      <c r="R2290" s="2" t="s">
        <v>56</v>
      </c>
      <c r="S2290" s="2" t="s">
        <v>57</v>
      </c>
      <c r="T2290" s="2" t="s">
        <v>56</v>
      </c>
      <c r="U2290" s="2" t="s">
        <v>56</v>
      </c>
      <c r="V2290" s="2" t="s">
        <v>56</v>
      </c>
      <c r="W2290" s="2" t="s">
        <v>56</v>
      </c>
      <c r="X2290" s="2" t="s">
        <v>56</v>
      </c>
      <c r="Y2290" s="2" t="s">
        <v>60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63</v>
      </c>
      <c r="AE2290" s="2" t="s">
        <v>68</v>
      </c>
      <c r="AF2290" s="2" t="s">
        <v>57</v>
      </c>
      <c r="AG2290" s="2" t="s">
        <v>73</v>
      </c>
      <c r="AH2290" s="2" t="s">
        <v>76</v>
      </c>
      <c r="AI2290" s="2" t="s">
        <v>76</v>
      </c>
      <c r="AJ2290" s="2" t="s">
        <v>82</v>
      </c>
      <c r="AK2290" s="2" t="s">
        <v>119</v>
      </c>
      <c r="AL2290" s="2" t="s">
        <v>57</v>
      </c>
      <c r="AM2290" s="2" t="s">
        <v>57</v>
      </c>
      <c r="AN2290" s="2" t="s">
        <v>56</v>
      </c>
      <c r="AO2290" s="2" t="s">
        <v>57</v>
      </c>
      <c r="AP2290" s="2" t="s">
        <v>122</v>
      </c>
      <c r="AQ2290" s="2" t="s">
        <v>56</v>
      </c>
      <c r="AR2290" s="2" t="s">
        <v>57</v>
      </c>
      <c r="AS2290" s="2" t="s">
        <v>56</v>
      </c>
      <c r="AT2290" s="2" t="s">
        <v>56</v>
      </c>
      <c r="AU2290" s="2" t="s">
        <v>56</v>
      </c>
      <c r="AV2290" s="2" t="s">
        <v>56</v>
      </c>
      <c r="AW2290" s="2" t="s">
        <v>56</v>
      </c>
      <c r="AX2290" s="2" t="s">
        <v>56</v>
      </c>
      <c r="AY2290" s="2" t="s">
        <v>56</v>
      </c>
      <c r="AZ2290" s="2" t="s">
        <v>124</v>
      </c>
      <c r="BA2290" s="2" t="s">
        <v>56</v>
      </c>
      <c r="BB2290" s="2" t="s">
        <v>56</v>
      </c>
    </row>
    <row r="2291" spans="1:54" x14ac:dyDescent="0.25">
      <c r="A2291" s="3">
        <v>20624</v>
      </c>
      <c r="B2291" s="3">
        <v>1399471</v>
      </c>
      <c r="C2291" s="4">
        <v>41603</v>
      </c>
      <c r="D2291" s="4">
        <v>41606</v>
      </c>
      <c r="E2291" s="4">
        <v>41625</v>
      </c>
      <c r="F2291" s="3">
        <v>71</v>
      </c>
      <c r="G2291" s="2" t="s">
        <v>54</v>
      </c>
      <c r="H2291" s="2" t="s">
        <v>57</v>
      </c>
      <c r="I2291" s="2" t="s">
        <v>56</v>
      </c>
      <c r="J2291" s="2" t="s">
        <v>57</v>
      </c>
      <c r="K2291" s="2" t="s">
        <v>56</v>
      </c>
      <c r="L2291" s="2" t="s">
        <v>56</v>
      </c>
      <c r="M2291" s="2" t="s">
        <v>56</v>
      </c>
      <c r="N2291" s="2" t="s">
        <v>56</v>
      </c>
      <c r="O2291" s="2" t="s">
        <v>57</v>
      </c>
      <c r="P2291" s="2" t="s">
        <v>56</v>
      </c>
      <c r="Q2291" s="2" t="s">
        <v>56</v>
      </c>
      <c r="R2291" s="2" t="s">
        <v>56</v>
      </c>
      <c r="S2291" s="2" t="s">
        <v>57</v>
      </c>
      <c r="T2291" s="2" t="s">
        <v>56</v>
      </c>
      <c r="U2291" s="2" t="s">
        <v>57</v>
      </c>
      <c r="V2291" s="2" t="s">
        <v>56</v>
      </c>
      <c r="W2291" s="2" t="s">
        <v>56</v>
      </c>
      <c r="X2291" s="2" t="s">
        <v>56</v>
      </c>
      <c r="Y2291" s="2" t="s">
        <v>60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63</v>
      </c>
      <c r="AE2291" s="2" t="s">
        <v>68</v>
      </c>
      <c r="AF2291" s="2" t="s">
        <v>57</v>
      </c>
      <c r="AG2291" s="2" t="s">
        <v>73</v>
      </c>
      <c r="AH2291" s="2" t="s">
        <v>76</v>
      </c>
      <c r="AI2291" s="2" t="s">
        <v>76</v>
      </c>
      <c r="AJ2291" s="2" t="s">
        <v>82</v>
      </c>
      <c r="AK2291" s="2" t="s">
        <v>119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122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56</v>
      </c>
      <c r="AV2291" s="2" t="s">
        <v>57</v>
      </c>
      <c r="AW2291" s="2" t="s">
        <v>56</v>
      </c>
      <c r="AX2291" s="2" t="s">
        <v>57</v>
      </c>
      <c r="AY2291" s="2" t="s">
        <v>57</v>
      </c>
      <c r="AZ2291" s="2" t="s">
        <v>125</v>
      </c>
      <c r="BA2291" s="2" t="s">
        <v>56</v>
      </c>
      <c r="BB2291" s="2" t="s">
        <v>56</v>
      </c>
    </row>
    <row r="2292" spans="1:54" x14ac:dyDescent="0.25">
      <c r="A2292" s="3">
        <v>16936</v>
      </c>
      <c r="B2292" s="3">
        <v>1399599</v>
      </c>
      <c r="C2292" s="4">
        <v>40254</v>
      </c>
      <c r="D2292" s="4">
        <v>40254</v>
      </c>
      <c r="E2292" s="4">
        <v>40265</v>
      </c>
      <c r="F2292" s="3">
        <v>64</v>
      </c>
      <c r="G2292" s="2" t="s">
        <v>54</v>
      </c>
      <c r="H2292" s="2" t="s">
        <v>56</v>
      </c>
      <c r="I2292" s="2" t="s">
        <v>56</v>
      </c>
      <c r="J2292" s="2" t="s">
        <v>57</v>
      </c>
      <c r="K2292" s="2" t="s">
        <v>56</v>
      </c>
      <c r="L2292" s="2" t="s">
        <v>56</v>
      </c>
      <c r="M2292" s="2" t="s">
        <v>56</v>
      </c>
      <c r="N2292" s="2" t="s">
        <v>56</v>
      </c>
      <c r="O2292" s="2" t="s">
        <v>56</v>
      </c>
      <c r="P2292" s="2" t="s">
        <v>56</v>
      </c>
      <c r="Q2292" s="2" t="s">
        <v>56</v>
      </c>
      <c r="R2292" s="2" t="s">
        <v>56</v>
      </c>
      <c r="S2292" s="2" t="s">
        <v>56</v>
      </c>
      <c r="T2292" s="2" t="s">
        <v>56</v>
      </c>
      <c r="U2292" s="2" t="s">
        <v>56</v>
      </c>
      <c r="V2292" s="2" t="s">
        <v>56</v>
      </c>
      <c r="W2292" s="2" t="s">
        <v>56</v>
      </c>
      <c r="X2292" s="2" t="s">
        <v>56</v>
      </c>
      <c r="Y2292" s="2" t="s">
        <v>60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63</v>
      </c>
      <c r="AE2292" s="2" t="s">
        <v>69</v>
      </c>
      <c r="AF2292" s="2" t="s">
        <v>57</v>
      </c>
      <c r="AG2292" s="2" t="s">
        <v>73</v>
      </c>
      <c r="AH2292" s="2" t="s">
        <v>76</v>
      </c>
      <c r="AI2292" s="2" t="s">
        <v>76</v>
      </c>
      <c r="AJ2292" s="2" t="s">
        <v>81</v>
      </c>
      <c r="AK2292" s="2" t="s">
        <v>119</v>
      </c>
      <c r="AL2292" s="2" t="s">
        <v>57</v>
      </c>
      <c r="AM2292" s="2" t="s">
        <v>57</v>
      </c>
      <c r="AN2292" s="2" t="s">
        <v>56</v>
      </c>
      <c r="AO2292" s="2" t="s">
        <v>57</v>
      </c>
      <c r="AP2292" s="2" t="s">
        <v>122</v>
      </c>
      <c r="AQ2292" s="2" t="s">
        <v>57</v>
      </c>
      <c r="AR2292" s="2" t="s">
        <v>57</v>
      </c>
      <c r="AS2292" s="2" t="s">
        <v>56</v>
      </c>
      <c r="AT2292" s="2" t="s">
        <v>57</v>
      </c>
      <c r="AU2292" s="2" t="s">
        <v>57</v>
      </c>
      <c r="AV2292" s="2" t="s">
        <v>57</v>
      </c>
      <c r="AW2292" s="2" t="s">
        <v>56</v>
      </c>
      <c r="AX2292" s="2" t="s">
        <v>56</v>
      </c>
      <c r="AY2292" s="2" t="s">
        <v>56</v>
      </c>
      <c r="AZ2292" s="2" t="s">
        <v>76</v>
      </c>
      <c r="BA2292" s="2" t="s">
        <v>57</v>
      </c>
      <c r="BB2292" s="2" t="s">
        <v>56</v>
      </c>
    </row>
    <row r="2293" spans="1:54" x14ac:dyDescent="0.25">
      <c r="A2293" s="3">
        <v>15925</v>
      </c>
      <c r="B2293" s="3">
        <v>1399928</v>
      </c>
      <c r="C2293" s="4">
        <v>39965</v>
      </c>
      <c r="D2293" s="4">
        <v>39980</v>
      </c>
      <c r="E2293" s="4">
        <v>39995</v>
      </c>
      <c r="F2293" s="3">
        <v>75</v>
      </c>
      <c r="G2293" s="2" t="s">
        <v>54</v>
      </c>
      <c r="H2293" s="2" t="s">
        <v>57</v>
      </c>
      <c r="I2293" s="2" t="s">
        <v>56</v>
      </c>
      <c r="J2293" s="2" t="s">
        <v>57</v>
      </c>
      <c r="K2293" s="2" t="s">
        <v>56</v>
      </c>
      <c r="L2293" s="2" t="s">
        <v>56</v>
      </c>
      <c r="M2293" s="2" t="s">
        <v>56</v>
      </c>
      <c r="N2293" s="2" t="s">
        <v>56</v>
      </c>
      <c r="O2293" s="2" t="s">
        <v>56</v>
      </c>
      <c r="P2293" s="2" t="s">
        <v>56</v>
      </c>
      <c r="Q2293" s="2" t="s">
        <v>56</v>
      </c>
      <c r="R2293" s="2" t="s">
        <v>56</v>
      </c>
      <c r="S2293" s="2" t="s">
        <v>57</v>
      </c>
      <c r="T2293" s="2" t="s">
        <v>56</v>
      </c>
      <c r="U2293" s="2" t="s">
        <v>56</v>
      </c>
      <c r="V2293" s="2" t="s">
        <v>56</v>
      </c>
      <c r="W2293" s="2" t="s">
        <v>56</v>
      </c>
      <c r="X2293" s="2" t="s">
        <v>56</v>
      </c>
      <c r="Y2293" s="2" t="s">
        <v>60</v>
      </c>
      <c r="Z2293" s="2" t="s">
        <v>57</v>
      </c>
      <c r="AA2293" s="2" t="s">
        <v>57</v>
      </c>
      <c r="AB2293" s="2" t="s">
        <v>57</v>
      </c>
      <c r="AC2293" s="2" t="s">
        <v>56</v>
      </c>
      <c r="AD2293" s="2" t="s">
        <v>63</v>
      </c>
      <c r="AE2293" s="2" t="s">
        <v>68</v>
      </c>
      <c r="AF2293" s="2" t="s">
        <v>57</v>
      </c>
      <c r="AG2293" s="2" t="s">
        <v>73</v>
      </c>
      <c r="AH2293" s="2" t="s">
        <v>76</v>
      </c>
      <c r="AI2293" s="2" t="s">
        <v>76</v>
      </c>
      <c r="AJ2293" s="2" t="s">
        <v>81</v>
      </c>
      <c r="AK2293" s="2" t="s">
        <v>119</v>
      </c>
      <c r="AL2293" s="2" t="s">
        <v>57</v>
      </c>
      <c r="AM2293" s="2" t="s">
        <v>57</v>
      </c>
      <c r="AN2293" s="2" t="s">
        <v>56</v>
      </c>
      <c r="AO2293" s="2" t="s">
        <v>57</v>
      </c>
      <c r="AP2293" s="2" t="s">
        <v>122</v>
      </c>
      <c r="AQ2293" s="2" t="s">
        <v>57</v>
      </c>
      <c r="AR2293" s="2" t="s">
        <v>57</v>
      </c>
      <c r="AS2293" s="2" t="s">
        <v>57</v>
      </c>
      <c r="AT2293" s="2" t="s">
        <v>56</v>
      </c>
      <c r="AU2293" s="2" t="s">
        <v>56</v>
      </c>
      <c r="AV2293" s="2" t="s">
        <v>56</v>
      </c>
      <c r="AW2293" s="2" t="s">
        <v>56</v>
      </c>
      <c r="AX2293" s="2" t="s">
        <v>56</v>
      </c>
      <c r="AY2293" s="2" t="s">
        <v>56</v>
      </c>
      <c r="AZ2293" s="2" t="s">
        <v>124</v>
      </c>
      <c r="BA2293" s="2" t="s">
        <v>56</v>
      </c>
      <c r="BB2293" s="2" t="s">
        <v>56</v>
      </c>
    </row>
    <row r="2294" spans="1:54" x14ac:dyDescent="0.25">
      <c r="A2294" s="3">
        <v>18050</v>
      </c>
      <c r="B2294" s="3">
        <v>1400727</v>
      </c>
      <c r="C2294" s="4">
        <v>40619</v>
      </c>
      <c r="D2294" s="4">
        <v>40619</v>
      </c>
      <c r="E2294" s="4">
        <v>40622</v>
      </c>
      <c r="F2294" s="3">
        <v>56</v>
      </c>
      <c r="G2294" s="2" t="s">
        <v>54</v>
      </c>
      <c r="H2294" s="2" t="s">
        <v>57</v>
      </c>
      <c r="I2294" s="2" t="s">
        <v>56</v>
      </c>
      <c r="J2294" s="2" t="s">
        <v>56</v>
      </c>
      <c r="K2294" s="2" t="s">
        <v>56</v>
      </c>
      <c r="L2294" s="2" t="s">
        <v>56</v>
      </c>
      <c r="M2294" s="2" t="s">
        <v>56</v>
      </c>
      <c r="N2294" s="2" t="s">
        <v>56</v>
      </c>
      <c r="O2294" s="2" t="s">
        <v>56</v>
      </c>
      <c r="P2294" s="2" t="s">
        <v>56</v>
      </c>
      <c r="Q2294" s="2" t="s">
        <v>56</v>
      </c>
      <c r="R2294" s="2" t="s">
        <v>56</v>
      </c>
      <c r="S2294" s="2" t="s">
        <v>56</v>
      </c>
      <c r="T2294" s="2" t="s">
        <v>56</v>
      </c>
      <c r="U2294" s="2" t="s">
        <v>57</v>
      </c>
      <c r="V2294" s="2" t="s">
        <v>56</v>
      </c>
      <c r="W2294" s="2" t="s">
        <v>56</v>
      </c>
      <c r="X2294" s="2" t="s">
        <v>56</v>
      </c>
      <c r="Y2294" s="2" t="s">
        <v>25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63</v>
      </c>
      <c r="AE2294" s="2" t="s">
        <v>69</v>
      </c>
      <c r="AF2294" s="2" t="s">
        <v>57</v>
      </c>
      <c r="AG2294" s="2" t="s">
        <v>73</v>
      </c>
      <c r="AH2294" s="2" t="s">
        <v>76</v>
      </c>
      <c r="AI2294" s="2" t="s">
        <v>76</v>
      </c>
      <c r="AJ2294" s="2" t="s">
        <v>80</v>
      </c>
      <c r="AK2294" s="2" t="s">
        <v>119</v>
      </c>
      <c r="AL2294" s="2" t="s">
        <v>57</v>
      </c>
      <c r="AM2294" s="2" t="s">
        <v>57</v>
      </c>
      <c r="AN2294" s="2" t="s">
        <v>57</v>
      </c>
      <c r="AO2294" s="2" t="s">
        <v>56</v>
      </c>
      <c r="AP2294" s="2" t="s">
        <v>76</v>
      </c>
      <c r="AQ2294" s="2" t="s">
        <v>56</v>
      </c>
      <c r="AR2294" s="2" t="s">
        <v>56</v>
      </c>
      <c r="AS2294" s="2" t="s">
        <v>56</v>
      </c>
      <c r="AT2294" s="2" t="s">
        <v>56</v>
      </c>
      <c r="AU2294" s="2" t="s">
        <v>56</v>
      </c>
      <c r="AV2294" s="2" t="s">
        <v>56</v>
      </c>
      <c r="AW2294" s="2" t="s">
        <v>56</v>
      </c>
      <c r="AX2294" s="2" t="s">
        <v>56</v>
      </c>
      <c r="AY2294" s="2" t="s">
        <v>56</v>
      </c>
      <c r="AZ2294" s="2" t="s">
        <v>124</v>
      </c>
      <c r="BA2294" s="2" t="s">
        <v>56</v>
      </c>
      <c r="BB2294" s="2" t="s">
        <v>56</v>
      </c>
    </row>
    <row r="2295" spans="1:54" x14ac:dyDescent="0.25">
      <c r="A2295" s="3">
        <v>16716</v>
      </c>
      <c r="B2295" s="3">
        <v>1401400</v>
      </c>
      <c r="C2295" s="4">
        <v>40206</v>
      </c>
      <c r="D2295" s="4">
        <v>40206</v>
      </c>
      <c r="E2295" s="4">
        <v>40222</v>
      </c>
      <c r="F2295" s="3">
        <v>80</v>
      </c>
      <c r="G2295" s="2" t="s">
        <v>55</v>
      </c>
      <c r="H2295" s="2" t="s">
        <v>57</v>
      </c>
      <c r="I2295" s="2" t="s">
        <v>56</v>
      </c>
      <c r="J2295" s="2" t="s">
        <v>56</v>
      </c>
      <c r="K2295" s="2" t="s">
        <v>57</v>
      </c>
      <c r="L2295" s="2" t="s">
        <v>56</v>
      </c>
      <c r="M2295" s="2" t="s">
        <v>56</v>
      </c>
      <c r="N2295" s="2" t="s">
        <v>56</v>
      </c>
      <c r="O2295" s="2" t="s">
        <v>56</v>
      </c>
      <c r="P2295" s="2" t="s">
        <v>56</v>
      </c>
      <c r="Q2295" s="2" t="s">
        <v>56</v>
      </c>
      <c r="R2295" s="2" t="s">
        <v>56</v>
      </c>
      <c r="S2295" s="2" t="s">
        <v>56</v>
      </c>
      <c r="T2295" s="2" t="s">
        <v>56</v>
      </c>
      <c r="U2295" s="2" t="s">
        <v>56</v>
      </c>
      <c r="V2295" s="2" t="s">
        <v>56</v>
      </c>
      <c r="W2295" s="2" t="s">
        <v>56</v>
      </c>
      <c r="X2295" s="2" t="s">
        <v>56</v>
      </c>
      <c r="Y2295" s="2" t="s">
        <v>25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63</v>
      </c>
      <c r="AE2295" s="2" t="s">
        <v>68</v>
      </c>
      <c r="AF2295" s="2" t="s">
        <v>57</v>
      </c>
      <c r="AG2295" s="2" t="s">
        <v>73</v>
      </c>
      <c r="AH2295" s="2" t="s">
        <v>76</v>
      </c>
      <c r="AI2295" s="2" t="s">
        <v>76</v>
      </c>
      <c r="AJ2295" s="2" t="s">
        <v>81</v>
      </c>
      <c r="AK2295" s="2" t="s">
        <v>119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122</v>
      </c>
      <c r="AQ2295" s="2" t="s">
        <v>57</v>
      </c>
      <c r="AR2295" s="2" t="s">
        <v>57</v>
      </c>
      <c r="AS2295" s="2" t="s">
        <v>56</v>
      </c>
      <c r="AT2295" s="2" t="s">
        <v>56</v>
      </c>
      <c r="AU2295" s="2" t="s">
        <v>56</v>
      </c>
      <c r="AV2295" s="2" t="s">
        <v>56</v>
      </c>
      <c r="AW2295" s="2" t="s">
        <v>56</v>
      </c>
      <c r="AX2295" s="2" t="s">
        <v>56</v>
      </c>
      <c r="AY2295" s="2" t="s">
        <v>56</v>
      </c>
      <c r="AZ2295" s="2" t="s">
        <v>124</v>
      </c>
      <c r="BA2295" s="2" t="s">
        <v>56</v>
      </c>
      <c r="BB2295" s="2" t="s">
        <v>56</v>
      </c>
    </row>
    <row r="2296" spans="1:54" x14ac:dyDescent="0.25">
      <c r="A2296" s="3">
        <v>22174</v>
      </c>
      <c r="B2296" s="3">
        <v>1401609</v>
      </c>
      <c r="C2296" s="4">
        <v>42166</v>
      </c>
      <c r="D2296" s="4">
        <v>42167</v>
      </c>
      <c r="E2296" s="4">
        <v>42175</v>
      </c>
      <c r="F2296" s="3">
        <v>68</v>
      </c>
      <c r="G2296" s="2" t="s">
        <v>54</v>
      </c>
      <c r="H2296" s="2" t="s">
        <v>57</v>
      </c>
      <c r="I2296" s="2" t="s">
        <v>56</v>
      </c>
      <c r="J2296" s="2" t="s">
        <v>57</v>
      </c>
      <c r="K2296" s="2" t="s">
        <v>56</v>
      </c>
      <c r="L2296" s="2" t="s">
        <v>56</v>
      </c>
      <c r="M2296" s="2" t="s">
        <v>56</v>
      </c>
      <c r="N2296" s="2" t="s">
        <v>56</v>
      </c>
      <c r="O2296" s="2" t="s">
        <v>56</v>
      </c>
      <c r="P2296" s="2" t="s">
        <v>56</v>
      </c>
      <c r="Q2296" s="2" t="s">
        <v>56</v>
      </c>
      <c r="R2296" s="2" t="s">
        <v>56</v>
      </c>
      <c r="S2296" s="2" t="s">
        <v>57</v>
      </c>
      <c r="T2296" s="2" t="s">
        <v>56</v>
      </c>
      <c r="U2296" s="2" t="s">
        <v>57</v>
      </c>
      <c r="V2296" s="2" t="s">
        <v>56</v>
      </c>
      <c r="W2296" s="2" t="s">
        <v>56</v>
      </c>
      <c r="X2296" s="2" t="s">
        <v>56</v>
      </c>
      <c r="Y2296" s="2" t="s">
        <v>60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63</v>
      </c>
      <c r="AE2296" s="2" t="s">
        <v>69</v>
      </c>
      <c r="AF2296" s="2" t="s">
        <v>57</v>
      </c>
      <c r="AG2296" s="2" t="s">
        <v>73</v>
      </c>
      <c r="AH2296" s="2" t="s">
        <v>76</v>
      </c>
      <c r="AI2296" s="2" t="s">
        <v>76</v>
      </c>
      <c r="AJ2296" s="2" t="s">
        <v>80</v>
      </c>
      <c r="AK2296" s="2" t="s">
        <v>119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122</v>
      </c>
      <c r="AQ2296" s="2" t="s">
        <v>56</v>
      </c>
      <c r="AR2296" s="2" t="s">
        <v>57</v>
      </c>
      <c r="AS2296" s="2" t="s">
        <v>56</v>
      </c>
      <c r="AT2296" s="2" t="s">
        <v>56</v>
      </c>
      <c r="AU2296" s="2" t="s">
        <v>56</v>
      </c>
      <c r="AV2296" s="2" t="s">
        <v>56</v>
      </c>
      <c r="AW2296" s="2" t="s">
        <v>56</v>
      </c>
      <c r="AX2296" s="2" t="s">
        <v>56</v>
      </c>
      <c r="AY2296" s="2" t="s">
        <v>56</v>
      </c>
      <c r="AZ2296" s="2" t="s">
        <v>124</v>
      </c>
      <c r="BA2296" s="2" t="s">
        <v>56</v>
      </c>
      <c r="BB2296" s="2" t="s">
        <v>56</v>
      </c>
    </row>
    <row r="2297" spans="1:54" x14ac:dyDescent="0.25">
      <c r="A2297" s="3">
        <v>18086</v>
      </c>
      <c r="B2297" s="3">
        <v>1402154</v>
      </c>
      <c r="C2297" s="4">
        <v>40716</v>
      </c>
      <c r="D2297" s="4">
        <v>40729</v>
      </c>
      <c r="E2297" s="4">
        <v>40745</v>
      </c>
      <c r="F2297" s="3">
        <v>89</v>
      </c>
      <c r="G2297" s="2" t="s">
        <v>54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56</v>
      </c>
      <c r="M2297" s="2" t="s">
        <v>56</v>
      </c>
      <c r="N2297" s="2" t="s">
        <v>56</v>
      </c>
      <c r="O2297" s="2" t="s">
        <v>56</v>
      </c>
      <c r="P2297" s="2" t="s">
        <v>56</v>
      </c>
      <c r="Q2297" s="2" t="s">
        <v>56</v>
      </c>
      <c r="R2297" s="2" t="s">
        <v>56</v>
      </c>
      <c r="S2297" s="2" t="s">
        <v>56</v>
      </c>
      <c r="T2297" s="2" t="s">
        <v>56</v>
      </c>
      <c r="U2297" s="2" t="s">
        <v>57</v>
      </c>
      <c r="V2297" s="2" t="s">
        <v>56</v>
      </c>
      <c r="W2297" s="2" t="s">
        <v>56</v>
      </c>
      <c r="X2297" s="2" t="s">
        <v>56</v>
      </c>
      <c r="Y2297" s="2" t="s">
        <v>25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63</v>
      </c>
      <c r="AE2297" s="2" t="s">
        <v>68</v>
      </c>
      <c r="AF2297" s="2" t="s">
        <v>57</v>
      </c>
      <c r="AG2297" s="2" t="s">
        <v>73</v>
      </c>
      <c r="AH2297" s="2" t="s">
        <v>76</v>
      </c>
      <c r="AI2297" s="2" t="s">
        <v>76</v>
      </c>
      <c r="AJ2297" s="2" t="s">
        <v>80</v>
      </c>
      <c r="AK2297" s="2" t="s">
        <v>119</v>
      </c>
      <c r="AL2297" s="2" t="s">
        <v>57</v>
      </c>
      <c r="AM2297" s="2" t="s">
        <v>56</v>
      </c>
      <c r="AN2297" s="2" t="s">
        <v>57</v>
      </c>
      <c r="AO2297" s="2" t="s">
        <v>57</v>
      </c>
      <c r="AP2297" s="2" t="s">
        <v>122</v>
      </c>
      <c r="AQ2297" s="2" t="s">
        <v>57</v>
      </c>
      <c r="AR2297" s="2" t="s">
        <v>57</v>
      </c>
      <c r="AS2297" s="2" t="s">
        <v>56</v>
      </c>
      <c r="AT2297" s="2" t="s">
        <v>56</v>
      </c>
      <c r="AU2297" s="2" t="s">
        <v>56</v>
      </c>
      <c r="AV2297" s="2" t="s">
        <v>56</v>
      </c>
      <c r="AW2297" s="2" t="s">
        <v>56</v>
      </c>
      <c r="AX2297" s="2" t="s">
        <v>56</v>
      </c>
      <c r="AY2297" s="2" t="s">
        <v>56</v>
      </c>
      <c r="AZ2297" s="2" t="s">
        <v>126</v>
      </c>
      <c r="BA2297" s="2" t="s">
        <v>56</v>
      </c>
      <c r="BB2297" s="2" t="s">
        <v>56</v>
      </c>
    </row>
    <row r="2298" spans="1:54" x14ac:dyDescent="0.25">
      <c r="A2298" s="3">
        <v>18672</v>
      </c>
      <c r="B2298" s="3">
        <v>1402389</v>
      </c>
      <c r="C2298" s="4">
        <v>40971</v>
      </c>
      <c r="D2298" s="4">
        <v>40976</v>
      </c>
      <c r="E2298" s="4">
        <v>40984</v>
      </c>
      <c r="F2298" s="3">
        <v>49</v>
      </c>
      <c r="G2298" s="2" t="s">
        <v>54</v>
      </c>
      <c r="H2298" s="2" t="s">
        <v>57</v>
      </c>
      <c r="I2298" s="2" t="s">
        <v>57</v>
      </c>
      <c r="J2298" s="2" t="s">
        <v>56</v>
      </c>
      <c r="K2298" s="2" t="s">
        <v>56</v>
      </c>
      <c r="L2298" s="2" t="s">
        <v>56</v>
      </c>
      <c r="M2298" s="2" t="s">
        <v>56</v>
      </c>
      <c r="N2298" s="2" t="s">
        <v>56</v>
      </c>
      <c r="O2298" s="2" t="s">
        <v>56</v>
      </c>
      <c r="P2298" s="2" t="s">
        <v>56</v>
      </c>
      <c r="Q2298" s="2" t="s">
        <v>56</v>
      </c>
      <c r="R2298" s="2" t="s">
        <v>56</v>
      </c>
      <c r="S2298" s="2" t="s">
        <v>56</v>
      </c>
      <c r="T2298" s="2" t="s">
        <v>56</v>
      </c>
      <c r="U2298" s="2" t="s">
        <v>56</v>
      </c>
      <c r="V2298" s="2" t="s">
        <v>56</v>
      </c>
      <c r="W2298" s="2" t="s">
        <v>56</v>
      </c>
      <c r="X2298" s="2" t="s">
        <v>56</v>
      </c>
      <c r="Y2298" s="2" t="s">
        <v>61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63</v>
      </c>
      <c r="AE2298" s="2" t="s">
        <v>68</v>
      </c>
      <c r="AF2298" s="2" t="s">
        <v>57</v>
      </c>
      <c r="AG2298" s="2" t="s">
        <v>73</v>
      </c>
      <c r="AH2298" s="2" t="s">
        <v>74</v>
      </c>
      <c r="AI2298" s="2" t="s">
        <v>76</v>
      </c>
      <c r="AJ2298" s="2" t="s">
        <v>80</v>
      </c>
      <c r="AK2298" s="2" t="s">
        <v>119</v>
      </c>
      <c r="AL2298" s="2" t="s">
        <v>57</v>
      </c>
      <c r="AM2298" s="2" t="s">
        <v>56</v>
      </c>
      <c r="AN2298" s="2" t="s">
        <v>57</v>
      </c>
      <c r="AO2298" s="2" t="s">
        <v>56</v>
      </c>
      <c r="AP2298" s="2" t="s">
        <v>76</v>
      </c>
      <c r="AQ2298" s="2" t="s">
        <v>56</v>
      </c>
      <c r="AR2298" s="2" t="s">
        <v>56</v>
      </c>
      <c r="AS2298" s="2" t="s">
        <v>56</v>
      </c>
      <c r="AT2298" s="2" t="s">
        <v>56</v>
      </c>
      <c r="AU2298" s="2" t="s">
        <v>56</v>
      </c>
      <c r="AV2298" s="2" t="s">
        <v>56</v>
      </c>
      <c r="AW2298" s="2" t="s">
        <v>56</v>
      </c>
      <c r="AX2298" s="2" t="s">
        <v>56</v>
      </c>
      <c r="AY2298" s="2" t="s">
        <v>56</v>
      </c>
      <c r="AZ2298" s="2" t="s">
        <v>124</v>
      </c>
      <c r="BA2298" s="2" t="s">
        <v>56</v>
      </c>
      <c r="BB2298" s="2" t="s">
        <v>56</v>
      </c>
    </row>
    <row r="2299" spans="1:54" x14ac:dyDescent="0.25">
      <c r="A2299" s="3">
        <v>17633</v>
      </c>
      <c r="B2299" s="3">
        <v>1403607</v>
      </c>
      <c r="C2299" s="4">
        <v>40372</v>
      </c>
      <c r="D2299" s="4">
        <v>40373</v>
      </c>
      <c r="E2299" s="4">
        <v>40381</v>
      </c>
      <c r="F2299" s="3">
        <v>80</v>
      </c>
      <c r="G2299" s="2" t="s">
        <v>55</v>
      </c>
      <c r="H2299" s="2" t="s">
        <v>57</v>
      </c>
      <c r="I2299" s="2" t="s">
        <v>56</v>
      </c>
      <c r="J2299" s="2" t="s">
        <v>56</v>
      </c>
      <c r="K2299" s="2" t="s">
        <v>56</v>
      </c>
      <c r="L2299" s="2" t="s">
        <v>56</v>
      </c>
      <c r="M2299" s="2" t="s">
        <v>56</v>
      </c>
      <c r="N2299" s="2" t="s">
        <v>56</v>
      </c>
      <c r="O2299" s="2" t="s">
        <v>56</v>
      </c>
      <c r="P2299" s="2" t="s">
        <v>56</v>
      </c>
      <c r="Q2299" s="2" t="s">
        <v>56</v>
      </c>
      <c r="R2299" s="2" t="s">
        <v>56</v>
      </c>
      <c r="S2299" s="2" t="s">
        <v>57</v>
      </c>
      <c r="T2299" s="2" t="s">
        <v>56</v>
      </c>
      <c r="U2299" s="2" t="s">
        <v>56</v>
      </c>
      <c r="V2299" s="2" t="s">
        <v>56</v>
      </c>
      <c r="W2299" s="2" t="s">
        <v>56</v>
      </c>
      <c r="X2299" s="2" t="s">
        <v>56</v>
      </c>
      <c r="Y2299" s="2" t="s">
        <v>61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63</v>
      </c>
      <c r="AE2299" s="2" t="s">
        <v>68</v>
      </c>
      <c r="AF2299" s="2" t="s">
        <v>57</v>
      </c>
      <c r="AG2299" s="2" t="s">
        <v>73</v>
      </c>
      <c r="AH2299" s="2" t="s">
        <v>75</v>
      </c>
      <c r="AI2299" s="2" t="s">
        <v>76</v>
      </c>
      <c r="AJ2299" s="2" t="s">
        <v>80</v>
      </c>
      <c r="AK2299" s="2" t="s">
        <v>119</v>
      </c>
      <c r="AL2299" s="2" t="s">
        <v>57</v>
      </c>
      <c r="AM2299" s="2" t="s">
        <v>56</v>
      </c>
      <c r="AN2299" s="2" t="s">
        <v>57</v>
      </c>
      <c r="AO2299" s="2" t="s">
        <v>57</v>
      </c>
      <c r="AP2299" s="2" t="s">
        <v>122</v>
      </c>
      <c r="AQ2299" s="2" t="s">
        <v>56</v>
      </c>
      <c r="AR2299" s="2" t="s">
        <v>57</v>
      </c>
      <c r="AS2299" s="2" t="s">
        <v>57</v>
      </c>
      <c r="AT2299" s="2" t="s">
        <v>56</v>
      </c>
      <c r="AU2299" s="2" t="s">
        <v>56</v>
      </c>
      <c r="AV2299" s="2" t="s">
        <v>56</v>
      </c>
      <c r="AW2299" s="2" t="s">
        <v>56</v>
      </c>
      <c r="AX2299" s="2" t="s">
        <v>56</v>
      </c>
      <c r="AY2299" s="2" t="s">
        <v>56</v>
      </c>
      <c r="AZ2299" s="2" t="s">
        <v>125</v>
      </c>
      <c r="BA2299" s="2" t="s">
        <v>56</v>
      </c>
      <c r="BB2299" s="2" t="s">
        <v>56</v>
      </c>
    </row>
    <row r="2300" spans="1:54" x14ac:dyDescent="0.25">
      <c r="A2300" s="3">
        <v>16227</v>
      </c>
      <c r="B2300" s="3">
        <v>1403663</v>
      </c>
      <c r="C2300" s="4">
        <v>40063</v>
      </c>
      <c r="D2300" s="4">
        <v>40077</v>
      </c>
      <c r="E2300" s="4">
        <v>40109</v>
      </c>
      <c r="F2300" s="3">
        <v>77</v>
      </c>
      <c r="G2300" s="2" t="s">
        <v>55</v>
      </c>
      <c r="H2300" s="2" t="s">
        <v>57</v>
      </c>
      <c r="I2300" s="2" t="s">
        <v>56</v>
      </c>
      <c r="J2300" s="2" t="s">
        <v>57</v>
      </c>
      <c r="K2300" s="2" t="s">
        <v>56</v>
      </c>
      <c r="L2300" s="2" t="s">
        <v>57</v>
      </c>
      <c r="M2300" s="2" t="s">
        <v>56</v>
      </c>
      <c r="N2300" s="2" t="s">
        <v>56</v>
      </c>
      <c r="O2300" s="2" t="s">
        <v>56</v>
      </c>
      <c r="P2300" s="2" t="s">
        <v>56</v>
      </c>
      <c r="Q2300" s="2" t="s">
        <v>56</v>
      </c>
      <c r="R2300" s="2" t="s">
        <v>56</v>
      </c>
      <c r="S2300" s="2" t="s">
        <v>56</v>
      </c>
      <c r="T2300" s="2" t="s">
        <v>56</v>
      </c>
      <c r="U2300" s="2" t="s">
        <v>56</v>
      </c>
      <c r="V2300" s="2" t="s">
        <v>56</v>
      </c>
      <c r="W2300" s="2" t="s">
        <v>56</v>
      </c>
      <c r="X2300" s="2" t="s">
        <v>56</v>
      </c>
      <c r="Y2300" s="2" t="s">
        <v>25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63</v>
      </c>
      <c r="AE2300" s="2" t="s">
        <v>68</v>
      </c>
      <c r="AF2300" s="2" t="s">
        <v>57</v>
      </c>
      <c r="AG2300" s="2" t="s">
        <v>73</v>
      </c>
      <c r="AH2300" s="2" t="s">
        <v>76</v>
      </c>
      <c r="AI2300" s="2" t="s">
        <v>76</v>
      </c>
      <c r="AJ2300" s="2" t="s">
        <v>80</v>
      </c>
      <c r="AK2300" s="2" t="s">
        <v>119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122</v>
      </c>
      <c r="AQ2300" s="2" t="s">
        <v>56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56</v>
      </c>
      <c r="AW2300" s="2" t="s">
        <v>57</v>
      </c>
      <c r="AX2300" s="2" t="s">
        <v>56</v>
      </c>
      <c r="AY2300" s="2" t="s">
        <v>56</v>
      </c>
      <c r="AZ2300" s="2" t="s">
        <v>126</v>
      </c>
      <c r="BA2300" s="2" t="s">
        <v>56</v>
      </c>
      <c r="BB2300" s="2" t="s">
        <v>56</v>
      </c>
    </row>
    <row r="2301" spans="1:54" x14ac:dyDescent="0.25">
      <c r="A2301" s="3">
        <v>14671</v>
      </c>
      <c r="B2301" s="3">
        <v>1403997</v>
      </c>
      <c r="C2301" s="4">
        <v>39455</v>
      </c>
      <c r="D2301" s="4">
        <v>39455</v>
      </c>
      <c r="E2301" s="4">
        <v>39463</v>
      </c>
      <c r="F2301" s="3">
        <v>76</v>
      </c>
      <c r="G2301" s="2" t="s">
        <v>54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56</v>
      </c>
      <c r="M2301" s="2" t="s">
        <v>56</v>
      </c>
      <c r="N2301" s="2" t="s">
        <v>56</v>
      </c>
      <c r="O2301" s="2" t="s">
        <v>56</v>
      </c>
      <c r="P2301" s="2" t="s">
        <v>56</v>
      </c>
      <c r="Q2301" s="2" t="s">
        <v>56</v>
      </c>
      <c r="R2301" s="2" t="s">
        <v>56</v>
      </c>
      <c r="S2301" s="2" t="s">
        <v>56</v>
      </c>
      <c r="T2301" s="2" t="s">
        <v>56</v>
      </c>
      <c r="U2301" s="2" t="s">
        <v>57</v>
      </c>
      <c r="V2301" s="2" t="s">
        <v>56</v>
      </c>
      <c r="W2301" s="2" t="s">
        <v>56</v>
      </c>
      <c r="X2301" s="2" t="s">
        <v>56</v>
      </c>
      <c r="Y2301" s="2" t="s">
        <v>25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63</v>
      </c>
      <c r="AE2301" s="2" t="s">
        <v>69</v>
      </c>
      <c r="AF2301" s="2" t="s">
        <v>57</v>
      </c>
      <c r="AG2301" s="2" t="s">
        <v>73</v>
      </c>
      <c r="AH2301" s="2" t="s">
        <v>76</v>
      </c>
      <c r="AI2301" s="2" t="s">
        <v>76</v>
      </c>
      <c r="AJ2301" s="2" t="s">
        <v>80</v>
      </c>
      <c r="AK2301" s="2" t="s">
        <v>119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122</v>
      </c>
      <c r="AQ2301" s="2" t="s">
        <v>56</v>
      </c>
      <c r="AR2301" s="2" t="s">
        <v>56</v>
      </c>
      <c r="AS2301" s="2" t="s">
        <v>57</v>
      </c>
      <c r="AT2301" s="2" t="s">
        <v>56</v>
      </c>
      <c r="AU2301" s="2" t="s">
        <v>56</v>
      </c>
      <c r="AV2301" s="2" t="s">
        <v>56</v>
      </c>
      <c r="AX2301" s="2" t="s">
        <v>56</v>
      </c>
      <c r="AY2301" s="2" t="s">
        <v>56</v>
      </c>
      <c r="AZ2301" s="2" t="s">
        <v>125</v>
      </c>
      <c r="BA2301" s="2" t="s">
        <v>56</v>
      </c>
    </row>
    <row r="2302" spans="1:54" x14ac:dyDescent="0.25">
      <c r="A2302" s="3">
        <v>12461</v>
      </c>
      <c r="B2302" s="3">
        <v>1405920</v>
      </c>
      <c r="C2302" s="4">
        <v>38721</v>
      </c>
      <c r="D2302" s="4">
        <v>38729</v>
      </c>
      <c r="E2302" s="4">
        <v>38755</v>
      </c>
      <c r="F2302" s="3">
        <v>71</v>
      </c>
      <c r="G2302" s="2" t="s">
        <v>55</v>
      </c>
      <c r="H2302" s="2" t="s">
        <v>56</v>
      </c>
      <c r="I2302" s="2" t="s">
        <v>56</v>
      </c>
      <c r="J2302" s="2" t="s">
        <v>56</v>
      </c>
      <c r="K2302" s="2" t="s">
        <v>57</v>
      </c>
      <c r="L2302" s="2" t="s">
        <v>56</v>
      </c>
      <c r="M2302" s="2" t="s">
        <v>56</v>
      </c>
      <c r="N2302" s="2" t="s">
        <v>57</v>
      </c>
      <c r="O2302" s="2" t="s">
        <v>56</v>
      </c>
      <c r="P2302" s="2" t="s">
        <v>57</v>
      </c>
      <c r="Q2302" s="2" t="s">
        <v>57</v>
      </c>
      <c r="R2302" s="2" t="s">
        <v>56</v>
      </c>
      <c r="S2302" s="2" t="s">
        <v>56</v>
      </c>
      <c r="T2302" s="2" t="s">
        <v>56</v>
      </c>
      <c r="U2302" s="2" t="s">
        <v>57</v>
      </c>
      <c r="V2302" s="2" t="s">
        <v>57</v>
      </c>
      <c r="W2302" s="2" t="s">
        <v>57</v>
      </c>
      <c r="X2302" s="2" t="s">
        <v>56</v>
      </c>
      <c r="Y2302" s="2" t="s">
        <v>25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65</v>
      </c>
      <c r="AE2302" s="2" t="s">
        <v>68</v>
      </c>
      <c r="AF2302" s="2" t="s">
        <v>57</v>
      </c>
      <c r="AG2302" s="2" t="s">
        <v>73</v>
      </c>
      <c r="AH2302" s="2" t="s">
        <v>76</v>
      </c>
      <c r="AI2302" s="2" t="s">
        <v>76</v>
      </c>
      <c r="AJ2302" s="2" t="s">
        <v>81</v>
      </c>
      <c r="AK2302" s="2" t="s">
        <v>119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122</v>
      </c>
      <c r="AQ2302" s="2" t="s">
        <v>56</v>
      </c>
      <c r="AR2302" s="2" t="s">
        <v>57</v>
      </c>
      <c r="AS2302" s="2" t="s">
        <v>56</v>
      </c>
      <c r="AT2302" s="2" t="s">
        <v>57</v>
      </c>
      <c r="AU2302" s="2" t="s">
        <v>57</v>
      </c>
      <c r="AV2302" s="2" t="s">
        <v>56</v>
      </c>
      <c r="AX2302" s="2" t="s">
        <v>56</v>
      </c>
      <c r="AY2302" s="2" t="s">
        <v>56</v>
      </c>
      <c r="AZ2302" s="2" t="s">
        <v>124</v>
      </c>
      <c r="BA2302" s="2" t="s">
        <v>56</v>
      </c>
    </row>
    <row r="2303" spans="1:54" x14ac:dyDescent="0.25">
      <c r="A2303" s="3">
        <v>16411</v>
      </c>
      <c r="B2303" s="3">
        <v>1405965</v>
      </c>
      <c r="C2303" s="4">
        <v>40178</v>
      </c>
      <c r="D2303" s="4">
        <v>40178</v>
      </c>
      <c r="E2303" s="4">
        <v>40186</v>
      </c>
      <c r="F2303" s="3">
        <v>74</v>
      </c>
      <c r="G2303" s="2" t="s">
        <v>54</v>
      </c>
      <c r="H2303" s="2" t="s">
        <v>57</v>
      </c>
      <c r="I2303" s="2" t="s">
        <v>56</v>
      </c>
      <c r="J2303" s="2" t="s">
        <v>56</v>
      </c>
      <c r="K2303" s="2" t="s">
        <v>56</v>
      </c>
      <c r="L2303" s="2" t="s">
        <v>56</v>
      </c>
      <c r="M2303" s="2" t="s">
        <v>56</v>
      </c>
      <c r="N2303" s="2" t="s">
        <v>56</v>
      </c>
      <c r="O2303" s="2" t="s">
        <v>57</v>
      </c>
      <c r="P2303" s="2" t="s">
        <v>56</v>
      </c>
      <c r="Q2303" s="2" t="s">
        <v>56</v>
      </c>
      <c r="R2303" s="2" t="s">
        <v>56</v>
      </c>
      <c r="S2303" s="2" t="s">
        <v>57</v>
      </c>
      <c r="T2303" s="2" t="s">
        <v>56</v>
      </c>
      <c r="U2303" s="2" t="s">
        <v>57</v>
      </c>
      <c r="V2303" s="2" t="s">
        <v>56</v>
      </c>
      <c r="W2303" s="2" t="s">
        <v>56</v>
      </c>
      <c r="X2303" s="2" t="s">
        <v>56</v>
      </c>
      <c r="Y2303" s="2" t="s">
        <v>25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65</v>
      </c>
      <c r="AE2303" s="2" t="s">
        <v>69</v>
      </c>
      <c r="AF2303" s="2" t="s">
        <v>57</v>
      </c>
      <c r="AG2303" s="2" t="s">
        <v>73</v>
      </c>
      <c r="AH2303" s="2" t="s">
        <v>76</v>
      </c>
      <c r="AI2303" s="2" t="s">
        <v>76</v>
      </c>
      <c r="AJ2303" s="2" t="s">
        <v>81</v>
      </c>
      <c r="AK2303" s="2" t="s">
        <v>119</v>
      </c>
      <c r="AL2303" s="2" t="s">
        <v>57</v>
      </c>
      <c r="AM2303" s="2" t="s">
        <v>56</v>
      </c>
      <c r="AN2303" s="2" t="s">
        <v>57</v>
      </c>
      <c r="AO2303" s="2" t="s">
        <v>57</v>
      </c>
      <c r="AP2303" s="2" t="s">
        <v>122</v>
      </c>
      <c r="AQ2303" s="2" t="s">
        <v>56</v>
      </c>
      <c r="AR2303" s="2" t="s">
        <v>57</v>
      </c>
      <c r="AS2303" s="2" t="s">
        <v>56</v>
      </c>
      <c r="AT2303" s="2" t="s">
        <v>56</v>
      </c>
      <c r="AU2303" s="2" t="s">
        <v>56</v>
      </c>
      <c r="AV2303" s="2" t="s">
        <v>56</v>
      </c>
      <c r="AW2303" s="2" t="s">
        <v>56</v>
      </c>
      <c r="AX2303" s="2" t="s">
        <v>56</v>
      </c>
      <c r="AY2303" s="2" t="s">
        <v>56</v>
      </c>
      <c r="AZ2303" s="2" t="s">
        <v>124</v>
      </c>
      <c r="BA2303" s="2" t="s">
        <v>56</v>
      </c>
      <c r="BB2303" s="2" t="s">
        <v>56</v>
      </c>
    </row>
    <row r="2304" spans="1:54" x14ac:dyDescent="0.25">
      <c r="A2304" s="3">
        <v>21508</v>
      </c>
      <c r="B2304" s="3">
        <v>1406048</v>
      </c>
      <c r="C2304" s="4">
        <v>41900</v>
      </c>
      <c r="D2304" s="4">
        <v>41900</v>
      </c>
      <c r="E2304" s="4">
        <v>41956</v>
      </c>
      <c r="F2304" s="3">
        <v>74</v>
      </c>
      <c r="G2304" s="2" t="s">
        <v>54</v>
      </c>
      <c r="H2304" s="2" t="s">
        <v>57</v>
      </c>
      <c r="I2304" s="2" t="s">
        <v>56</v>
      </c>
      <c r="J2304" s="2" t="s">
        <v>56</v>
      </c>
      <c r="K2304" s="2" t="s">
        <v>57</v>
      </c>
      <c r="L2304" s="2" t="s">
        <v>56</v>
      </c>
      <c r="M2304" s="2" t="s">
        <v>56</v>
      </c>
      <c r="N2304" s="2" t="s">
        <v>56</v>
      </c>
      <c r="O2304" s="2" t="s">
        <v>56</v>
      </c>
      <c r="P2304" s="2" t="s">
        <v>56</v>
      </c>
      <c r="Q2304" s="2" t="s">
        <v>56</v>
      </c>
      <c r="R2304" s="2" t="s">
        <v>56</v>
      </c>
      <c r="S2304" s="2" t="s">
        <v>56</v>
      </c>
      <c r="T2304" s="2" t="s">
        <v>56</v>
      </c>
      <c r="U2304" s="2" t="s">
        <v>56</v>
      </c>
      <c r="V2304" s="2" t="s">
        <v>56</v>
      </c>
      <c r="W2304" s="2" t="s">
        <v>56</v>
      </c>
      <c r="X2304" s="2" t="s">
        <v>56</v>
      </c>
      <c r="Y2304" s="2" t="s">
        <v>59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63</v>
      </c>
      <c r="AE2304" s="2" t="s">
        <v>69</v>
      </c>
      <c r="AF2304" s="2" t="s">
        <v>57</v>
      </c>
      <c r="AG2304" s="2" t="s">
        <v>73</v>
      </c>
      <c r="AH2304" s="2" t="s">
        <v>74</v>
      </c>
      <c r="AI2304" s="2" t="s">
        <v>76</v>
      </c>
      <c r="AJ2304" s="2" t="s">
        <v>80</v>
      </c>
      <c r="AK2304" s="2" t="s">
        <v>119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122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56</v>
      </c>
      <c r="AW2304" s="2" t="s">
        <v>56</v>
      </c>
      <c r="AX2304" s="2" t="s">
        <v>56</v>
      </c>
      <c r="AY2304" s="2" t="s">
        <v>56</v>
      </c>
      <c r="AZ2304" s="2" t="s">
        <v>125</v>
      </c>
      <c r="BA2304" s="2" t="s">
        <v>56</v>
      </c>
      <c r="BB2304" s="2" t="s">
        <v>56</v>
      </c>
    </row>
    <row r="2305" spans="1:54" x14ac:dyDescent="0.25">
      <c r="A2305" s="3">
        <v>17363</v>
      </c>
      <c r="B2305" s="3">
        <v>1406412</v>
      </c>
      <c r="C2305" s="4">
        <v>40473</v>
      </c>
      <c r="D2305" s="4">
        <v>40501</v>
      </c>
      <c r="E2305" s="4">
        <v>40515</v>
      </c>
      <c r="F2305" s="3">
        <v>70</v>
      </c>
      <c r="G2305" s="2" t="s">
        <v>54</v>
      </c>
      <c r="H2305" s="2" t="s">
        <v>56</v>
      </c>
      <c r="I2305" s="2" t="s">
        <v>56</v>
      </c>
      <c r="J2305" s="2" t="s">
        <v>57</v>
      </c>
      <c r="K2305" s="2" t="s">
        <v>56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56</v>
      </c>
      <c r="Q2305" s="2" t="s">
        <v>56</v>
      </c>
      <c r="R2305" s="2" t="s">
        <v>56</v>
      </c>
      <c r="S2305" s="2" t="s">
        <v>57</v>
      </c>
      <c r="T2305" s="2" t="s">
        <v>56</v>
      </c>
      <c r="U2305" s="2" t="s">
        <v>56</v>
      </c>
      <c r="V2305" s="2" t="s">
        <v>56</v>
      </c>
      <c r="W2305" s="2" t="s">
        <v>56</v>
      </c>
      <c r="X2305" s="2" t="s">
        <v>56</v>
      </c>
      <c r="Y2305" s="2" t="s">
        <v>25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63</v>
      </c>
      <c r="AE2305" s="2" t="s">
        <v>68</v>
      </c>
      <c r="AF2305" s="2" t="s">
        <v>57</v>
      </c>
      <c r="AG2305" s="2" t="s">
        <v>73</v>
      </c>
      <c r="AH2305" s="2" t="s">
        <v>76</v>
      </c>
      <c r="AI2305" s="2" t="s">
        <v>76</v>
      </c>
      <c r="AJ2305" s="2" t="s">
        <v>80</v>
      </c>
      <c r="AK2305" s="2" t="s">
        <v>119</v>
      </c>
      <c r="AL2305" s="2" t="s">
        <v>57</v>
      </c>
      <c r="AM2305" s="2" t="s">
        <v>56</v>
      </c>
      <c r="AN2305" s="2" t="s">
        <v>57</v>
      </c>
      <c r="AO2305" s="2" t="s">
        <v>57</v>
      </c>
      <c r="AP2305" s="2" t="s">
        <v>122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56</v>
      </c>
      <c r="AY2305" s="2" t="s">
        <v>56</v>
      </c>
      <c r="AZ2305" s="2" t="s">
        <v>76</v>
      </c>
      <c r="BA2305" s="2" t="s">
        <v>57</v>
      </c>
      <c r="BB2305" s="2" t="s">
        <v>56</v>
      </c>
    </row>
    <row r="2306" spans="1:54" x14ac:dyDescent="0.25">
      <c r="A2306" s="3">
        <v>12586</v>
      </c>
      <c r="B2306" s="3">
        <v>1406995</v>
      </c>
      <c r="C2306" s="4">
        <v>38771</v>
      </c>
      <c r="D2306" s="4">
        <v>38771</v>
      </c>
      <c r="E2306" s="4">
        <v>38783</v>
      </c>
      <c r="F2306" s="3">
        <v>75</v>
      </c>
      <c r="G2306" s="2" t="s">
        <v>54</v>
      </c>
      <c r="H2306" s="2" t="s">
        <v>57</v>
      </c>
      <c r="I2306" s="2" t="s">
        <v>56</v>
      </c>
      <c r="J2306" s="2" t="s">
        <v>56</v>
      </c>
      <c r="K2306" s="2" t="s">
        <v>57</v>
      </c>
      <c r="L2306" s="2" t="s">
        <v>56</v>
      </c>
      <c r="M2306" s="2" t="s">
        <v>56</v>
      </c>
      <c r="N2306" s="2" t="s">
        <v>56</v>
      </c>
      <c r="O2306" s="2" t="s">
        <v>56</v>
      </c>
      <c r="P2306" s="2" t="s">
        <v>56</v>
      </c>
      <c r="Q2306" s="2" t="s">
        <v>56</v>
      </c>
      <c r="R2306" s="2" t="s">
        <v>56</v>
      </c>
      <c r="S2306" s="2" t="s">
        <v>56</v>
      </c>
      <c r="T2306" s="2" t="s">
        <v>56</v>
      </c>
      <c r="U2306" s="2" t="s">
        <v>56</v>
      </c>
      <c r="V2306" s="2" t="s">
        <v>56</v>
      </c>
      <c r="W2306" s="2" t="s">
        <v>56</v>
      </c>
      <c r="X2306" s="2" t="s">
        <v>56</v>
      </c>
      <c r="Y2306" s="2" t="s">
        <v>25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63</v>
      </c>
      <c r="AE2306" s="2" t="s">
        <v>69</v>
      </c>
      <c r="AF2306" s="2" t="s">
        <v>57</v>
      </c>
      <c r="AG2306" s="2" t="s">
        <v>73</v>
      </c>
      <c r="AH2306" s="2" t="s">
        <v>76</v>
      </c>
      <c r="AI2306" s="2" t="s">
        <v>76</v>
      </c>
      <c r="AJ2306" s="2" t="s">
        <v>81</v>
      </c>
      <c r="AK2306" s="2" t="s">
        <v>119</v>
      </c>
      <c r="AL2306" s="2" t="s">
        <v>57</v>
      </c>
      <c r="AM2306" s="2" t="s">
        <v>56</v>
      </c>
      <c r="AN2306" s="2" t="s">
        <v>57</v>
      </c>
      <c r="AO2306" s="2" t="s">
        <v>57</v>
      </c>
      <c r="AP2306" s="2" t="s">
        <v>122</v>
      </c>
      <c r="AQ2306" s="2" t="s">
        <v>56</v>
      </c>
      <c r="AR2306" s="2" t="s">
        <v>56</v>
      </c>
      <c r="AS2306" s="2" t="s">
        <v>56</v>
      </c>
      <c r="AT2306" s="2" t="s">
        <v>56</v>
      </c>
      <c r="AU2306" s="2" t="s">
        <v>56</v>
      </c>
      <c r="AV2306" s="2" t="s">
        <v>56</v>
      </c>
      <c r="AX2306" s="2" t="s">
        <v>56</v>
      </c>
      <c r="AY2306" s="2" t="s">
        <v>56</v>
      </c>
      <c r="AZ2306" s="2" t="s">
        <v>124</v>
      </c>
      <c r="BA2306" s="2" t="s">
        <v>56</v>
      </c>
    </row>
    <row r="2307" spans="1:54" x14ac:dyDescent="0.25">
      <c r="A2307" s="3">
        <v>22121</v>
      </c>
      <c r="B2307" s="3">
        <v>1407049</v>
      </c>
      <c r="C2307" s="4">
        <v>42160</v>
      </c>
      <c r="D2307" s="4">
        <v>42160</v>
      </c>
      <c r="E2307" s="4">
        <v>42167</v>
      </c>
      <c r="F2307" s="3">
        <v>68</v>
      </c>
      <c r="G2307" s="2" t="s">
        <v>54</v>
      </c>
      <c r="H2307" s="2" t="s">
        <v>57</v>
      </c>
      <c r="I2307" s="2" t="s">
        <v>56</v>
      </c>
      <c r="J2307" s="2" t="s">
        <v>57</v>
      </c>
      <c r="K2307" s="2" t="s">
        <v>56</v>
      </c>
      <c r="L2307" s="2" t="s">
        <v>56</v>
      </c>
      <c r="M2307" s="2" t="s">
        <v>56</v>
      </c>
      <c r="N2307" s="2" t="s">
        <v>56</v>
      </c>
      <c r="O2307" s="2" t="s">
        <v>57</v>
      </c>
      <c r="P2307" s="2" t="s">
        <v>56</v>
      </c>
      <c r="Q2307" s="2" t="s">
        <v>56</v>
      </c>
      <c r="R2307" s="2" t="s">
        <v>56</v>
      </c>
      <c r="S2307" s="2" t="s">
        <v>57</v>
      </c>
      <c r="T2307" s="2" t="s">
        <v>56</v>
      </c>
      <c r="U2307" s="2" t="s">
        <v>57</v>
      </c>
      <c r="V2307" s="2" t="s">
        <v>56</v>
      </c>
      <c r="W2307" s="2" t="s">
        <v>56</v>
      </c>
      <c r="X2307" s="2" t="s">
        <v>56</v>
      </c>
      <c r="Y2307" s="2" t="s">
        <v>25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63</v>
      </c>
      <c r="AE2307" s="2" t="s">
        <v>69</v>
      </c>
      <c r="AF2307" s="2" t="s">
        <v>57</v>
      </c>
      <c r="AG2307" s="2" t="s">
        <v>73</v>
      </c>
      <c r="AH2307" s="2" t="s">
        <v>76</v>
      </c>
      <c r="AI2307" s="2" t="s">
        <v>76</v>
      </c>
      <c r="AJ2307" s="2" t="s">
        <v>80</v>
      </c>
      <c r="AK2307" s="2" t="s">
        <v>119</v>
      </c>
      <c r="AL2307" s="2" t="s">
        <v>57</v>
      </c>
      <c r="AM2307" s="2" t="s">
        <v>56</v>
      </c>
      <c r="AN2307" s="2" t="s">
        <v>57</v>
      </c>
      <c r="AO2307" s="2" t="s">
        <v>57</v>
      </c>
      <c r="AP2307" s="2" t="s">
        <v>122</v>
      </c>
      <c r="AQ2307" s="2" t="s">
        <v>56</v>
      </c>
      <c r="AR2307" s="2" t="s">
        <v>56</v>
      </c>
      <c r="AS2307" s="2" t="s">
        <v>56</v>
      </c>
      <c r="AT2307" s="2" t="s">
        <v>56</v>
      </c>
      <c r="AU2307" s="2" t="s">
        <v>56</v>
      </c>
      <c r="AV2307" s="2" t="s">
        <v>56</v>
      </c>
      <c r="AW2307" s="2" t="s">
        <v>56</v>
      </c>
      <c r="AX2307" s="2" t="s">
        <v>56</v>
      </c>
      <c r="AY2307" s="2" t="s">
        <v>56</v>
      </c>
      <c r="AZ2307" s="2" t="s">
        <v>124</v>
      </c>
      <c r="BA2307" s="2" t="s">
        <v>56</v>
      </c>
      <c r="BB2307" s="2" t="s">
        <v>56</v>
      </c>
    </row>
    <row r="2308" spans="1:54" x14ac:dyDescent="0.25">
      <c r="A2308" s="3">
        <v>18012</v>
      </c>
      <c r="B2308" s="3">
        <v>1407446</v>
      </c>
      <c r="C2308" s="4">
        <v>40560</v>
      </c>
      <c r="D2308" s="4">
        <v>40560</v>
      </c>
      <c r="E2308" s="4">
        <v>40565</v>
      </c>
      <c r="F2308" s="3">
        <v>57</v>
      </c>
      <c r="G2308" s="2" t="s">
        <v>54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56</v>
      </c>
      <c r="M2308" s="2" t="s">
        <v>56</v>
      </c>
      <c r="N2308" s="2" t="s">
        <v>56</v>
      </c>
      <c r="O2308" s="2" t="s">
        <v>56</v>
      </c>
      <c r="P2308" s="2" t="s">
        <v>56</v>
      </c>
      <c r="Q2308" s="2" t="s">
        <v>56</v>
      </c>
      <c r="R2308" s="2" t="s">
        <v>56</v>
      </c>
      <c r="S2308" s="2" t="s">
        <v>56</v>
      </c>
      <c r="T2308" s="2" t="s">
        <v>56</v>
      </c>
      <c r="U2308" s="2" t="s">
        <v>57</v>
      </c>
      <c r="V2308" s="2" t="s">
        <v>56</v>
      </c>
      <c r="W2308" s="2" t="s">
        <v>56</v>
      </c>
      <c r="X2308" s="2" t="s">
        <v>56</v>
      </c>
      <c r="Y2308" s="2" t="s">
        <v>25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63</v>
      </c>
      <c r="AE2308" s="2" t="s">
        <v>69</v>
      </c>
      <c r="AF2308" s="2" t="s">
        <v>57</v>
      </c>
      <c r="AG2308" s="2" t="s">
        <v>73</v>
      </c>
      <c r="AH2308" s="2" t="s">
        <v>76</v>
      </c>
      <c r="AI2308" s="2" t="s">
        <v>76</v>
      </c>
      <c r="AJ2308" s="2" t="s">
        <v>81</v>
      </c>
      <c r="AK2308" s="2" t="s">
        <v>119</v>
      </c>
      <c r="AL2308" s="2" t="s">
        <v>57</v>
      </c>
      <c r="AM2308" s="2" t="s">
        <v>56</v>
      </c>
      <c r="AN2308" s="2" t="s">
        <v>57</v>
      </c>
      <c r="AO2308" s="2" t="s">
        <v>57</v>
      </c>
      <c r="AP2308" s="2" t="s">
        <v>122</v>
      </c>
      <c r="AQ2308" s="2" t="s">
        <v>56</v>
      </c>
      <c r="AR2308" s="2" t="s">
        <v>57</v>
      </c>
      <c r="AS2308" s="2" t="s">
        <v>56</v>
      </c>
      <c r="AT2308" s="2" t="s">
        <v>56</v>
      </c>
      <c r="AU2308" s="2" t="s">
        <v>56</v>
      </c>
      <c r="AV2308" s="2" t="s">
        <v>56</v>
      </c>
      <c r="AW2308" s="2" t="s">
        <v>56</v>
      </c>
      <c r="AX2308" s="2" t="s">
        <v>56</v>
      </c>
      <c r="AY2308" s="2" t="s">
        <v>56</v>
      </c>
      <c r="AZ2308" s="2" t="s">
        <v>124</v>
      </c>
      <c r="BA2308" s="2" t="s">
        <v>56</v>
      </c>
      <c r="BB2308" s="2" t="s">
        <v>56</v>
      </c>
    </row>
    <row r="2309" spans="1:54" x14ac:dyDescent="0.25">
      <c r="A2309" s="3">
        <v>19043</v>
      </c>
      <c r="B2309" s="3">
        <v>1407638</v>
      </c>
      <c r="C2309" s="4">
        <v>40912</v>
      </c>
      <c r="D2309" s="4">
        <v>40912</v>
      </c>
      <c r="E2309" s="4">
        <v>40921</v>
      </c>
      <c r="F2309" s="3">
        <v>84</v>
      </c>
      <c r="G2309" s="2" t="s">
        <v>55</v>
      </c>
      <c r="H2309" s="2" t="s">
        <v>56</v>
      </c>
      <c r="I2309" s="2" t="s">
        <v>56</v>
      </c>
      <c r="J2309" s="2" t="s">
        <v>57</v>
      </c>
      <c r="K2309" s="2" t="s">
        <v>57</v>
      </c>
      <c r="L2309" s="2" t="s">
        <v>56</v>
      </c>
      <c r="M2309" s="2" t="s">
        <v>56</v>
      </c>
      <c r="N2309" s="2" t="s">
        <v>56</v>
      </c>
      <c r="O2309" s="2" t="s">
        <v>56</v>
      </c>
      <c r="P2309" s="2" t="s">
        <v>56</v>
      </c>
      <c r="Q2309" s="2" t="s">
        <v>56</v>
      </c>
      <c r="R2309" s="2" t="s">
        <v>56</v>
      </c>
      <c r="S2309" s="2" t="s">
        <v>56</v>
      </c>
      <c r="T2309" s="2" t="s">
        <v>56</v>
      </c>
      <c r="U2309" s="2" t="s">
        <v>56</v>
      </c>
      <c r="V2309" s="2" t="s">
        <v>56</v>
      </c>
      <c r="W2309" s="2" t="s">
        <v>56</v>
      </c>
      <c r="X2309" s="2" t="s">
        <v>56</v>
      </c>
      <c r="Y2309" s="2" t="s">
        <v>25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63</v>
      </c>
      <c r="AE2309" s="2" t="s">
        <v>69</v>
      </c>
      <c r="AF2309" s="2" t="s">
        <v>57</v>
      </c>
      <c r="AG2309" s="2" t="s">
        <v>73</v>
      </c>
      <c r="AH2309" s="2" t="s">
        <v>76</v>
      </c>
      <c r="AI2309" s="2" t="s">
        <v>76</v>
      </c>
      <c r="AJ2309" s="2" t="s">
        <v>81</v>
      </c>
      <c r="AK2309" s="2" t="s">
        <v>119</v>
      </c>
      <c r="AL2309" s="2" t="s">
        <v>57</v>
      </c>
      <c r="AM2309" s="2" t="s">
        <v>56</v>
      </c>
      <c r="AN2309" s="2" t="s">
        <v>57</v>
      </c>
      <c r="AO2309" s="2" t="s">
        <v>56</v>
      </c>
      <c r="AP2309" s="2" t="s">
        <v>76</v>
      </c>
      <c r="AQ2309" s="2" t="s">
        <v>56</v>
      </c>
      <c r="AR2309" s="2" t="s">
        <v>56</v>
      </c>
      <c r="AS2309" s="2" t="s">
        <v>56</v>
      </c>
      <c r="AT2309" s="2" t="s">
        <v>56</v>
      </c>
      <c r="AU2309" s="2" t="s">
        <v>56</v>
      </c>
      <c r="AV2309" s="2" t="s">
        <v>56</v>
      </c>
      <c r="AW2309" s="2" t="s">
        <v>56</v>
      </c>
      <c r="AX2309" s="2" t="s">
        <v>56</v>
      </c>
      <c r="AY2309" s="2" t="s">
        <v>56</v>
      </c>
      <c r="AZ2309" s="2" t="s">
        <v>124</v>
      </c>
      <c r="BA2309" s="2" t="s">
        <v>56</v>
      </c>
      <c r="BB2309" s="2" t="s">
        <v>56</v>
      </c>
    </row>
    <row r="2310" spans="1:54" x14ac:dyDescent="0.25">
      <c r="A2310" s="3">
        <v>20002</v>
      </c>
      <c r="B2310" s="3">
        <v>1407644</v>
      </c>
      <c r="C2310" s="4">
        <v>41286</v>
      </c>
      <c r="D2310" s="4">
        <v>41299</v>
      </c>
      <c r="E2310" s="4">
        <v>41307</v>
      </c>
      <c r="F2310" s="3">
        <v>81</v>
      </c>
      <c r="G2310" s="2" t="s">
        <v>54</v>
      </c>
      <c r="H2310" s="2" t="s">
        <v>57</v>
      </c>
      <c r="I2310" s="2" t="s">
        <v>56</v>
      </c>
      <c r="J2310" s="2" t="s">
        <v>57</v>
      </c>
      <c r="K2310" s="2" t="s">
        <v>57</v>
      </c>
      <c r="L2310" s="2" t="s">
        <v>56</v>
      </c>
      <c r="M2310" s="2" t="s">
        <v>56</v>
      </c>
      <c r="N2310" s="2" t="s">
        <v>56</v>
      </c>
      <c r="O2310" s="2" t="s">
        <v>56</v>
      </c>
      <c r="P2310" s="2" t="s">
        <v>56</v>
      </c>
      <c r="Q2310" s="2" t="s">
        <v>56</v>
      </c>
      <c r="R2310" s="2" t="s">
        <v>56</v>
      </c>
      <c r="S2310" s="2" t="s">
        <v>57</v>
      </c>
      <c r="T2310" s="2" t="s">
        <v>56</v>
      </c>
      <c r="U2310" s="2" t="s">
        <v>57</v>
      </c>
      <c r="V2310" s="2" t="s">
        <v>56</v>
      </c>
      <c r="W2310" s="2" t="s">
        <v>56</v>
      </c>
      <c r="X2310" s="2" t="s">
        <v>56</v>
      </c>
      <c r="Y2310" s="2" t="s">
        <v>25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65</v>
      </c>
      <c r="AE2310" s="2" t="s">
        <v>68</v>
      </c>
      <c r="AF2310" s="2" t="s">
        <v>57</v>
      </c>
      <c r="AG2310" s="2" t="s">
        <v>73</v>
      </c>
      <c r="AH2310" s="2" t="s">
        <v>76</v>
      </c>
      <c r="AI2310" s="2" t="s">
        <v>76</v>
      </c>
      <c r="AJ2310" s="2" t="s">
        <v>81</v>
      </c>
      <c r="AK2310" s="2" t="s">
        <v>119</v>
      </c>
      <c r="AL2310" s="2" t="s">
        <v>57</v>
      </c>
      <c r="AM2310" s="2" t="s">
        <v>57</v>
      </c>
      <c r="AN2310" s="2" t="s">
        <v>57</v>
      </c>
      <c r="AO2310" s="2" t="s">
        <v>56</v>
      </c>
      <c r="AP2310" s="2" t="s">
        <v>76</v>
      </c>
      <c r="AQ2310" s="2" t="s">
        <v>56</v>
      </c>
      <c r="AR2310" s="2" t="s">
        <v>56</v>
      </c>
      <c r="AS2310" s="2" t="s">
        <v>56</v>
      </c>
      <c r="AT2310" s="2" t="s">
        <v>56</v>
      </c>
      <c r="AU2310" s="2" t="s">
        <v>56</v>
      </c>
      <c r="AV2310" s="2" t="s">
        <v>56</v>
      </c>
      <c r="AW2310" s="2" t="s">
        <v>56</v>
      </c>
      <c r="AX2310" s="2" t="s">
        <v>56</v>
      </c>
      <c r="AY2310" s="2" t="s">
        <v>56</v>
      </c>
      <c r="AZ2310" s="2" t="s">
        <v>124</v>
      </c>
      <c r="BA2310" s="2" t="s">
        <v>56</v>
      </c>
      <c r="BB2310" s="2" t="s">
        <v>56</v>
      </c>
    </row>
    <row r="2311" spans="1:54" x14ac:dyDescent="0.25">
      <c r="A2311" s="3">
        <v>12588</v>
      </c>
      <c r="B2311" s="3">
        <v>1408188</v>
      </c>
      <c r="C2311" s="4">
        <v>38771</v>
      </c>
      <c r="D2311" s="4">
        <v>38772</v>
      </c>
      <c r="E2311" s="4">
        <v>38791</v>
      </c>
      <c r="F2311" s="3">
        <v>85</v>
      </c>
      <c r="G2311" s="2" t="s">
        <v>55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56</v>
      </c>
      <c r="M2311" s="2" t="s">
        <v>56</v>
      </c>
      <c r="N2311" s="2" t="s">
        <v>56</v>
      </c>
      <c r="O2311" s="2" t="s">
        <v>56</v>
      </c>
      <c r="P2311" s="2" t="s">
        <v>56</v>
      </c>
      <c r="Q2311" s="2" t="s">
        <v>56</v>
      </c>
      <c r="R2311" s="2" t="s">
        <v>56</v>
      </c>
      <c r="S2311" s="2" t="s">
        <v>56</v>
      </c>
      <c r="T2311" s="2" t="s">
        <v>56</v>
      </c>
      <c r="U2311" s="2" t="s">
        <v>56</v>
      </c>
      <c r="V2311" s="2" t="s">
        <v>56</v>
      </c>
      <c r="W2311" s="2" t="s">
        <v>56</v>
      </c>
      <c r="X2311" s="2" t="s">
        <v>56</v>
      </c>
      <c r="Y2311" s="2" t="s">
        <v>25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63</v>
      </c>
      <c r="AE2311" s="2" t="s">
        <v>68</v>
      </c>
      <c r="AF2311" s="2" t="s">
        <v>57</v>
      </c>
      <c r="AG2311" s="2" t="s">
        <v>73</v>
      </c>
      <c r="AH2311" s="2" t="s">
        <v>76</v>
      </c>
      <c r="AI2311" s="2" t="s">
        <v>76</v>
      </c>
      <c r="AJ2311" s="2" t="s">
        <v>80</v>
      </c>
      <c r="AK2311" s="2" t="s">
        <v>119</v>
      </c>
      <c r="AL2311" s="2" t="s">
        <v>57</v>
      </c>
      <c r="AM2311" s="2" t="s">
        <v>57</v>
      </c>
      <c r="AN2311" s="2" t="s">
        <v>56</v>
      </c>
      <c r="AO2311" s="2" t="s">
        <v>57</v>
      </c>
      <c r="AP2311" s="2" t="s">
        <v>122</v>
      </c>
      <c r="AQ2311" s="2" t="s">
        <v>56</v>
      </c>
      <c r="AR2311" s="2" t="s">
        <v>57</v>
      </c>
      <c r="AS2311" s="2" t="s">
        <v>56</v>
      </c>
      <c r="AT2311" s="2" t="s">
        <v>56</v>
      </c>
      <c r="AU2311" s="2" t="s">
        <v>56</v>
      </c>
      <c r="AV2311" s="2" t="s">
        <v>56</v>
      </c>
      <c r="AX2311" s="2" t="s">
        <v>56</v>
      </c>
      <c r="AY2311" s="2" t="s">
        <v>56</v>
      </c>
      <c r="AZ2311" s="2" t="s">
        <v>125</v>
      </c>
      <c r="BA2311" s="2" t="s">
        <v>56</v>
      </c>
    </row>
    <row r="2312" spans="1:54" x14ac:dyDescent="0.25">
      <c r="A2312" s="3">
        <v>19524</v>
      </c>
      <c r="B2312" s="3">
        <v>1409028</v>
      </c>
      <c r="C2312" s="4">
        <v>41125</v>
      </c>
      <c r="D2312" s="4">
        <v>41148</v>
      </c>
      <c r="E2312" s="4">
        <v>41182</v>
      </c>
      <c r="F2312" s="3">
        <v>26</v>
      </c>
      <c r="G2312" s="2" t="s">
        <v>55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56</v>
      </c>
      <c r="M2312" s="2" t="s">
        <v>56</v>
      </c>
      <c r="N2312" s="2" t="s">
        <v>56</v>
      </c>
      <c r="O2312" s="2" t="s">
        <v>56</v>
      </c>
      <c r="P2312" s="2" t="s">
        <v>57</v>
      </c>
      <c r="Q2312" s="2" t="s">
        <v>56</v>
      </c>
      <c r="R2312" s="2" t="s">
        <v>57</v>
      </c>
      <c r="S2312" s="2" t="s">
        <v>56</v>
      </c>
      <c r="T2312" s="2" t="s">
        <v>56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61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65</v>
      </c>
      <c r="AE2312" s="2" t="s">
        <v>68</v>
      </c>
      <c r="AF2312" s="2" t="s">
        <v>57</v>
      </c>
      <c r="AG2312" s="2" t="s">
        <v>73</v>
      </c>
      <c r="AH2312" s="2" t="s">
        <v>76</v>
      </c>
      <c r="AI2312" s="2" t="s">
        <v>76</v>
      </c>
      <c r="AJ2312" s="2" t="s">
        <v>82</v>
      </c>
      <c r="AK2312" s="2" t="s">
        <v>119</v>
      </c>
      <c r="AL2312" s="2" t="s">
        <v>57</v>
      </c>
      <c r="AM2312" s="2" t="s">
        <v>56</v>
      </c>
      <c r="AN2312" s="2" t="s">
        <v>57</v>
      </c>
      <c r="AO2312" s="2" t="s">
        <v>57</v>
      </c>
      <c r="AP2312" s="2" t="s">
        <v>122</v>
      </c>
      <c r="AQ2312" s="2" t="s">
        <v>56</v>
      </c>
      <c r="AR2312" s="2" t="s">
        <v>57</v>
      </c>
      <c r="AS2312" s="2" t="s">
        <v>57</v>
      </c>
      <c r="AT2312" s="2" t="s">
        <v>56</v>
      </c>
      <c r="AU2312" s="2" t="s">
        <v>56</v>
      </c>
      <c r="AV2312" s="2" t="s">
        <v>56</v>
      </c>
      <c r="AW2312" s="2" t="s">
        <v>56</v>
      </c>
      <c r="AX2312" s="2" t="s">
        <v>56</v>
      </c>
      <c r="AY2312" s="2" t="s">
        <v>56</v>
      </c>
      <c r="AZ2312" s="2" t="s">
        <v>124</v>
      </c>
      <c r="BA2312" s="2" t="s">
        <v>56</v>
      </c>
      <c r="BB2312" s="2" t="s">
        <v>56</v>
      </c>
    </row>
    <row r="2313" spans="1:54" x14ac:dyDescent="0.25">
      <c r="A2313" s="3">
        <v>14888</v>
      </c>
      <c r="B2313" s="3">
        <v>1409522</v>
      </c>
      <c r="C2313" s="4">
        <v>39569</v>
      </c>
      <c r="D2313" s="4">
        <v>39569</v>
      </c>
      <c r="E2313" s="4">
        <v>39573</v>
      </c>
      <c r="F2313" s="3">
        <v>32</v>
      </c>
      <c r="G2313" s="2" t="s">
        <v>54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56</v>
      </c>
      <c r="M2313" s="2" t="s">
        <v>56</v>
      </c>
      <c r="N2313" s="2" t="s">
        <v>56</v>
      </c>
      <c r="O2313" s="2" t="s">
        <v>56</v>
      </c>
      <c r="P2313" s="2" t="s">
        <v>56</v>
      </c>
      <c r="Q2313" s="2" t="s">
        <v>56</v>
      </c>
      <c r="R2313" s="2" t="s">
        <v>56</v>
      </c>
      <c r="S2313" s="2" t="s">
        <v>56</v>
      </c>
      <c r="T2313" s="2" t="s">
        <v>56</v>
      </c>
      <c r="U2313" s="2" t="s">
        <v>56</v>
      </c>
      <c r="V2313" s="2" t="s">
        <v>56</v>
      </c>
      <c r="W2313" s="2" t="s">
        <v>56</v>
      </c>
      <c r="X2313" s="2" t="s">
        <v>56</v>
      </c>
      <c r="Y2313" s="2" t="s">
        <v>25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63</v>
      </c>
      <c r="AE2313" s="2" t="s">
        <v>69</v>
      </c>
      <c r="AF2313" s="2" t="s">
        <v>57</v>
      </c>
      <c r="AG2313" s="2" t="s">
        <v>73</v>
      </c>
      <c r="AH2313" s="2" t="s">
        <v>76</v>
      </c>
      <c r="AI2313" s="2" t="s">
        <v>76</v>
      </c>
      <c r="AJ2313" s="2" t="s">
        <v>83</v>
      </c>
      <c r="AK2313" s="2" t="s">
        <v>120</v>
      </c>
      <c r="AL2313" s="2" t="s">
        <v>57</v>
      </c>
      <c r="AM2313" s="2" t="s">
        <v>57</v>
      </c>
      <c r="AN2313" s="2" t="s">
        <v>56</v>
      </c>
      <c r="AO2313" s="2" t="s">
        <v>56</v>
      </c>
      <c r="AP2313" s="2" t="s">
        <v>76</v>
      </c>
      <c r="AQ2313" s="2" t="s">
        <v>56</v>
      </c>
      <c r="AR2313" s="2" t="s">
        <v>56</v>
      </c>
      <c r="AS2313" s="2" t="s">
        <v>56</v>
      </c>
      <c r="AT2313" s="2" t="s">
        <v>56</v>
      </c>
      <c r="AU2313" s="2" t="s">
        <v>56</v>
      </c>
      <c r="AV2313" s="2" t="s">
        <v>56</v>
      </c>
      <c r="AX2313" s="2" t="s">
        <v>56</v>
      </c>
      <c r="AY2313" s="2" t="s">
        <v>56</v>
      </c>
      <c r="AZ2313" s="2" t="s">
        <v>124</v>
      </c>
      <c r="BA2313" s="2" t="s">
        <v>56</v>
      </c>
    </row>
    <row r="2314" spans="1:54" x14ac:dyDescent="0.25">
      <c r="A2314" s="3">
        <v>19022</v>
      </c>
      <c r="B2314" s="3">
        <v>1410081</v>
      </c>
      <c r="C2314" s="4">
        <v>40883</v>
      </c>
      <c r="D2314" s="4">
        <v>40911</v>
      </c>
      <c r="E2314" s="4">
        <v>40928</v>
      </c>
      <c r="F2314" s="3">
        <v>64</v>
      </c>
      <c r="G2314" s="2" t="s">
        <v>55</v>
      </c>
      <c r="H2314" s="2" t="s">
        <v>57</v>
      </c>
      <c r="I2314" s="2" t="s">
        <v>56</v>
      </c>
      <c r="J2314" s="2" t="s">
        <v>57</v>
      </c>
      <c r="K2314" s="2" t="s">
        <v>57</v>
      </c>
      <c r="L2314" s="2" t="s">
        <v>56</v>
      </c>
      <c r="M2314" s="2" t="s">
        <v>56</v>
      </c>
      <c r="N2314" s="2" t="s">
        <v>56</v>
      </c>
      <c r="O2314" s="2" t="s">
        <v>56</v>
      </c>
      <c r="P2314" s="2" t="s">
        <v>56</v>
      </c>
      <c r="Q2314" s="2" t="s">
        <v>56</v>
      </c>
      <c r="R2314" s="2" t="s">
        <v>56</v>
      </c>
      <c r="S2314" s="2" t="s">
        <v>56</v>
      </c>
      <c r="T2314" s="2" t="s">
        <v>56</v>
      </c>
      <c r="U2314" s="2" t="s">
        <v>56</v>
      </c>
      <c r="V2314" s="2" t="s">
        <v>56</v>
      </c>
      <c r="W2314" s="2" t="s">
        <v>56</v>
      </c>
      <c r="X2314" s="2" t="s">
        <v>56</v>
      </c>
      <c r="Y2314" s="2" t="s">
        <v>60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63</v>
      </c>
      <c r="AE2314" s="2" t="s">
        <v>68</v>
      </c>
      <c r="AF2314" s="2" t="s">
        <v>57</v>
      </c>
      <c r="AG2314" s="2" t="s">
        <v>73</v>
      </c>
      <c r="AH2314" s="2" t="s">
        <v>76</v>
      </c>
      <c r="AI2314" s="2" t="s">
        <v>76</v>
      </c>
      <c r="AJ2314" s="2" t="s">
        <v>80</v>
      </c>
      <c r="AK2314" s="2" t="s">
        <v>119</v>
      </c>
      <c r="AL2314" s="2" t="s">
        <v>57</v>
      </c>
      <c r="AM2314" s="2" t="s">
        <v>56</v>
      </c>
      <c r="AN2314" s="2" t="s">
        <v>57</v>
      </c>
      <c r="AO2314" s="2" t="s">
        <v>57</v>
      </c>
      <c r="AP2314" s="2" t="s">
        <v>122</v>
      </c>
      <c r="AQ2314" s="2" t="s">
        <v>56</v>
      </c>
      <c r="AR2314" s="2" t="s">
        <v>57</v>
      </c>
      <c r="AS2314" s="2" t="s">
        <v>56</v>
      </c>
      <c r="AT2314" s="2" t="s">
        <v>57</v>
      </c>
      <c r="AU2314" s="2" t="s">
        <v>56</v>
      </c>
      <c r="AV2314" s="2" t="s">
        <v>56</v>
      </c>
      <c r="AW2314" s="2" t="s">
        <v>56</v>
      </c>
      <c r="AX2314" s="2" t="s">
        <v>56</v>
      </c>
      <c r="AY2314" s="2" t="s">
        <v>56</v>
      </c>
      <c r="AZ2314" s="2" t="s">
        <v>124</v>
      </c>
      <c r="BA2314" s="2" t="s">
        <v>56</v>
      </c>
      <c r="BB2314" s="2" t="s">
        <v>56</v>
      </c>
    </row>
    <row r="2315" spans="1:54" x14ac:dyDescent="0.25">
      <c r="A2315" s="3">
        <v>13936</v>
      </c>
      <c r="B2315" s="3">
        <v>1410362</v>
      </c>
      <c r="C2315" s="4">
        <v>39217</v>
      </c>
      <c r="D2315" s="4">
        <v>39217</v>
      </c>
      <c r="E2315" s="4">
        <v>39222</v>
      </c>
      <c r="F2315" s="3">
        <v>61</v>
      </c>
      <c r="G2315" s="2" t="s">
        <v>55</v>
      </c>
      <c r="H2315" s="2" t="s">
        <v>57</v>
      </c>
      <c r="I2315" s="2" t="s">
        <v>56</v>
      </c>
      <c r="J2315" s="2" t="s">
        <v>56</v>
      </c>
      <c r="K2315" s="2" t="s">
        <v>56</v>
      </c>
      <c r="L2315" s="2" t="s">
        <v>56</v>
      </c>
      <c r="M2315" s="2" t="s">
        <v>56</v>
      </c>
      <c r="N2315" s="2" t="s">
        <v>56</v>
      </c>
      <c r="O2315" s="2" t="s">
        <v>56</v>
      </c>
      <c r="P2315" s="2" t="s">
        <v>56</v>
      </c>
      <c r="Q2315" s="2" t="s">
        <v>56</v>
      </c>
      <c r="R2315" s="2" t="s">
        <v>56</v>
      </c>
      <c r="S2315" s="2" t="s">
        <v>56</v>
      </c>
      <c r="T2315" s="2" t="s">
        <v>56</v>
      </c>
      <c r="U2315" s="2" t="s">
        <v>56</v>
      </c>
      <c r="V2315" s="2" t="s">
        <v>56</v>
      </c>
      <c r="W2315" s="2" t="s">
        <v>56</v>
      </c>
      <c r="X2315" s="2" t="s">
        <v>56</v>
      </c>
      <c r="Y2315" s="2" t="s">
        <v>25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63</v>
      </c>
      <c r="AE2315" s="2" t="s">
        <v>69</v>
      </c>
      <c r="AF2315" s="2" t="s">
        <v>57</v>
      </c>
      <c r="AG2315" s="2" t="s">
        <v>73</v>
      </c>
      <c r="AH2315" s="2" t="s">
        <v>76</v>
      </c>
      <c r="AI2315" s="2" t="s">
        <v>76</v>
      </c>
      <c r="AJ2315" s="2" t="s">
        <v>80</v>
      </c>
      <c r="AK2315" s="2" t="s">
        <v>119</v>
      </c>
      <c r="AL2315" s="2" t="s">
        <v>57</v>
      </c>
      <c r="AM2315" s="2" t="s">
        <v>57</v>
      </c>
      <c r="AN2315" s="2" t="s">
        <v>57</v>
      </c>
      <c r="AO2315" s="2" t="s">
        <v>56</v>
      </c>
      <c r="AP2315" s="2" t="s">
        <v>76</v>
      </c>
      <c r="AQ2315" s="2" t="s">
        <v>56</v>
      </c>
      <c r="AR2315" s="2" t="s">
        <v>56</v>
      </c>
      <c r="AS2315" s="2" t="s">
        <v>56</v>
      </c>
      <c r="AT2315" s="2" t="s">
        <v>56</v>
      </c>
      <c r="AU2315" s="2" t="s">
        <v>56</v>
      </c>
      <c r="AV2315" s="2" t="s">
        <v>56</v>
      </c>
      <c r="AX2315" s="2" t="s">
        <v>56</v>
      </c>
      <c r="AY2315" s="2" t="s">
        <v>56</v>
      </c>
      <c r="AZ2315" s="2" t="s">
        <v>124</v>
      </c>
      <c r="BA2315" s="2" t="s">
        <v>56</v>
      </c>
    </row>
    <row r="2316" spans="1:54" x14ac:dyDescent="0.25">
      <c r="A2316" s="3">
        <v>13713</v>
      </c>
      <c r="B2316" s="3">
        <v>1411410</v>
      </c>
      <c r="C2316" s="4">
        <v>39154</v>
      </c>
      <c r="D2316" s="4">
        <v>39155</v>
      </c>
      <c r="E2316" s="4">
        <v>39166</v>
      </c>
      <c r="F2316" s="3">
        <v>67</v>
      </c>
      <c r="G2316" s="2" t="s">
        <v>54</v>
      </c>
      <c r="H2316" s="2" t="s">
        <v>57</v>
      </c>
      <c r="I2316" s="2" t="s">
        <v>56</v>
      </c>
      <c r="J2316" s="2" t="s">
        <v>56</v>
      </c>
      <c r="K2316" s="2" t="s">
        <v>57</v>
      </c>
      <c r="L2316" s="2" t="s">
        <v>56</v>
      </c>
      <c r="M2316" s="2" t="s">
        <v>56</v>
      </c>
      <c r="N2316" s="2" t="s">
        <v>56</v>
      </c>
      <c r="O2316" s="2" t="s">
        <v>56</v>
      </c>
      <c r="P2316" s="2" t="s">
        <v>56</v>
      </c>
      <c r="Q2316" s="2" t="s">
        <v>56</v>
      </c>
      <c r="R2316" s="2" t="s">
        <v>56</v>
      </c>
      <c r="S2316" s="2" t="s">
        <v>56</v>
      </c>
      <c r="T2316" s="2" t="s">
        <v>56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25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66</v>
      </c>
      <c r="AE2316" s="2" t="s">
        <v>68</v>
      </c>
      <c r="AF2316" s="2" t="s">
        <v>56</v>
      </c>
      <c r="AG2316" s="2" t="s">
        <v>73</v>
      </c>
      <c r="AH2316" s="2" t="s">
        <v>76</v>
      </c>
      <c r="AI2316" s="2" t="s">
        <v>76</v>
      </c>
      <c r="AJ2316" s="2" t="s">
        <v>83</v>
      </c>
      <c r="AK2316" s="2" t="s">
        <v>120</v>
      </c>
      <c r="AL2316" s="2" t="s">
        <v>57</v>
      </c>
      <c r="AM2316" s="2" t="s">
        <v>57</v>
      </c>
      <c r="AN2316" s="2" t="s">
        <v>56</v>
      </c>
      <c r="AO2316" s="2" t="s">
        <v>57</v>
      </c>
      <c r="AP2316" s="2" t="s">
        <v>122</v>
      </c>
      <c r="AQ2316" s="2" t="s">
        <v>57</v>
      </c>
      <c r="AR2316" s="2" t="s">
        <v>57</v>
      </c>
      <c r="AS2316" s="2" t="s">
        <v>56</v>
      </c>
      <c r="AT2316" s="2" t="s">
        <v>57</v>
      </c>
      <c r="AU2316" s="2" t="s">
        <v>56</v>
      </c>
      <c r="AV2316" s="2" t="s">
        <v>56</v>
      </c>
      <c r="AX2316" s="2" t="s">
        <v>56</v>
      </c>
      <c r="AY2316" s="2" t="s">
        <v>56</v>
      </c>
      <c r="AZ2316" s="2" t="s">
        <v>124</v>
      </c>
      <c r="BA2316" s="2" t="s">
        <v>56</v>
      </c>
    </row>
    <row r="2317" spans="1:54" x14ac:dyDescent="0.25">
      <c r="A2317" s="3">
        <v>13403</v>
      </c>
      <c r="B2317" s="3">
        <v>1411792</v>
      </c>
      <c r="C2317" s="4">
        <v>39062</v>
      </c>
      <c r="D2317" s="4">
        <v>39063</v>
      </c>
      <c r="E2317" s="4">
        <v>39068</v>
      </c>
      <c r="F2317" s="3">
        <v>60</v>
      </c>
      <c r="G2317" s="2" t="s">
        <v>54</v>
      </c>
      <c r="H2317" s="2" t="s">
        <v>57</v>
      </c>
      <c r="I2317" s="2" t="s">
        <v>56</v>
      </c>
      <c r="J2317" s="2" t="s">
        <v>56</v>
      </c>
      <c r="K2317" s="2" t="s">
        <v>56</v>
      </c>
      <c r="L2317" s="2" t="s">
        <v>56</v>
      </c>
      <c r="M2317" s="2" t="s">
        <v>56</v>
      </c>
      <c r="N2317" s="2" t="s">
        <v>56</v>
      </c>
      <c r="O2317" s="2" t="s">
        <v>56</v>
      </c>
      <c r="P2317" s="2" t="s">
        <v>56</v>
      </c>
      <c r="Q2317" s="2" t="s">
        <v>56</v>
      </c>
      <c r="R2317" s="2" t="s">
        <v>56</v>
      </c>
      <c r="S2317" s="2" t="s">
        <v>56</v>
      </c>
      <c r="T2317" s="2" t="s">
        <v>56</v>
      </c>
      <c r="U2317" s="2" t="s">
        <v>56</v>
      </c>
      <c r="V2317" s="2" t="s">
        <v>56</v>
      </c>
      <c r="W2317" s="2" t="s">
        <v>56</v>
      </c>
      <c r="X2317" s="2" t="s">
        <v>56</v>
      </c>
      <c r="Y2317" s="2" t="s">
        <v>61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63</v>
      </c>
      <c r="AE2317" s="2" t="s">
        <v>68</v>
      </c>
      <c r="AF2317" s="2" t="s">
        <v>57</v>
      </c>
      <c r="AG2317" s="2" t="s">
        <v>73</v>
      </c>
      <c r="AH2317" s="2" t="s">
        <v>76</v>
      </c>
      <c r="AI2317" s="2" t="s">
        <v>76</v>
      </c>
      <c r="AJ2317" s="2" t="s">
        <v>80</v>
      </c>
      <c r="AK2317" s="2" t="s">
        <v>119</v>
      </c>
      <c r="AL2317" s="2" t="s">
        <v>57</v>
      </c>
      <c r="AM2317" s="2" t="s">
        <v>56</v>
      </c>
      <c r="AN2317" s="2" t="s">
        <v>57</v>
      </c>
      <c r="AO2317" s="2" t="s">
        <v>56</v>
      </c>
      <c r="AP2317" s="2" t="s">
        <v>76</v>
      </c>
      <c r="AQ2317" s="2" t="s">
        <v>56</v>
      </c>
      <c r="AR2317" s="2" t="s">
        <v>56</v>
      </c>
      <c r="AS2317" s="2" t="s">
        <v>56</v>
      </c>
      <c r="AT2317" s="2" t="s">
        <v>56</v>
      </c>
      <c r="AU2317" s="2" t="s">
        <v>56</v>
      </c>
      <c r="AV2317" s="2" t="s">
        <v>56</v>
      </c>
      <c r="AX2317" s="2" t="s">
        <v>56</v>
      </c>
      <c r="AY2317" s="2" t="s">
        <v>56</v>
      </c>
      <c r="AZ2317" s="2" t="s">
        <v>124</v>
      </c>
      <c r="BA2317" s="2" t="s">
        <v>56</v>
      </c>
    </row>
    <row r="2318" spans="1:54" x14ac:dyDescent="0.25">
      <c r="A2318" s="3">
        <v>12912</v>
      </c>
      <c r="B2318" s="3">
        <v>1413054</v>
      </c>
      <c r="C2318" s="4">
        <v>38895</v>
      </c>
      <c r="D2318" s="4">
        <v>38895</v>
      </c>
      <c r="E2318" s="4">
        <v>38906</v>
      </c>
      <c r="F2318" s="3">
        <v>63</v>
      </c>
      <c r="G2318" s="2" t="s">
        <v>55</v>
      </c>
      <c r="H2318" s="2" t="s">
        <v>56</v>
      </c>
      <c r="I2318" s="2" t="s">
        <v>56</v>
      </c>
      <c r="J2318" s="2" t="s">
        <v>56</v>
      </c>
      <c r="K2318" s="2" t="s">
        <v>56</v>
      </c>
      <c r="L2318" s="2" t="s">
        <v>56</v>
      </c>
      <c r="M2318" s="2" t="s">
        <v>56</v>
      </c>
      <c r="N2318" s="2" t="s">
        <v>56</v>
      </c>
      <c r="O2318" s="2" t="s">
        <v>56</v>
      </c>
      <c r="P2318" s="2" t="s">
        <v>56</v>
      </c>
      <c r="Q2318" s="2" t="s">
        <v>56</v>
      </c>
      <c r="R2318" s="2" t="s">
        <v>56</v>
      </c>
      <c r="S2318" s="2" t="s">
        <v>56</v>
      </c>
      <c r="T2318" s="2" t="s">
        <v>56</v>
      </c>
      <c r="U2318" s="2" t="s">
        <v>56</v>
      </c>
      <c r="V2318" s="2" t="s">
        <v>56</v>
      </c>
      <c r="W2318" s="2" t="s">
        <v>56</v>
      </c>
      <c r="X2318" s="2" t="s">
        <v>56</v>
      </c>
      <c r="Y2318" s="2" t="s">
        <v>25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63</v>
      </c>
      <c r="AE2318" s="2" t="s">
        <v>69</v>
      </c>
      <c r="AF2318" s="2" t="s">
        <v>57</v>
      </c>
      <c r="AG2318" s="2" t="s">
        <v>73</v>
      </c>
      <c r="AH2318" s="2" t="s">
        <v>76</v>
      </c>
      <c r="AI2318" s="2" t="s">
        <v>76</v>
      </c>
      <c r="AJ2318" s="2" t="s">
        <v>80</v>
      </c>
      <c r="AK2318" s="2" t="s">
        <v>119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122</v>
      </c>
      <c r="AQ2318" s="2" t="s">
        <v>56</v>
      </c>
      <c r="AR2318" s="2" t="s">
        <v>57</v>
      </c>
      <c r="AS2318" s="2" t="s">
        <v>56</v>
      </c>
      <c r="AT2318" s="2" t="s">
        <v>56</v>
      </c>
      <c r="AU2318" s="2" t="s">
        <v>56</v>
      </c>
      <c r="AV2318" s="2" t="s">
        <v>56</v>
      </c>
      <c r="AX2318" s="2" t="s">
        <v>56</v>
      </c>
      <c r="AY2318" s="2" t="s">
        <v>56</v>
      </c>
      <c r="AZ2318" s="2" t="s">
        <v>124</v>
      </c>
      <c r="BA2318" s="2" t="s">
        <v>56</v>
      </c>
    </row>
    <row r="2319" spans="1:54" x14ac:dyDescent="0.25">
      <c r="A2319" s="3">
        <v>12977</v>
      </c>
      <c r="B2319" s="3">
        <v>1413154</v>
      </c>
      <c r="C2319" s="4">
        <v>38881</v>
      </c>
      <c r="D2319" s="4">
        <v>38881</v>
      </c>
      <c r="E2319" s="4">
        <v>38887</v>
      </c>
      <c r="F2319" s="3">
        <v>52</v>
      </c>
      <c r="G2319" s="2" t="s">
        <v>54</v>
      </c>
      <c r="H2319" s="2" t="s">
        <v>57</v>
      </c>
      <c r="I2319" s="2" t="s">
        <v>56</v>
      </c>
      <c r="J2319" s="2" t="s">
        <v>56</v>
      </c>
      <c r="K2319" s="2" t="s">
        <v>56</v>
      </c>
      <c r="L2319" s="2" t="s">
        <v>56</v>
      </c>
      <c r="M2319" s="2" t="s">
        <v>56</v>
      </c>
      <c r="N2319" s="2" t="s">
        <v>56</v>
      </c>
      <c r="O2319" s="2" t="s">
        <v>56</v>
      </c>
      <c r="P2319" s="2" t="s">
        <v>57</v>
      </c>
      <c r="Q2319" s="2" t="s">
        <v>56</v>
      </c>
      <c r="R2319" s="2" t="s">
        <v>57</v>
      </c>
      <c r="S2319" s="2" t="s">
        <v>56</v>
      </c>
      <c r="T2319" s="2" t="s">
        <v>56</v>
      </c>
      <c r="U2319" s="2" t="s">
        <v>56</v>
      </c>
      <c r="V2319" s="2" t="s">
        <v>56</v>
      </c>
      <c r="W2319" s="2" t="s">
        <v>56</v>
      </c>
      <c r="X2319" s="2" t="s">
        <v>56</v>
      </c>
      <c r="Y2319" s="2" t="s">
        <v>25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63</v>
      </c>
      <c r="AE2319" s="2" t="s">
        <v>69</v>
      </c>
      <c r="AF2319" s="2" t="s">
        <v>57</v>
      </c>
      <c r="AG2319" s="2" t="s">
        <v>73</v>
      </c>
      <c r="AH2319" s="2" t="s">
        <v>76</v>
      </c>
      <c r="AI2319" s="2" t="s">
        <v>76</v>
      </c>
      <c r="AJ2319" s="2" t="s">
        <v>86</v>
      </c>
      <c r="AK2319" s="2" t="s">
        <v>120</v>
      </c>
      <c r="AL2319" s="2" t="s">
        <v>57</v>
      </c>
      <c r="AM2319" s="2" t="s">
        <v>57</v>
      </c>
      <c r="AN2319" s="2" t="s">
        <v>56</v>
      </c>
      <c r="AO2319" s="2" t="s">
        <v>57</v>
      </c>
      <c r="AP2319" s="2" t="s">
        <v>122</v>
      </c>
      <c r="AQ2319" s="2" t="s">
        <v>56</v>
      </c>
      <c r="AR2319" s="2" t="s">
        <v>57</v>
      </c>
      <c r="AS2319" s="2" t="s">
        <v>56</v>
      </c>
      <c r="AT2319" s="2" t="s">
        <v>56</v>
      </c>
      <c r="AU2319" s="2" t="s">
        <v>56</v>
      </c>
      <c r="AV2319" s="2" t="s">
        <v>56</v>
      </c>
      <c r="AX2319" s="2" t="s">
        <v>56</v>
      </c>
      <c r="AY2319" s="2" t="s">
        <v>56</v>
      </c>
      <c r="AZ2319" s="2" t="s">
        <v>124</v>
      </c>
      <c r="BA2319" s="2" t="s">
        <v>56</v>
      </c>
    </row>
    <row r="2320" spans="1:54" x14ac:dyDescent="0.25">
      <c r="A2320" s="3">
        <v>16692</v>
      </c>
      <c r="B2320" s="3">
        <v>1413735</v>
      </c>
      <c r="C2320" s="4">
        <v>40232</v>
      </c>
      <c r="D2320" s="4">
        <v>40232</v>
      </c>
      <c r="E2320" s="4">
        <v>40237</v>
      </c>
      <c r="F2320" s="3">
        <v>67</v>
      </c>
      <c r="G2320" s="2" t="s">
        <v>54</v>
      </c>
      <c r="H2320" s="2" t="s">
        <v>57</v>
      </c>
      <c r="I2320" s="2" t="s">
        <v>56</v>
      </c>
      <c r="J2320" s="2" t="s">
        <v>56</v>
      </c>
      <c r="K2320" s="2" t="s">
        <v>56</v>
      </c>
      <c r="L2320" s="2" t="s">
        <v>56</v>
      </c>
      <c r="M2320" s="2" t="s">
        <v>56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56</v>
      </c>
      <c r="T2320" s="2" t="s">
        <v>56</v>
      </c>
      <c r="U2320" s="2" t="s">
        <v>56</v>
      </c>
      <c r="V2320" s="2" t="s">
        <v>56</v>
      </c>
      <c r="W2320" s="2" t="s">
        <v>56</v>
      </c>
      <c r="X2320" s="2" t="s">
        <v>56</v>
      </c>
      <c r="Y2320" s="2" t="s">
        <v>25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63</v>
      </c>
      <c r="AE2320" s="2" t="s">
        <v>69</v>
      </c>
      <c r="AF2320" s="2" t="s">
        <v>57</v>
      </c>
      <c r="AG2320" s="2" t="s">
        <v>73</v>
      </c>
      <c r="AH2320" s="2" t="s">
        <v>76</v>
      </c>
      <c r="AI2320" s="2" t="s">
        <v>76</v>
      </c>
      <c r="AJ2320" s="2" t="s">
        <v>88</v>
      </c>
      <c r="AK2320" s="2" t="s">
        <v>119</v>
      </c>
      <c r="AL2320" s="2" t="s">
        <v>57</v>
      </c>
      <c r="AM2320" s="2" t="s">
        <v>56</v>
      </c>
      <c r="AN2320" s="2" t="s">
        <v>57</v>
      </c>
      <c r="AO2320" s="2" t="s">
        <v>56</v>
      </c>
      <c r="AP2320" s="2" t="s">
        <v>76</v>
      </c>
      <c r="AQ2320" s="2" t="s">
        <v>56</v>
      </c>
      <c r="AR2320" s="2" t="s">
        <v>56</v>
      </c>
      <c r="AS2320" s="2" t="s">
        <v>56</v>
      </c>
      <c r="AT2320" s="2" t="s">
        <v>56</v>
      </c>
      <c r="AU2320" s="2" t="s">
        <v>56</v>
      </c>
      <c r="AV2320" s="2" t="s">
        <v>56</v>
      </c>
      <c r="AW2320" s="2" t="s">
        <v>56</v>
      </c>
      <c r="AX2320" s="2" t="s">
        <v>56</v>
      </c>
      <c r="AY2320" s="2" t="s">
        <v>56</v>
      </c>
      <c r="AZ2320" s="2" t="s">
        <v>124</v>
      </c>
      <c r="BA2320" s="2" t="s">
        <v>56</v>
      </c>
      <c r="BB2320" s="2" t="s">
        <v>56</v>
      </c>
    </row>
    <row r="2321" spans="1:54" x14ac:dyDescent="0.25">
      <c r="A2321" s="3">
        <v>13083</v>
      </c>
      <c r="B2321" s="3">
        <v>1413849</v>
      </c>
      <c r="C2321" s="4">
        <v>38930</v>
      </c>
      <c r="D2321" s="4">
        <v>38930</v>
      </c>
      <c r="E2321" s="4">
        <v>38936</v>
      </c>
      <c r="F2321" s="3">
        <v>64</v>
      </c>
      <c r="G2321" s="2" t="s">
        <v>55</v>
      </c>
      <c r="H2321" s="2" t="s">
        <v>56</v>
      </c>
      <c r="I2321" s="2" t="s">
        <v>56</v>
      </c>
      <c r="J2321" s="2" t="s">
        <v>57</v>
      </c>
      <c r="K2321" s="2" t="s">
        <v>56</v>
      </c>
      <c r="L2321" s="2" t="s">
        <v>56</v>
      </c>
      <c r="M2321" s="2" t="s">
        <v>56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56</v>
      </c>
      <c r="T2321" s="2" t="s">
        <v>56</v>
      </c>
      <c r="U2321" s="2" t="s">
        <v>56</v>
      </c>
      <c r="V2321" s="2" t="s">
        <v>56</v>
      </c>
      <c r="W2321" s="2" t="s">
        <v>56</v>
      </c>
      <c r="X2321" s="2" t="s">
        <v>56</v>
      </c>
      <c r="Y2321" s="2" t="s">
        <v>25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63</v>
      </c>
      <c r="AE2321" s="2" t="s">
        <v>69</v>
      </c>
      <c r="AF2321" s="2" t="s">
        <v>57</v>
      </c>
      <c r="AG2321" s="2" t="s">
        <v>73</v>
      </c>
      <c r="AH2321" s="2" t="s">
        <v>76</v>
      </c>
      <c r="AI2321" s="2" t="s">
        <v>76</v>
      </c>
      <c r="AJ2321" s="2" t="s">
        <v>80</v>
      </c>
      <c r="AK2321" s="2" t="s">
        <v>119</v>
      </c>
      <c r="AL2321" s="2" t="s">
        <v>57</v>
      </c>
      <c r="AM2321" s="2" t="s">
        <v>57</v>
      </c>
      <c r="AN2321" s="2" t="s">
        <v>56</v>
      </c>
      <c r="AO2321" s="2" t="s">
        <v>57</v>
      </c>
      <c r="AP2321" s="2" t="s">
        <v>122</v>
      </c>
      <c r="AQ2321" s="2" t="s">
        <v>56</v>
      </c>
      <c r="AR2321" s="2" t="s">
        <v>56</v>
      </c>
      <c r="AS2321" s="2" t="s">
        <v>56</v>
      </c>
      <c r="AT2321" s="2" t="s">
        <v>57</v>
      </c>
      <c r="AU2321" s="2" t="s">
        <v>56</v>
      </c>
      <c r="AV2321" s="2" t="s">
        <v>56</v>
      </c>
      <c r="AX2321" s="2" t="s">
        <v>56</v>
      </c>
      <c r="AY2321" s="2" t="s">
        <v>56</v>
      </c>
      <c r="AZ2321" s="2" t="s">
        <v>124</v>
      </c>
      <c r="BA2321" s="2" t="s">
        <v>56</v>
      </c>
    </row>
    <row r="2322" spans="1:54" x14ac:dyDescent="0.25">
      <c r="A2322" s="3">
        <v>17457</v>
      </c>
      <c r="B2322" s="3">
        <v>1415830</v>
      </c>
      <c r="C2322" s="4">
        <v>40371</v>
      </c>
      <c r="D2322" s="4">
        <v>40371</v>
      </c>
      <c r="E2322" s="4">
        <v>40376</v>
      </c>
      <c r="F2322" s="3">
        <v>71</v>
      </c>
      <c r="G2322" s="2" t="s">
        <v>54</v>
      </c>
      <c r="H2322" s="2" t="s">
        <v>56</v>
      </c>
      <c r="I2322" s="2" t="s">
        <v>56</v>
      </c>
      <c r="J2322" s="2" t="s">
        <v>57</v>
      </c>
      <c r="K2322" s="2" t="s">
        <v>56</v>
      </c>
      <c r="L2322" s="2" t="s">
        <v>56</v>
      </c>
      <c r="M2322" s="2" t="s">
        <v>56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56</v>
      </c>
      <c r="T2322" s="2" t="s">
        <v>56</v>
      </c>
      <c r="U2322" s="2" t="s">
        <v>56</v>
      </c>
      <c r="V2322" s="2" t="s">
        <v>56</v>
      </c>
      <c r="W2322" s="2" t="s">
        <v>56</v>
      </c>
      <c r="X2322" s="2" t="s">
        <v>56</v>
      </c>
      <c r="Y2322" s="2" t="s">
        <v>25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63</v>
      </c>
      <c r="AE2322" s="2" t="s">
        <v>69</v>
      </c>
      <c r="AF2322" s="2" t="s">
        <v>57</v>
      </c>
      <c r="AG2322" s="2" t="s">
        <v>73</v>
      </c>
      <c r="AH2322" s="2" t="s">
        <v>76</v>
      </c>
      <c r="AI2322" s="2" t="s">
        <v>76</v>
      </c>
      <c r="AJ2322" s="2" t="s">
        <v>81</v>
      </c>
      <c r="AK2322" s="2" t="s">
        <v>119</v>
      </c>
      <c r="AL2322" s="2" t="s">
        <v>57</v>
      </c>
      <c r="AM2322" s="2" t="s">
        <v>57</v>
      </c>
      <c r="AN2322" s="2" t="s">
        <v>57</v>
      </c>
      <c r="AO2322" s="2" t="s">
        <v>56</v>
      </c>
      <c r="AP2322" s="2" t="s">
        <v>76</v>
      </c>
      <c r="AQ2322" s="2" t="s">
        <v>56</v>
      </c>
      <c r="AR2322" s="2" t="s">
        <v>56</v>
      </c>
      <c r="AS2322" s="2" t="s">
        <v>56</v>
      </c>
      <c r="AT2322" s="2" t="s">
        <v>56</v>
      </c>
      <c r="AU2322" s="2" t="s">
        <v>56</v>
      </c>
      <c r="AV2322" s="2" t="s">
        <v>56</v>
      </c>
      <c r="AW2322" s="2" t="s">
        <v>56</v>
      </c>
      <c r="AX2322" s="2" t="s">
        <v>56</v>
      </c>
      <c r="AY2322" s="2" t="s">
        <v>56</v>
      </c>
      <c r="AZ2322" s="2" t="s">
        <v>124</v>
      </c>
      <c r="BA2322" s="2" t="s">
        <v>56</v>
      </c>
      <c r="BB2322" s="2" t="s">
        <v>56</v>
      </c>
    </row>
    <row r="2323" spans="1:54" x14ac:dyDescent="0.25">
      <c r="A2323" s="3">
        <v>18107</v>
      </c>
      <c r="B2323" s="3">
        <v>1416389</v>
      </c>
      <c r="C2323" s="4">
        <v>40703</v>
      </c>
      <c r="D2323" s="4">
        <v>40706</v>
      </c>
      <c r="E2323" s="4">
        <v>40717</v>
      </c>
      <c r="F2323" s="3">
        <v>87</v>
      </c>
      <c r="G2323" s="2" t="s">
        <v>55</v>
      </c>
      <c r="H2323" s="2" t="s">
        <v>57</v>
      </c>
      <c r="I2323" s="2" t="s">
        <v>56</v>
      </c>
      <c r="J2323" s="2" t="s">
        <v>56</v>
      </c>
      <c r="K2323" s="2" t="s">
        <v>56</v>
      </c>
      <c r="L2323" s="2" t="s">
        <v>56</v>
      </c>
      <c r="M2323" s="2" t="s">
        <v>56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56</v>
      </c>
      <c r="T2323" s="2" t="s">
        <v>56</v>
      </c>
      <c r="U2323" s="2" t="s">
        <v>56</v>
      </c>
      <c r="V2323" s="2" t="s">
        <v>56</v>
      </c>
      <c r="W2323" s="2" t="s">
        <v>56</v>
      </c>
      <c r="X2323" s="2" t="s">
        <v>56</v>
      </c>
      <c r="Y2323" s="2" t="s">
        <v>60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63</v>
      </c>
      <c r="AE2323" s="2" t="s">
        <v>68</v>
      </c>
      <c r="AF2323" s="2" t="s">
        <v>57</v>
      </c>
      <c r="AG2323" s="2" t="s">
        <v>73</v>
      </c>
      <c r="AH2323" s="2" t="s">
        <v>76</v>
      </c>
      <c r="AI2323" s="2" t="s">
        <v>76</v>
      </c>
      <c r="AJ2323" s="2" t="s">
        <v>80</v>
      </c>
      <c r="AK2323" s="2" t="s">
        <v>119</v>
      </c>
      <c r="AL2323" s="2" t="s">
        <v>57</v>
      </c>
      <c r="AM2323" s="2" t="s">
        <v>56</v>
      </c>
      <c r="AN2323" s="2" t="s">
        <v>57</v>
      </c>
      <c r="AO2323" s="2" t="s">
        <v>57</v>
      </c>
      <c r="AP2323" s="2" t="s">
        <v>122</v>
      </c>
      <c r="AQ2323" s="2" t="s">
        <v>56</v>
      </c>
      <c r="AR2323" s="2" t="s">
        <v>56</v>
      </c>
      <c r="AS2323" s="2" t="s">
        <v>56</v>
      </c>
      <c r="AT2323" s="2" t="s">
        <v>57</v>
      </c>
      <c r="AU2323" s="2" t="s">
        <v>57</v>
      </c>
      <c r="AV2323" s="2" t="s">
        <v>57</v>
      </c>
      <c r="AW2323" s="2" t="s">
        <v>56</v>
      </c>
      <c r="AX2323" s="2" t="s">
        <v>56</v>
      </c>
      <c r="AY2323" s="2" t="s">
        <v>56</v>
      </c>
      <c r="AZ2323" s="2" t="s">
        <v>125</v>
      </c>
      <c r="BA2323" s="2" t="s">
        <v>56</v>
      </c>
      <c r="BB2323" s="2" t="s">
        <v>56</v>
      </c>
    </row>
    <row r="2324" spans="1:54" x14ac:dyDescent="0.25">
      <c r="A2324" s="3">
        <v>15730</v>
      </c>
      <c r="B2324" s="3">
        <v>1416443</v>
      </c>
      <c r="C2324" s="4">
        <v>39925</v>
      </c>
      <c r="D2324" s="4">
        <v>39933</v>
      </c>
      <c r="E2324" s="4">
        <v>39945</v>
      </c>
      <c r="F2324" s="3">
        <v>28</v>
      </c>
      <c r="G2324" s="2" t="s">
        <v>55</v>
      </c>
      <c r="H2324" s="2" t="s">
        <v>57</v>
      </c>
      <c r="I2324" s="2" t="s">
        <v>56</v>
      </c>
      <c r="J2324" s="2" t="s">
        <v>56</v>
      </c>
      <c r="K2324" s="2" t="s">
        <v>56</v>
      </c>
      <c r="L2324" s="2" t="s">
        <v>56</v>
      </c>
      <c r="M2324" s="2" t="s">
        <v>56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56</v>
      </c>
      <c r="T2324" s="2" t="s">
        <v>56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61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65</v>
      </c>
      <c r="AE2324" s="2" t="s">
        <v>68</v>
      </c>
      <c r="AF2324" s="2" t="s">
        <v>57</v>
      </c>
      <c r="AG2324" s="2" t="s">
        <v>73</v>
      </c>
      <c r="AH2324" s="2" t="s">
        <v>75</v>
      </c>
      <c r="AI2324" s="2" t="s">
        <v>76</v>
      </c>
      <c r="AJ2324" s="2" t="s">
        <v>83</v>
      </c>
      <c r="AK2324" s="2" t="s">
        <v>120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76</v>
      </c>
      <c r="AQ2324" s="2" t="s">
        <v>57</v>
      </c>
      <c r="AR2324" s="2" t="s">
        <v>57</v>
      </c>
      <c r="AS2324" s="2" t="s">
        <v>56</v>
      </c>
      <c r="AT2324" s="2" t="s">
        <v>56</v>
      </c>
      <c r="AU2324" s="2" t="s">
        <v>56</v>
      </c>
      <c r="AV2324" s="2" t="s">
        <v>56</v>
      </c>
      <c r="AW2324" s="2" t="s">
        <v>56</v>
      </c>
      <c r="AX2324" s="2" t="s">
        <v>56</v>
      </c>
      <c r="AY2324" s="2" t="s">
        <v>56</v>
      </c>
      <c r="AZ2324" s="2" t="s">
        <v>124</v>
      </c>
      <c r="BA2324" s="2" t="s">
        <v>56</v>
      </c>
      <c r="BB2324" s="2" t="s">
        <v>56</v>
      </c>
    </row>
    <row r="2325" spans="1:54" x14ac:dyDescent="0.25">
      <c r="A2325" s="3">
        <v>22506</v>
      </c>
      <c r="B2325" s="3">
        <v>1417363</v>
      </c>
      <c r="C2325" s="4">
        <v>42269</v>
      </c>
      <c r="D2325" s="4">
        <v>42269</v>
      </c>
      <c r="E2325" s="4">
        <v>42299</v>
      </c>
      <c r="F2325" s="3">
        <v>77</v>
      </c>
      <c r="G2325" s="2" t="s">
        <v>55</v>
      </c>
      <c r="H2325" s="2" t="s">
        <v>56</v>
      </c>
      <c r="I2325" s="2" t="s">
        <v>56</v>
      </c>
      <c r="J2325" s="2" t="s">
        <v>56</v>
      </c>
      <c r="K2325" s="2" t="s">
        <v>57</v>
      </c>
      <c r="L2325" s="2" t="s">
        <v>56</v>
      </c>
      <c r="M2325" s="2" t="s">
        <v>56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56</v>
      </c>
      <c r="T2325" s="2" t="s">
        <v>56</v>
      </c>
      <c r="U2325" s="2" t="s">
        <v>57</v>
      </c>
      <c r="V2325" s="2" t="s">
        <v>56</v>
      </c>
      <c r="W2325" s="2" t="s">
        <v>56</v>
      </c>
      <c r="X2325" s="2" t="s">
        <v>56</v>
      </c>
      <c r="Y2325" s="2" t="s">
        <v>25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63</v>
      </c>
      <c r="AE2325" s="2" t="s">
        <v>69</v>
      </c>
      <c r="AF2325" s="2" t="s">
        <v>57</v>
      </c>
      <c r="AG2325" s="2" t="s">
        <v>73</v>
      </c>
      <c r="AH2325" s="2" t="s">
        <v>76</v>
      </c>
      <c r="AI2325" s="2" t="s">
        <v>76</v>
      </c>
      <c r="AJ2325" s="2" t="s">
        <v>80</v>
      </c>
      <c r="AK2325" s="2" t="s">
        <v>119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122</v>
      </c>
      <c r="AQ2325" s="2" t="s">
        <v>57</v>
      </c>
      <c r="AR2325" s="2" t="s">
        <v>57</v>
      </c>
      <c r="AS2325" s="2" t="s">
        <v>56</v>
      </c>
      <c r="AT2325" s="2" t="s">
        <v>57</v>
      </c>
      <c r="AU2325" s="2" t="s">
        <v>57</v>
      </c>
      <c r="AV2325" s="2" t="s">
        <v>57</v>
      </c>
      <c r="AW2325" s="2" t="s">
        <v>56</v>
      </c>
      <c r="AX2325" s="2" t="s">
        <v>56</v>
      </c>
      <c r="AY2325" s="2" t="s">
        <v>56</v>
      </c>
      <c r="AZ2325" s="2" t="s">
        <v>125</v>
      </c>
      <c r="BA2325" s="2" t="s">
        <v>56</v>
      </c>
      <c r="BB2325" s="2" t="s">
        <v>56</v>
      </c>
    </row>
    <row r="2326" spans="1:54" x14ac:dyDescent="0.25">
      <c r="A2326" s="3">
        <v>15343</v>
      </c>
      <c r="B2326" s="3">
        <v>1417595</v>
      </c>
      <c r="C2326" s="4">
        <v>39747</v>
      </c>
      <c r="D2326" s="4">
        <v>39785</v>
      </c>
      <c r="E2326" s="4">
        <v>39791</v>
      </c>
      <c r="F2326" s="3">
        <v>39</v>
      </c>
      <c r="G2326" s="2" t="s">
        <v>54</v>
      </c>
      <c r="H2326" s="2" t="s">
        <v>56</v>
      </c>
      <c r="I2326" s="2" t="s">
        <v>56</v>
      </c>
      <c r="J2326" s="2" t="s">
        <v>56</v>
      </c>
      <c r="K2326" s="2" t="s">
        <v>57</v>
      </c>
      <c r="L2326" s="2" t="s">
        <v>56</v>
      </c>
      <c r="M2326" s="2" t="s">
        <v>56</v>
      </c>
      <c r="N2326" s="2" t="s">
        <v>56</v>
      </c>
      <c r="O2326" s="2" t="s">
        <v>56</v>
      </c>
      <c r="P2326" s="2" t="s">
        <v>57</v>
      </c>
      <c r="Q2326" s="2" t="s">
        <v>57</v>
      </c>
      <c r="R2326" s="2" t="s">
        <v>56</v>
      </c>
      <c r="S2326" s="2" t="s">
        <v>56</v>
      </c>
      <c r="T2326" s="2" t="s">
        <v>56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25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65</v>
      </c>
      <c r="AE2326" s="2" t="s">
        <v>68</v>
      </c>
      <c r="AF2326" s="2" t="s">
        <v>57</v>
      </c>
      <c r="AG2326" s="2" t="s">
        <v>73</v>
      </c>
      <c r="AH2326" s="2" t="s">
        <v>76</v>
      </c>
      <c r="AI2326" s="2" t="s">
        <v>76</v>
      </c>
      <c r="AJ2326" s="2" t="s">
        <v>83</v>
      </c>
      <c r="AK2326" s="2" t="s">
        <v>120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122</v>
      </c>
      <c r="AQ2326" s="2" t="s">
        <v>56</v>
      </c>
      <c r="AR2326" s="2" t="s">
        <v>56</v>
      </c>
      <c r="AS2326" s="2" t="s">
        <v>57</v>
      </c>
      <c r="AT2326" s="2" t="s">
        <v>56</v>
      </c>
      <c r="AU2326" s="2" t="s">
        <v>56</v>
      </c>
      <c r="AV2326" s="2" t="s">
        <v>56</v>
      </c>
      <c r="AW2326" s="2" t="s">
        <v>56</v>
      </c>
      <c r="AX2326" s="2" t="s">
        <v>56</v>
      </c>
      <c r="AY2326" s="2" t="s">
        <v>56</v>
      </c>
      <c r="AZ2326" s="2" t="s">
        <v>125</v>
      </c>
      <c r="BA2326" s="2" t="s">
        <v>56</v>
      </c>
      <c r="BB2326" s="2" t="s">
        <v>56</v>
      </c>
    </row>
    <row r="2327" spans="1:54" x14ac:dyDescent="0.25">
      <c r="A2327" s="3">
        <v>14970</v>
      </c>
      <c r="B2327" s="3">
        <v>1417595</v>
      </c>
      <c r="C2327" s="4">
        <v>39612</v>
      </c>
      <c r="D2327" s="4">
        <v>39622</v>
      </c>
      <c r="E2327" s="4">
        <v>39639</v>
      </c>
      <c r="F2327" s="3">
        <v>39</v>
      </c>
      <c r="G2327" s="2" t="s">
        <v>54</v>
      </c>
      <c r="H2327" s="2" t="s">
        <v>56</v>
      </c>
      <c r="I2327" s="2" t="s">
        <v>56</v>
      </c>
      <c r="J2327" s="2" t="s">
        <v>56</v>
      </c>
      <c r="K2327" s="2" t="s">
        <v>57</v>
      </c>
      <c r="L2327" s="2" t="s">
        <v>56</v>
      </c>
      <c r="M2327" s="2" t="s">
        <v>56</v>
      </c>
      <c r="N2327" s="2" t="s">
        <v>56</v>
      </c>
      <c r="O2327" s="2" t="s">
        <v>56</v>
      </c>
      <c r="P2327" s="2" t="s">
        <v>57</v>
      </c>
      <c r="Q2327" s="2" t="s">
        <v>57</v>
      </c>
      <c r="R2327" s="2" t="s">
        <v>56</v>
      </c>
      <c r="S2327" s="2" t="s">
        <v>56</v>
      </c>
      <c r="T2327" s="2" t="s">
        <v>56</v>
      </c>
      <c r="U2327" s="2" t="s">
        <v>56</v>
      </c>
      <c r="V2327" s="2" t="s">
        <v>56</v>
      </c>
      <c r="W2327" s="2" t="s">
        <v>56</v>
      </c>
      <c r="X2327" s="2" t="s">
        <v>56</v>
      </c>
      <c r="Y2327" s="2" t="s">
        <v>25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63</v>
      </c>
      <c r="AE2327" s="2" t="s">
        <v>68</v>
      </c>
      <c r="AF2327" s="2" t="s">
        <v>57</v>
      </c>
      <c r="AG2327" s="2" t="s">
        <v>73</v>
      </c>
      <c r="AH2327" s="2" t="s">
        <v>76</v>
      </c>
      <c r="AI2327" s="2" t="s">
        <v>76</v>
      </c>
      <c r="AJ2327" s="2" t="s">
        <v>83</v>
      </c>
      <c r="AK2327" s="2" t="s">
        <v>120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122</v>
      </c>
      <c r="AQ2327" s="2" t="s">
        <v>56</v>
      </c>
      <c r="AR2327" s="2" t="s">
        <v>57</v>
      </c>
      <c r="AS2327" s="2" t="s">
        <v>56</v>
      </c>
      <c r="AT2327" s="2" t="s">
        <v>56</v>
      </c>
      <c r="AU2327" s="2" t="s">
        <v>56</v>
      </c>
      <c r="AV2327" s="2" t="s">
        <v>56</v>
      </c>
      <c r="AX2327" s="2" t="s">
        <v>56</v>
      </c>
      <c r="AY2327" s="2" t="s">
        <v>56</v>
      </c>
      <c r="AZ2327" s="2" t="s">
        <v>125</v>
      </c>
      <c r="BA2327" s="2" t="s">
        <v>56</v>
      </c>
    </row>
    <row r="2328" spans="1:54" x14ac:dyDescent="0.25">
      <c r="A2328" s="3">
        <v>16921</v>
      </c>
      <c r="B2328" s="3">
        <v>1418401</v>
      </c>
      <c r="C2328" s="4">
        <v>40332</v>
      </c>
      <c r="D2328" s="4">
        <v>40332</v>
      </c>
      <c r="E2328" s="4">
        <v>40342</v>
      </c>
      <c r="F2328" s="3">
        <v>82</v>
      </c>
      <c r="G2328" s="2" t="s">
        <v>54</v>
      </c>
      <c r="H2328" s="2" t="s">
        <v>57</v>
      </c>
      <c r="I2328" s="2" t="s">
        <v>56</v>
      </c>
      <c r="J2328" s="2" t="s">
        <v>57</v>
      </c>
      <c r="K2328" s="2" t="s">
        <v>57</v>
      </c>
      <c r="L2328" s="2" t="s">
        <v>56</v>
      </c>
      <c r="M2328" s="2" t="s">
        <v>56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57</v>
      </c>
      <c r="T2328" s="2" t="s">
        <v>56</v>
      </c>
      <c r="U2328" s="2" t="s">
        <v>56</v>
      </c>
      <c r="V2328" s="2" t="s">
        <v>56</v>
      </c>
      <c r="W2328" s="2" t="s">
        <v>56</v>
      </c>
      <c r="X2328" s="2" t="s">
        <v>56</v>
      </c>
      <c r="Y2328" s="2" t="s">
        <v>25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63</v>
      </c>
      <c r="AE2328" s="2" t="s">
        <v>69</v>
      </c>
      <c r="AF2328" s="2" t="s">
        <v>57</v>
      </c>
      <c r="AG2328" s="2" t="s">
        <v>73</v>
      </c>
      <c r="AH2328" s="2" t="s">
        <v>76</v>
      </c>
      <c r="AI2328" s="2" t="s">
        <v>76</v>
      </c>
      <c r="AJ2328" s="2" t="s">
        <v>80</v>
      </c>
      <c r="AK2328" s="2" t="s">
        <v>119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122</v>
      </c>
      <c r="AQ2328" s="2" t="s">
        <v>56</v>
      </c>
      <c r="AR2328" s="2" t="s">
        <v>57</v>
      </c>
      <c r="AS2328" s="2" t="s">
        <v>57</v>
      </c>
      <c r="AT2328" s="2" t="s">
        <v>56</v>
      </c>
      <c r="AU2328" s="2" t="s">
        <v>56</v>
      </c>
      <c r="AV2328" s="2" t="s">
        <v>56</v>
      </c>
      <c r="AW2328" s="2" t="s">
        <v>56</v>
      </c>
      <c r="AX2328" s="2" t="s">
        <v>56</v>
      </c>
      <c r="AY2328" s="2" t="s">
        <v>56</v>
      </c>
      <c r="AZ2328" s="2" t="s">
        <v>76</v>
      </c>
      <c r="BA2328" s="2" t="s">
        <v>57</v>
      </c>
      <c r="BB2328" s="2" t="s">
        <v>56</v>
      </c>
    </row>
    <row r="2329" spans="1:54" x14ac:dyDescent="0.25">
      <c r="A2329" s="3">
        <v>19002</v>
      </c>
      <c r="B2329" s="3">
        <v>1419598</v>
      </c>
      <c r="C2329" s="4">
        <v>40953</v>
      </c>
      <c r="D2329" s="4">
        <v>40953</v>
      </c>
      <c r="E2329" s="4">
        <v>40957</v>
      </c>
      <c r="F2329" s="3">
        <v>71</v>
      </c>
      <c r="G2329" s="2" t="s">
        <v>55</v>
      </c>
      <c r="H2329" s="2" t="s">
        <v>56</v>
      </c>
      <c r="I2329" s="2" t="s">
        <v>56</v>
      </c>
      <c r="J2329" s="2" t="s">
        <v>57</v>
      </c>
      <c r="K2329" s="2" t="s">
        <v>57</v>
      </c>
      <c r="L2329" s="2" t="s">
        <v>56</v>
      </c>
      <c r="M2329" s="2" t="s">
        <v>56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56</v>
      </c>
      <c r="T2329" s="2" t="s">
        <v>56</v>
      </c>
      <c r="U2329" s="2" t="s">
        <v>56</v>
      </c>
      <c r="V2329" s="2" t="s">
        <v>56</v>
      </c>
      <c r="W2329" s="2" t="s">
        <v>56</v>
      </c>
      <c r="X2329" s="2" t="s">
        <v>56</v>
      </c>
      <c r="Y2329" s="2" t="s">
        <v>25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63</v>
      </c>
      <c r="AE2329" s="2" t="s">
        <v>69</v>
      </c>
      <c r="AF2329" s="2" t="s">
        <v>57</v>
      </c>
      <c r="AG2329" s="2" t="s">
        <v>73</v>
      </c>
      <c r="AH2329" s="2" t="s">
        <v>76</v>
      </c>
      <c r="AI2329" s="2" t="s">
        <v>76</v>
      </c>
      <c r="AJ2329" s="2" t="s">
        <v>81</v>
      </c>
      <c r="AK2329" s="2" t="s">
        <v>119</v>
      </c>
      <c r="AL2329" s="2" t="s">
        <v>57</v>
      </c>
      <c r="AM2329" s="2" t="s">
        <v>57</v>
      </c>
      <c r="AN2329" s="2" t="s">
        <v>57</v>
      </c>
      <c r="AO2329" s="2" t="s">
        <v>56</v>
      </c>
      <c r="AP2329" s="2" t="s">
        <v>76</v>
      </c>
      <c r="AQ2329" s="2" t="s">
        <v>56</v>
      </c>
      <c r="AR2329" s="2" t="s">
        <v>56</v>
      </c>
      <c r="AS2329" s="2" t="s">
        <v>56</v>
      </c>
      <c r="AT2329" s="2" t="s">
        <v>56</v>
      </c>
      <c r="AU2329" s="2" t="s">
        <v>56</v>
      </c>
      <c r="AV2329" s="2" t="s">
        <v>56</v>
      </c>
      <c r="AW2329" s="2" t="s">
        <v>56</v>
      </c>
      <c r="AX2329" s="2" t="s">
        <v>56</v>
      </c>
      <c r="AY2329" s="2" t="s">
        <v>56</v>
      </c>
      <c r="AZ2329" s="2" t="s">
        <v>124</v>
      </c>
      <c r="BA2329" s="2" t="s">
        <v>56</v>
      </c>
      <c r="BB2329" s="2" t="s">
        <v>56</v>
      </c>
    </row>
    <row r="2330" spans="1:54" x14ac:dyDescent="0.25">
      <c r="A2330" s="3">
        <v>18900</v>
      </c>
      <c r="B2330" s="3">
        <v>1419676</v>
      </c>
      <c r="C2330" s="4">
        <v>41073</v>
      </c>
      <c r="D2330" s="4">
        <v>41079</v>
      </c>
      <c r="E2330" s="4">
        <v>41101</v>
      </c>
      <c r="F2330" s="3">
        <v>66</v>
      </c>
      <c r="G2330" s="2" t="s">
        <v>54</v>
      </c>
      <c r="H2330" s="2" t="s">
        <v>57</v>
      </c>
      <c r="I2330" s="2" t="s">
        <v>56</v>
      </c>
      <c r="J2330" s="2" t="s">
        <v>57</v>
      </c>
      <c r="K2330" s="2" t="s">
        <v>56</v>
      </c>
      <c r="L2330" s="2" t="s">
        <v>57</v>
      </c>
      <c r="M2330" s="2" t="s">
        <v>57</v>
      </c>
      <c r="N2330" s="2" t="s">
        <v>57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56</v>
      </c>
      <c r="T2330" s="2" t="s">
        <v>57</v>
      </c>
      <c r="U2330" s="2" t="s">
        <v>56</v>
      </c>
      <c r="V2330" s="2" t="s">
        <v>56</v>
      </c>
      <c r="W2330" s="2" t="s">
        <v>56</v>
      </c>
      <c r="X2330" s="2" t="s">
        <v>56</v>
      </c>
      <c r="Y2330" s="2" t="s">
        <v>25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63</v>
      </c>
      <c r="AE2330" s="2" t="s">
        <v>68</v>
      </c>
      <c r="AF2330" s="2" t="s">
        <v>57</v>
      </c>
      <c r="AG2330" s="2" t="s">
        <v>73</v>
      </c>
      <c r="AH2330" s="2" t="s">
        <v>76</v>
      </c>
      <c r="AI2330" s="2" t="s">
        <v>76</v>
      </c>
      <c r="AJ2330" s="2" t="s">
        <v>81</v>
      </c>
      <c r="AK2330" s="2" t="s">
        <v>119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122</v>
      </c>
      <c r="AQ2330" s="2" t="s">
        <v>56</v>
      </c>
      <c r="AR2330" s="2" t="s">
        <v>57</v>
      </c>
      <c r="AS2330" s="2" t="s">
        <v>56</v>
      </c>
      <c r="AT2330" s="2" t="s">
        <v>57</v>
      </c>
      <c r="AU2330" s="2" t="s">
        <v>57</v>
      </c>
      <c r="AV2330" s="2" t="s">
        <v>56</v>
      </c>
      <c r="AW2330" s="2" t="s">
        <v>57</v>
      </c>
      <c r="AX2330" s="2" t="s">
        <v>56</v>
      </c>
      <c r="AY2330" s="2" t="s">
        <v>56</v>
      </c>
      <c r="AZ2330" s="2" t="s">
        <v>125</v>
      </c>
      <c r="BA2330" s="2" t="s">
        <v>56</v>
      </c>
      <c r="BB2330" s="2" t="s">
        <v>56</v>
      </c>
    </row>
    <row r="2331" spans="1:54" x14ac:dyDescent="0.25">
      <c r="A2331" s="3">
        <v>12695</v>
      </c>
      <c r="B2331" s="3">
        <v>1419859</v>
      </c>
      <c r="C2331" s="4">
        <v>38732</v>
      </c>
      <c r="D2331" s="4">
        <v>38736</v>
      </c>
      <c r="E2331" s="4">
        <v>38741</v>
      </c>
      <c r="F2331" s="3">
        <v>54</v>
      </c>
      <c r="G2331" s="2" t="s">
        <v>55</v>
      </c>
      <c r="H2331" s="2" t="s">
        <v>56</v>
      </c>
      <c r="I2331" s="2" t="s">
        <v>56</v>
      </c>
      <c r="J2331" s="2" t="s">
        <v>56</v>
      </c>
      <c r="K2331" s="2" t="s">
        <v>56</v>
      </c>
      <c r="L2331" s="2" t="s">
        <v>56</v>
      </c>
      <c r="M2331" s="2" t="s">
        <v>56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56</v>
      </c>
      <c r="T2331" s="2" t="s">
        <v>56</v>
      </c>
      <c r="U2331" s="2" t="s">
        <v>56</v>
      </c>
      <c r="V2331" s="2" t="s">
        <v>56</v>
      </c>
      <c r="W2331" s="2" t="s">
        <v>56</v>
      </c>
      <c r="X2331" s="2" t="s">
        <v>56</v>
      </c>
      <c r="Y2331" s="2" t="s">
        <v>59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63</v>
      </c>
      <c r="AE2331" s="2" t="s">
        <v>68</v>
      </c>
      <c r="AF2331" s="2" t="s">
        <v>57</v>
      </c>
      <c r="AG2331" s="2" t="s">
        <v>73</v>
      </c>
      <c r="AH2331" s="2" t="s">
        <v>75</v>
      </c>
      <c r="AI2331" s="2" t="s">
        <v>76</v>
      </c>
      <c r="AJ2331" s="2" t="s">
        <v>86</v>
      </c>
      <c r="AK2331" s="2" t="s">
        <v>120</v>
      </c>
      <c r="AL2331" s="2" t="s">
        <v>57</v>
      </c>
      <c r="AM2331" s="2" t="s">
        <v>57</v>
      </c>
      <c r="AN2331" s="2" t="s">
        <v>56</v>
      </c>
      <c r="AO2331" s="2" t="s">
        <v>56</v>
      </c>
      <c r="AP2331" s="2" t="s">
        <v>76</v>
      </c>
      <c r="AQ2331" s="2" t="s">
        <v>56</v>
      </c>
      <c r="AR2331" s="2" t="s">
        <v>56</v>
      </c>
      <c r="AS2331" s="2" t="s">
        <v>56</v>
      </c>
      <c r="AT2331" s="2" t="s">
        <v>56</v>
      </c>
      <c r="AU2331" s="2" t="s">
        <v>56</v>
      </c>
      <c r="AV2331" s="2" t="s">
        <v>56</v>
      </c>
      <c r="AX2331" s="2" t="s">
        <v>56</v>
      </c>
      <c r="AY2331" s="2" t="s">
        <v>56</v>
      </c>
      <c r="AZ2331" s="2" t="s">
        <v>125</v>
      </c>
      <c r="BA2331" s="2" t="s">
        <v>56</v>
      </c>
    </row>
    <row r="2332" spans="1:54" x14ac:dyDescent="0.25">
      <c r="A2332" s="3">
        <v>19228</v>
      </c>
      <c r="B2332" s="3">
        <v>1420550</v>
      </c>
      <c r="C2332" s="4">
        <v>41197</v>
      </c>
      <c r="D2332" s="4">
        <v>41211</v>
      </c>
      <c r="E2332" s="4">
        <v>41228</v>
      </c>
      <c r="F2332" s="3">
        <v>79</v>
      </c>
      <c r="G2332" s="2" t="s">
        <v>55</v>
      </c>
      <c r="H2332" s="2" t="s">
        <v>57</v>
      </c>
      <c r="I2332" s="2" t="s">
        <v>56</v>
      </c>
      <c r="J2332" s="2" t="s">
        <v>57</v>
      </c>
      <c r="K2332" s="2" t="s">
        <v>56</v>
      </c>
      <c r="L2332" s="2" t="s">
        <v>56</v>
      </c>
      <c r="M2332" s="2" t="s">
        <v>56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56</v>
      </c>
      <c r="T2332" s="2" t="s">
        <v>56</v>
      </c>
      <c r="U2332" s="2" t="s">
        <v>56</v>
      </c>
      <c r="V2332" s="2" t="s">
        <v>56</v>
      </c>
      <c r="W2332" s="2" t="s">
        <v>56</v>
      </c>
      <c r="X2332" s="2" t="s">
        <v>56</v>
      </c>
      <c r="Y2332" s="2" t="s">
        <v>60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63</v>
      </c>
      <c r="AE2332" s="2" t="s">
        <v>68</v>
      </c>
      <c r="AF2332" s="2" t="s">
        <v>57</v>
      </c>
      <c r="AG2332" s="2" t="s">
        <v>73</v>
      </c>
      <c r="AH2332" s="2" t="s">
        <v>76</v>
      </c>
      <c r="AI2332" s="2" t="s">
        <v>76</v>
      </c>
      <c r="AJ2332" s="2" t="s">
        <v>81</v>
      </c>
      <c r="AK2332" s="2" t="s">
        <v>119</v>
      </c>
      <c r="AL2332" s="2" t="s">
        <v>57</v>
      </c>
      <c r="AM2332" s="2" t="s">
        <v>57</v>
      </c>
      <c r="AN2332" s="2" t="s">
        <v>56</v>
      </c>
      <c r="AO2332" s="2" t="s">
        <v>57</v>
      </c>
      <c r="AP2332" s="2" t="s">
        <v>123</v>
      </c>
      <c r="AQ2332" s="2" t="s">
        <v>56</v>
      </c>
      <c r="AR2332" s="2" t="s">
        <v>57</v>
      </c>
      <c r="AS2332" s="2" t="s">
        <v>56</v>
      </c>
      <c r="AT2332" s="2" t="s">
        <v>57</v>
      </c>
      <c r="AU2332" s="2" t="s">
        <v>57</v>
      </c>
      <c r="AV2332" s="2" t="s">
        <v>56</v>
      </c>
      <c r="AW2332" s="2" t="s">
        <v>57</v>
      </c>
      <c r="AX2332" s="2" t="s">
        <v>57</v>
      </c>
      <c r="AY2332" s="2" t="s">
        <v>57</v>
      </c>
      <c r="AZ2332" s="2" t="s">
        <v>125</v>
      </c>
      <c r="BA2332" s="2" t="s">
        <v>56</v>
      </c>
      <c r="BB2332" s="2" t="s">
        <v>56</v>
      </c>
    </row>
    <row r="2333" spans="1:54" x14ac:dyDescent="0.25">
      <c r="A2333" s="3">
        <v>12447</v>
      </c>
      <c r="B2333" s="3">
        <v>1421434</v>
      </c>
      <c r="C2333" s="4">
        <v>38726</v>
      </c>
      <c r="D2333" s="4">
        <v>38726</v>
      </c>
      <c r="E2333" s="4">
        <v>38731</v>
      </c>
      <c r="F2333" s="3">
        <v>27</v>
      </c>
      <c r="G2333" s="2" t="s">
        <v>55</v>
      </c>
      <c r="H2333" s="2" t="s">
        <v>56</v>
      </c>
      <c r="I2333" s="2" t="s">
        <v>56</v>
      </c>
      <c r="J2333" s="2" t="s">
        <v>56</v>
      </c>
      <c r="K2333" s="2" t="s">
        <v>56</v>
      </c>
      <c r="L2333" s="2" t="s">
        <v>56</v>
      </c>
      <c r="M2333" s="2" t="s">
        <v>56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56</v>
      </c>
      <c r="T2333" s="2" t="s">
        <v>56</v>
      </c>
      <c r="U2333" s="2" t="s">
        <v>56</v>
      </c>
      <c r="V2333" s="2" t="s">
        <v>56</v>
      </c>
      <c r="W2333" s="2" t="s">
        <v>56</v>
      </c>
      <c r="X2333" s="2" t="s">
        <v>56</v>
      </c>
      <c r="Y2333" s="2" t="s">
        <v>25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63</v>
      </c>
      <c r="AE2333" s="2" t="s">
        <v>69</v>
      </c>
      <c r="AF2333" s="2" t="s">
        <v>57</v>
      </c>
      <c r="AG2333" s="2" t="s">
        <v>73</v>
      </c>
      <c r="AH2333" s="2" t="s">
        <v>76</v>
      </c>
      <c r="AI2333" s="2" t="s">
        <v>76</v>
      </c>
      <c r="AJ2333" s="2" t="s">
        <v>80</v>
      </c>
      <c r="AK2333" s="2" t="s">
        <v>119</v>
      </c>
      <c r="AL2333" s="2" t="s">
        <v>57</v>
      </c>
      <c r="AM2333" s="2" t="s">
        <v>57</v>
      </c>
      <c r="AN2333" s="2" t="s">
        <v>56</v>
      </c>
      <c r="AO2333" s="2" t="s">
        <v>56</v>
      </c>
      <c r="AP2333" s="2" t="s">
        <v>76</v>
      </c>
      <c r="AQ2333" s="2" t="s">
        <v>56</v>
      </c>
      <c r="AR2333" s="2" t="s">
        <v>56</v>
      </c>
      <c r="AS2333" s="2" t="s">
        <v>56</v>
      </c>
      <c r="AT2333" s="2" t="s">
        <v>56</v>
      </c>
      <c r="AU2333" s="2" t="s">
        <v>56</v>
      </c>
      <c r="AV2333" s="2" t="s">
        <v>56</v>
      </c>
      <c r="AX2333" s="2" t="s">
        <v>56</v>
      </c>
      <c r="AY2333" s="2" t="s">
        <v>56</v>
      </c>
      <c r="AZ2333" s="2" t="s">
        <v>124</v>
      </c>
      <c r="BA2333" s="2" t="s">
        <v>56</v>
      </c>
    </row>
    <row r="2334" spans="1:54" x14ac:dyDescent="0.25">
      <c r="A2334" s="3">
        <v>12475</v>
      </c>
      <c r="B2334" s="3">
        <v>1421487</v>
      </c>
      <c r="C2334" s="4">
        <v>38732</v>
      </c>
      <c r="D2334" s="4">
        <v>38744</v>
      </c>
      <c r="E2334" s="4">
        <v>38812</v>
      </c>
      <c r="F2334" s="3">
        <v>85</v>
      </c>
      <c r="G2334" s="2" t="s">
        <v>55</v>
      </c>
      <c r="H2334" s="2" t="s">
        <v>57</v>
      </c>
      <c r="I2334" s="2" t="s">
        <v>56</v>
      </c>
      <c r="J2334" s="2" t="s">
        <v>56</v>
      </c>
      <c r="K2334" s="2" t="s">
        <v>56</v>
      </c>
      <c r="L2334" s="2" t="s">
        <v>56</v>
      </c>
      <c r="M2334" s="2" t="s">
        <v>56</v>
      </c>
      <c r="N2334" s="2" t="s">
        <v>57</v>
      </c>
      <c r="O2334" s="2" t="s">
        <v>57</v>
      </c>
      <c r="P2334" s="2" t="s">
        <v>56</v>
      </c>
      <c r="Q2334" s="2" t="s">
        <v>56</v>
      </c>
      <c r="R2334" s="2" t="s">
        <v>56</v>
      </c>
      <c r="S2334" s="2" t="s">
        <v>57</v>
      </c>
      <c r="T2334" s="2" t="s">
        <v>56</v>
      </c>
      <c r="U2334" s="2" t="s">
        <v>56</v>
      </c>
      <c r="V2334" s="2" t="s">
        <v>56</v>
      </c>
      <c r="W2334" s="2" t="s">
        <v>56</v>
      </c>
      <c r="X2334" s="2" t="s">
        <v>56</v>
      </c>
      <c r="Y2334" s="2" t="s">
        <v>60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63</v>
      </c>
      <c r="AE2334" s="2" t="s">
        <v>68</v>
      </c>
      <c r="AF2334" s="2" t="s">
        <v>57</v>
      </c>
      <c r="AG2334" s="2" t="s">
        <v>73</v>
      </c>
      <c r="AH2334" s="2" t="s">
        <v>76</v>
      </c>
      <c r="AI2334" s="2" t="s">
        <v>76</v>
      </c>
      <c r="AJ2334" s="2" t="s">
        <v>80</v>
      </c>
      <c r="AK2334" s="2" t="s">
        <v>119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122</v>
      </c>
      <c r="AQ2334" s="2" t="s">
        <v>57</v>
      </c>
      <c r="AR2334" s="2" t="s">
        <v>57</v>
      </c>
      <c r="AS2334" s="2" t="s">
        <v>56</v>
      </c>
      <c r="AT2334" s="2" t="s">
        <v>57</v>
      </c>
      <c r="AU2334" s="2" t="s">
        <v>57</v>
      </c>
      <c r="AV2334" s="2" t="s">
        <v>56</v>
      </c>
      <c r="AX2334" s="2" t="s">
        <v>56</v>
      </c>
      <c r="AY2334" s="2" t="s">
        <v>56</v>
      </c>
      <c r="AZ2334" s="2" t="s">
        <v>124</v>
      </c>
      <c r="BA2334" s="2" t="s">
        <v>56</v>
      </c>
    </row>
    <row r="2335" spans="1:54" x14ac:dyDescent="0.25">
      <c r="A2335" s="3">
        <v>18016</v>
      </c>
      <c r="B2335" s="3">
        <v>1422585</v>
      </c>
      <c r="C2335" s="4">
        <v>40549</v>
      </c>
      <c r="D2335" s="4">
        <v>40549</v>
      </c>
      <c r="E2335" s="4">
        <v>40560</v>
      </c>
      <c r="F2335" s="3">
        <v>63</v>
      </c>
      <c r="G2335" s="2" t="s">
        <v>55</v>
      </c>
      <c r="H2335" s="2" t="s">
        <v>57</v>
      </c>
      <c r="I2335" s="2" t="s">
        <v>56</v>
      </c>
      <c r="J2335" s="2" t="s">
        <v>56</v>
      </c>
      <c r="K2335" s="2" t="s">
        <v>56</v>
      </c>
      <c r="L2335" s="2" t="s">
        <v>56</v>
      </c>
      <c r="M2335" s="2" t="s">
        <v>56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56</v>
      </c>
      <c r="T2335" s="2" t="s">
        <v>56</v>
      </c>
      <c r="U2335" s="2" t="s">
        <v>56</v>
      </c>
      <c r="V2335" s="2" t="s">
        <v>56</v>
      </c>
      <c r="W2335" s="2" t="s">
        <v>56</v>
      </c>
      <c r="X2335" s="2" t="s">
        <v>56</v>
      </c>
      <c r="Y2335" s="2" t="s">
        <v>25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63</v>
      </c>
      <c r="AE2335" s="2" t="s">
        <v>69</v>
      </c>
      <c r="AF2335" s="2" t="s">
        <v>57</v>
      </c>
      <c r="AG2335" s="2" t="s">
        <v>73</v>
      </c>
      <c r="AH2335" s="2" t="s">
        <v>76</v>
      </c>
      <c r="AI2335" s="2" t="s">
        <v>76</v>
      </c>
      <c r="AJ2335" s="2" t="s">
        <v>81</v>
      </c>
      <c r="AK2335" s="2" t="s">
        <v>119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122</v>
      </c>
      <c r="AQ2335" s="2" t="s">
        <v>57</v>
      </c>
      <c r="AR2335" s="2" t="s">
        <v>57</v>
      </c>
      <c r="AS2335" s="2" t="s">
        <v>57</v>
      </c>
      <c r="AT2335" s="2" t="s">
        <v>56</v>
      </c>
      <c r="AU2335" s="2" t="s">
        <v>56</v>
      </c>
      <c r="AV2335" s="2" t="s">
        <v>56</v>
      </c>
      <c r="AW2335" s="2" t="s">
        <v>56</v>
      </c>
      <c r="AX2335" s="2" t="s">
        <v>56</v>
      </c>
      <c r="AY2335" s="2" t="s">
        <v>56</v>
      </c>
      <c r="AZ2335" s="2" t="s">
        <v>124</v>
      </c>
      <c r="BA2335" s="2" t="s">
        <v>56</v>
      </c>
      <c r="BB2335" s="2" t="s">
        <v>56</v>
      </c>
    </row>
    <row r="2336" spans="1:54" x14ac:dyDescent="0.25">
      <c r="A2336" s="3">
        <v>12657</v>
      </c>
      <c r="B2336" s="3">
        <v>1422767</v>
      </c>
      <c r="C2336" s="4">
        <v>38695</v>
      </c>
      <c r="D2336" s="4">
        <v>38723</v>
      </c>
      <c r="E2336" s="4">
        <v>38732</v>
      </c>
      <c r="F2336" s="3">
        <v>49</v>
      </c>
      <c r="G2336" s="2" t="s">
        <v>55</v>
      </c>
      <c r="H2336" s="2" t="s">
        <v>56</v>
      </c>
      <c r="I2336" s="2" t="s">
        <v>56</v>
      </c>
      <c r="J2336" s="2" t="s">
        <v>56</v>
      </c>
      <c r="K2336" s="2" t="s">
        <v>56</v>
      </c>
      <c r="L2336" s="2" t="s">
        <v>56</v>
      </c>
      <c r="M2336" s="2" t="s">
        <v>56</v>
      </c>
      <c r="N2336" s="2" t="s">
        <v>57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56</v>
      </c>
      <c r="T2336" s="2" t="s">
        <v>56</v>
      </c>
      <c r="U2336" s="2" t="s">
        <v>57</v>
      </c>
      <c r="V2336" s="2" t="s">
        <v>56</v>
      </c>
      <c r="W2336" s="2" t="s">
        <v>56</v>
      </c>
      <c r="X2336" s="2" t="s">
        <v>56</v>
      </c>
      <c r="Y2336" s="2" t="s">
        <v>25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66</v>
      </c>
      <c r="AE2336" s="2" t="s">
        <v>68</v>
      </c>
      <c r="AF2336" s="2" t="s">
        <v>57</v>
      </c>
      <c r="AG2336" s="2" t="s">
        <v>73</v>
      </c>
      <c r="AH2336" s="2" t="s">
        <v>76</v>
      </c>
      <c r="AI2336" s="2" t="s">
        <v>76</v>
      </c>
      <c r="AJ2336" s="2" t="s">
        <v>86</v>
      </c>
      <c r="AK2336" s="2" t="s">
        <v>120</v>
      </c>
      <c r="AL2336" s="2" t="s">
        <v>57</v>
      </c>
      <c r="AM2336" s="2" t="s">
        <v>56</v>
      </c>
      <c r="AN2336" s="2" t="s">
        <v>57</v>
      </c>
      <c r="AO2336" s="2" t="s">
        <v>56</v>
      </c>
      <c r="AP2336" s="2" t="s">
        <v>76</v>
      </c>
      <c r="AQ2336" s="2" t="s">
        <v>56</v>
      </c>
      <c r="AR2336" s="2" t="s">
        <v>56</v>
      </c>
      <c r="AS2336" s="2" t="s">
        <v>56</v>
      </c>
      <c r="AT2336" s="2" t="s">
        <v>56</v>
      </c>
      <c r="AU2336" s="2" t="s">
        <v>56</v>
      </c>
      <c r="AV2336" s="2" t="s">
        <v>56</v>
      </c>
      <c r="AX2336" s="2" t="s">
        <v>56</v>
      </c>
      <c r="AY2336" s="2" t="s">
        <v>56</v>
      </c>
      <c r="AZ2336" s="2" t="s">
        <v>124</v>
      </c>
      <c r="BA2336" s="2" t="s">
        <v>56</v>
      </c>
    </row>
    <row r="2337" spans="1:54" x14ac:dyDescent="0.25">
      <c r="A2337" s="3">
        <v>18049</v>
      </c>
      <c r="B2337" s="3">
        <v>1424635</v>
      </c>
      <c r="C2337" s="4">
        <v>40633</v>
      </c>
      <c r="D2337" s="4">
        <v>40633</v>
      </c>
      <c r="E2337" s="4">
        <v>40641</v>
      </c>
      <c r="F2337" s="3">
        <v>77</v>
      </c>
      <c r="G2337" s="2" t="s">
        <v>55</v>
      </c>
      <c r="H2337" s="2" t="s">
        <v>56</v>
      </c>
      <c r="I2337" s="2" t="s">
        <v>56</v>
      </c>
      <c r="J2337" s="2" t="s">
        <v>56</v>
      </c>
      <c r="K2337" s="2" t="s">
        <v>56</v>
      </c>
      <c r="L2337" s="2" t="s">
        <v>56</v>
      </c>
      <c r="M2337" s="2" t="s">
        <v>56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56</v>
      </c>
      <c r="T2337" s="2" t="s">
        <v>56</v>
      </c>
      <c r="U2337" s="2" t="s">
        <v>56</v>
      </c>
      <c r="V2337" s="2" t="s">
        <v>56</v>
      </c>
      <c r="W2337" s="2" t="s">
        <v>56</v>
      </c>
      <c r="X2337" s="2" t="s">
        <v>56</v>
      </c>
      <c r="Y2337" s="2" t="s">
        <v>61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63</v>
      </c>
      <c r="AE2337" s="2" t="s">
        <v>69</v>
      </c>
      <c r="AF2337" s="2" t="s">
        <v>57</v>
      </c>
      <c r="AG2337" s="2" t="s">
        <v>73</v>
      </c>
      <c r="AH2337" s="2" t="s">
        <v>75</v>
      </c>
      <c r="AI2337" s="2" t="s">
        <v>76</v>
      </c>
      <c r="AJ2337" s="2" t="s">
        <v>80</v>
      </c>
      <c r="AK2337" s="2" t="s">
        <v>119</v>
      </c>
      <c r="AL2337" s="2" t="s">
        <v>57</v>
      </c>
      <c r="AM2337" s="2" t="s">
        <v>56</v>
      </c>
      <c r="AN2337" s="2" t="s">
        <v>57</v>
      </c>
      <c r="AO2337" s="2" t="s">
        <v>57</v>
      </c>
      <c r="AP2337" s="2" t="s">
        <v>122</v>
      </c>
      <c r="AQ2337" s="2" t="s">
        <v>56</v>
      </c>
      <c r="AR2337" s="2" t="s">
        <v>56</v>
      </c>
      <c r="AS2337" s="2" t="s">
        <v>57</v>
      </c>
      <c r="AT2337" s="2" t="s">
        <v>57</v>
      </c>
      <c r="AU2337" s="2" t="s">
        <v>57</v>
      </c>
      <c r="AV2337" s="2" t="s">
        <v>56</v>
      </c>
      <c r="AW2337" s="2" t="s">
        <v>56</v>
      </c>
      <c r="AX2337" s="2" t="s">
        <v>56</v>
      </c>
      <c r="AY2337" s="2" t="s">
        <v>56</v>
      </c>
      <c r="AZ2337" s="2" t="s">
        <v>76</v>
      </c>
      <c r="BA2337" s="2" t="s">
        <v>57</v>
      </c>
      <c r="BB2337" s="2" t="s">
        <v>56</v>
      </c>
    </row>
    <row r="2338" spans="1:54" x14ac:dyDescent="0.25">
      <c r="A2338" s="3">
        <v>12476</v>
      </c>
      <c r="B2338" s="3">
        <v>1424882</v>
      </c>
      <c r="C2338" s="4">
        <v>38728</v>
      </c>
      <c r="D2338" s="4">
        <v>38736</v>
      </c>
      <c r="E2338" s="4">
        <v>38754</v>
      </c>
      <c r="F2338" s="3">
        <v>78</v>
      </c>
      <c r="G2338" s="2" t="s">
        <v>55</v>
      </c>
      <c r="H2338" s="2" t="s">
        <v>56</v>
      </c>
      <c r="I2338" s="2" t="s">
        <v>56</v>
      </c>
      <c r="J2338" s="2" t="s">
        <v>56</v>
      </c>
      <c r="K2338" s="2" t="s">
        <v>57</v>
      </c>
      <c r="L2338" s="2" t="s">
        <v>56</v>
      </c>
      <c r="M2338" s="2" t="s">
        <v>56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56</v>
      </c>
      <c r="T2338" s="2" t="s">
        <v>56</v>
      </c>
      <c r="U2338" s="2" t="s">
        <v>56</v>
      </c>
      <c r="V2338" s="2" t="s">
        <v>56</v>
      </c>
      <c r="W2338" s="2" t="s">
        <v>56</v>
      </c>
      <c r="X2338" s="2" t="s">
        <v>56</v>
      </c>
      <c r="Y2338" s="2" t="s">
        <v>25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63</v>
      </c>
      <c r="AE2338" s="2" t="s">
        <v>68</v>
      </c>
      <c r="AF2338" s="2" t="s">
        <v>57</v>
      </c>
      <c r="AG2338" s="2" t="s">
        <v>73</v>
      </c>
      <c r="AH2338" s="2" t="s">
        <v>76</v>
      </c>
      <c r="AI2338" s="2" t="s">
        <v>76</v>
      </c>
      <c r="AJ2338" s="2" t="s">
        <v>80</v>
      </c>
      <c r="AK2338" s="2" t="s">
        <v>119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122</v>
      </c>
      <c r="AQ2338" s="2" t="s">
        <v>56</v>
      </c>
      <c r="AR2338" s="2" t="s">
        <v>57</v>
      </c>
      <c r="AS2338" s="2" t="s">
        <v>57</v>
      </c>
      <c r="AT2338" s="2" t="s">
        <v>56</v>
      </c>
      <c r="AU2338" s="2" t="s">
        <v>56</v>
      </c>
      <c r="AV2338" s="2" t="s">
        <v>56</v>
      </c>
      <c r="AX2338" s="2" t="s">
        <v>56</v>
      </c>
      <c r="AY2338" s="2" t="s">
        <v>56</v>
      </c>
      <c r="AZ2338" s="2" t="s">
        <v>124</v>
      </c>
      <c r="BA2338" s="2" t="s">
        <v>56</v>
      </c>
    </row>
    <row r="2339" spans="1:54" x14ac:dyDescent="0.25">
      <c r="A2339" s="3">
        <v>14263</v>
      </c>
      <c r="B2339" s="3">
        <v>1425523</v>
      </c>
      <c r="C2339" s="4">
        <v>39299</v>
      </c>
      <c r="D2339" s="4">
        <v>39306</v>
      </c>
      <c r="E2339" s="4">
        <v>39311</v>
      </c>
      <c r="F2339" s="3">
        <v>60</v>
      </c>
      <c r="G2339" s="2" t="s">
        <v>54</v>
      </c>
      <c r="H2339" s="2" t="s">
        <v>57</v>
      </c>
      <c r="I2339" s="2" t="s">
        <v>56</v>
      </c>
      <c r="J2339" s="2" t="s">
        <v>57</v>
      </c>
      <c r="K2339" s="2" t="s">
        <v>56</v>
      </c>
      <c r="L2339" s="2" t="s">
        <v>56</v>
      </c>
      <c r="M2339" s="2" t="s">
        <v>56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56</v>
      </c>
      <c r="T2339" s="2" t="s">
        <v>56</v>
      </c>
      <c r="U2339" s="2" t="s">
        <v>57</v>
      </c>
      <c r="V2339" s="2" t="s">
        <v>56</v>
      </c>
      <c r="W2339" s="2" t="s">
        <v>56</v>
      </c>
      <c r="X2339" s="2" t="s">
        <v>56</v>
      </c>
      <c r="Y2339" s="2" t="s">
        <v>25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63</v>
      </c>
      <c r="AE2339" s="2" t="s">
        <v>68</v>
      </c>
      <c r="AF2339" s="2" t="s">
        <v>57</v>
      </c>
      <c r="AG2339" s="2" t="s">
        <v>73</v>
      </c>
      <c r="AH2339" s="2" t="s">
        <v>76</v>
      </c>
      <c r="AI2339" s="2" t="s">
        <v>76</v>
      </c>
      <c r="AJ2339" s="2" t="s">
        <v>81</v>
      </c>
      <c r="AK2339" s="2" t="s">
        <v>119</v>
      </c>
      <c r="AL2339" s="2" t="s">
        <v>57</v>
      </c>
      <c r="AM2339" s="2" t="s">
        <v>57</v>
      </c>
      <c r="AN2339" s="2" t="s">
        <v>56</v>
      </c>
      <c r="AO2339" s="2" t="s">
        <v>56</v>
      </c>
      <c r="AP2339" s="2" t="s">
        <v>76</v>
      </c>
      <c r="AQ2339" s="2" t="s">
        <v>56</v>
      </c>
      <c r="AR2339" s="2" t="s">
        <v>56</v>
      </c>
      <c r="AS2339" s="2" t="s">
        <v>56</v>
      </c>
      <c r="AT2339" s="2" t="s">
        <v>56</v>
      </c>
      <c r="AU2339" s="2" t="s">
        <v>56</v>
      </c>
      <c r="AV2339" s="2" t="s">
        <v>56</v>
      </c>
      <c r="AX2339" s="2" t="s">
        <v>56</v>
      </c>
      <c r="AY2339" s="2" t="s">
        <v>56</v>
      </c>
      <c r="AZ2339" s="2" t="s">
        <v>124</v>
      </c>
      <c r="BA2339" s="2" t="s">
        <v>56</v>
      </c>
    </row>
    <row r="2340" spans="1:54" x14ac:dyDescent="0.25">
      <c r="A2340" s="3">
        <v>12744</v>
      </c>
      <c r="B2340" s="3">
        <v>1426098</v>
      </c>
      <c r="C2340" s="4">
        <v>38818</v>
      </c>
      <c r="D2340" s="4">
        <v>38825</v>
      </c>
      <c r="E2340" s="4">
        <v>38833</v>
      </c>
      <c r="F2340" s="3">
        <v>53</v>
      </c>
      <c r="G2340" s="2" t="s">
        <v>55</v>
      </c>
      <c r="H2340" s="2" t="s">
        <v>57</v>
      </c>
      <c r="I2340" s="2" t="s">
        <v>57</v>
      </c>
      <c r="J2340" s="2" t="s">
        <v>56</v>
      </c>
      <c r="K2340" s="2" t="s">
        <v>56</v>
      </c>
      <c r="L2340" s="2" t="s">
        <v>56</v>
      </c>
      <c r="M2340" s="2" t="s">
        <v>56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56</v>
      </c>
      <c r="T2340" s="2" t="s">
        <v>56</v>
      </c>
      <c r="U2340" s="2" t="s">
        <v>56</v>
      </c>
      <c r="V2340" s="2" t="s">
        <v>56</v>
      </c>
      <c r="W2340" s="2" t="s">
        <v>56</v>
      </c>
      <c r="X2340" s="2" t="s">
        <v>56</v>
      </c>
      <c r="Y2340" s="2" t="s">
        <v>25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63</v>
      </c>
      <c r="AE2340" s="2" t="s">
        <v>68</v>
      </c>
      <c r="AF2340" s="2" t="s">
        <v>57</v>
      </c>
      <c r="AG2340" s="2" t="s">
        <v>73</v>
      </c>
      <c r="AH2340" s="2" t="s">
        <v>76</v>
      </c>
      <c r="AI2340" s="2" t="s">
        <v>76</v>
      </c>
      <c r="AJ2340" s="2" t="s">
        <v>86</v>
      </c>
      <c r="AK2340" s="2" t="s">
        <v>120</v>
      </c>
      <c r="AL2340" s="2" t="s">
        <v>57</v>
      </c>
      <c r="AM2340" s="2" t="s">
        <v>56</v>
      </c>
      <c r="AN2340" s="2" t="s">
        <v>57</v>
      </c>
      <c r="AO2340" s="2" t="s">
        <v>57</v>
      </c>
      <c r="AP2340" s="2" t="s">
        <v>122</v>
      </c>
      <c r="AQ2340" s="2" t="s">
        <v>56</v>
      </c>
      <c r="AR2340" s="2" t="s">
        <v>57</v>
      </c>
      <c r="AS2340" s="2" t="s">
        <v>56</v>
      </c>
      <c r="AT2340" s="2" t="s">
        <v>57</v>
      </c>
      <c r="AU2340" s="2" t="s">
        <v>57</v>
      </c>
      <c r="AV2340" s="2" t="s">
        <v>56</v>
      </c>
      <c r="AX2340" s="2" t="s">
        <v>56</v>
      </c>
      <c r="AY2340" s="2" t="s">
        <v>56</v>
      </c>
      <c r="AZ2340" s="2" t="s">
        <v>125</v>
      </c>
      <c r="BA2340" s="2" t="s">
        <v>56</v>
      </c>
    </row>
    <row r="2341" spans="1:54" x14ac:dyDescent="0.25">
      <c r="A2341" s="3">
        <v>12457</v>
      </c>
      <c r="B2341" s="3">
        <v>1426129</v>
      </c>
      <c r="C2341" s="4">
        <v>38743</v>
      </c>
      <c r="D2341" s="4">
        <v>38744</v>
      </c>
      <c r="E2341" s="4">
        <v>38753</v>
      </c>
      <c r="F2341" s="3">
        <v>68</v>
      </c>
      <c r="G2341" s="2" t="s">
        <v>54</v>
      </c>
      <c r="H2341" s="2" t="s">
        <v>57</v>
      </c>
      <c r="I2341" s="2" t="s">
        <v>56</v>
      </c>
      <c r="J2341" s="2" t="s">
        <v>57</v>
      </c>
      <c r="K2341" s="2" t="s">
        <v>56</v>
      </c>
      <c r="L2341" s="2" t="s">
        <v>56</v>
      </c>
      <c r="M2341" s="2" t="s">
        <v>56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56</v>
      </c>
      <c r="T2341" s="2" t="s">
        <v>57</v>
      </c>
      <c r="U2341" s="2" t="s">
        <v>56</v>
      </c>
      <c r="V2341" s="2" t="s">
        <v>56</v>
      </c>
      <c r="W2341" s="2" t="s">
        <v>56</v>
      </c>
      <c r="X2341" s="2" t="s">
        <v>56</v>
      </c>
      <c r="Y2341" s="2" t="s">
        <v>60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63</v>
      </c>
      <c r="AE2341" s="2" t="s">
        <v>71</v>
      </c>
      <c r="AF2341" s="2" t="s">
        <v>57</v>
      </c>
      <c r="AG2341" s="2" t="s">
        <v>73</v>
      </c>
      <c r="AH2341" s="2" t="s">
        <v>76</v>
      </c>
      <c r="AI2341" s="2" t="s">
        <v>76</v>
      </c>
      <c r="AJ2341" s="2" t="s">
        <v>80</v>
      </c>
      <c r="AK2341" s="2" t="s">
        <v>119</v>
      </c>
      <c r="AL2341" s="2" t="s">
        <v>57</v>
      </c>
      <c r="AM2341" s="2" t="s">
        <v>56</v>
      </c>
      <c r="AN2341" s="2" t="s">
        <v>57</v>
      </c>
      <c r="AO2341" s="2" t="s">
        <v>57</v>
      </c>
      <c r="AP2341" s="2" t="s">
        <v>122</v>
      </c>
      <c r="AQ2341" s="2" t="s">
        <v>56</v>
      </c>
      <c r="AR2341" s="2" t="s">
        <v>57</v>
      </c>
      <c r="AS2341" s="2" t="s">
        <v>56</v>
      </c>
      <c r="AT2341" s="2" t="s">
        <v>57</v>
      </c>
      <c r="AU2341" s="2" t="s">
        <v>57</v>
      </c>
      <c r="AV2341" s="2" t="s">
        <v>56</v>
      </c>
      <c r="AX2341" s="2" t="s">
        <v>56</v>
      </c>
      <c r="AY2341" s="2" t="s">
        <v>56</v>
      </c>
      <c r="AZ2341" s="2" t="s">
        <v>124</v>
      </c>
      <c r="BA2341" s="2" t="s">
        <v>56</v>
      </c>
    </row>
    <row r="2342" spans="1:54" x14ac:dyDescent="0.25">
      <c r="A2342" s="3">
        <v>15284</v>
      </c>
      <c r="B2342" s="3">
        <v>1426159</v>
      </c>
      <c r="C2342" s="4">
        <v>39687</v>
      </c>
      <c r="D2342" s="4">
        <v>39687</v>
      </c>
      <c r="E2342" s="4">
        <v>39694</v>
      </c>
      <c r="F2342" s="3">
        <v>73</v>
      </c>
      <c r="G2342" s="2" t="s">
        <v>54</v>
      </c>
      <c r="H2342" s="2" t="s">
        <v>56</v>
      </c>
      <c r="I2342" s="2" t="s">
        <v>56</v>
      </c>
      <c r="J2342" s="2" t="s">
        <v>56</v>
      </c>
      <c r="K2342" s="2" t="s">
        <v>57</v>
      </c>
      <c r="L2342" s="2" t="s">
        <v>56</v>
      </c>
      <c r="M2342" s="2" t="s">
        <v>56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56</v>
      </c>
      <c r="T2342" s="2" t="s">
        <v>56</v>
      </c>
      <c r="U2342" s="2" t="s">
        <v>56</v>
      </c>
      <c r="V2342" s="2" t="s">
        <v>56</v>
      </c>
      <c r="W2342" s="2" t="s">
        <v>56</v>
      </c>
      <c r="X2342" s="2" t="s">
        <v>56</v>
      </c>
      <c r="Y2342" s="2" t="s">
        <v>25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63</v>
      </c>
      <c r="AE2342" s="2" t="s">
        <v>69</v>
      </c>
      <c r="AF2342" s="2" t="s">
        <v>57</v>
      </c>
      <c r="AG2342" s="2" t="s">
        <v>73</v>
      </c>
      <c r="AH2342" s="2" t="s">
        <v>76</v>
      </c>
      <c r="AI2342" s="2" t="s">
        <v>76</v>
      </c>
      <c r="AJ2342" s="2" t="s">
        <v>80</v>
      </c>
      <c r="AK2342" s="2" t="s">
        <v>119</v>
      </c>
      <c r="AL2342" s="2" t="s">
        <v>57</v>
      </c>
      <c r="AM2342" s="2" t="s">
        <v>56</v>
      </c>
      <c r="AN2342" s="2" t="s">
        <v>57</v>
      </c>
      <c r="AO2342" s="2" t="s">
        <v>57</v>
      </c>
      <c r="AP2342" s="2" t="s">
        <v>122</v>
      </c>
      <c r="AQ2342" s="2" t="s">
        <v>56</v>
      </c>
      <c r="AR2342" s="2" t="s">
        <v>57</v>
      </c>
      <c r="AS2342" s="2" t="s">
        <v>57</v>
      </c>
      <c r="AT2342" s="2" t="s">
        <v>56</v>
      </c>
      <c r="AU2342" s="2" t="s">
        <v>56</v>
      </c>
      <c r="AV2342" s="2" t="s">
        <v>56</v>
      </c>
      <c r="AW2342" s="2" t="s">
        <v>56</v>
      </c>
      <c r="AX2342" s="2" t="s">
        <v>56</v>
      </c>
      <c r="AY2342" s="2" t="s">
        <v>56</v>
      </c>
      <c r="AZ2342" s="2" t="s">
        <v>124</v>
      </c>
      <c r="BA2342" s="2" t="s">
        <v>56</v>
      </c>
    </row>
    <row r="2343" spans="1:54" x14ac:dyDescent="0.25">
      <c r="A2343" s="3">
        <v>20140</v>
      </c>
      <c r="B2343" s="3">
        <v>1426444</v>
      </c>
      <c r="C2343" s="4">
        <v>41411</v>
      </c>
      <c r="D2343" s="4">
        <v>41411</v>
      </c>
      <c r="E2343" s="4">
        <v>41418</v>
      </c>
      <c r="F2343" s="3">
        <v>69</v>
      </c>
      <c r="G2343" s="2" t="s">
        <v>54</v>
      </c>
      <c r="H2343" s="2" t="s">
        <v>56</v>
      </c>
      <c r="I2343" s="2" t="s">
        <v>56</v>
      </c>
      <c r="J2343" s="2" t="s">
        <v>56</v>
      </c>
      <c r="K2343" s="2" t="s">
        <v>57</v>
      </c>
      <c r="L2343" s="2" t="s">
        <v>56</v>
      </c>
      <c r="M2343" s="2" t="s">
        <v>56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56</v>
      </c>
      <c r="T2343" s="2" t="s">
        <v>56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25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65</v>
      </c>
      <c r="AE2343" s="2" t="s">
        <v>69</v>
      </c>
      <c r="AF2343" s="2" t="s">
        <v>57</v>
      </c>
      <c r="AG2343" s="2" t="s">
        <v>73</v>
      </c>
      <c r="AH2343" s="2" t="s">
        <v>76</v>
      </c>
      <c r="AI2343" s="2" t="s">
        <v>76</v>
      </c>
      <c r="AJ2343" s="2" t="s">
        <v>80</v>
      </c>
      <c r="AK2343" s="2" t="s">
        <v>119</v>
      </c>
      <c r="AL2343" s="2" t="s">
        <v>57</v>
      </c>
      <c r="AM2343" s="2" t="s">
        <v>57</v>
      </c>
      <c r="AN2343" s="2" t="s">
        <v>57</v>
      </c>
      <c r="AO2343" s="2" t="s">
        <v>56</v>
      </c>
      <c r="AP2343" s="2" t="s">
        <v>76</v>
      </c>
      <c r="AQ2343" s="2" t="s">
        <v>56</v>
      </c>
      <c r="AR2343" s="2" t="s">
        <v>56</v>
      </c>
      <c r="AS2343" s="2" t="s">
        <v>56</v>
      </c>
      <c r="AT2343" s="2" t="s">
        <v>56</v>
      </c>
      <c r="AU2343" s="2" t="s">
        <v>56</v>
      </c>
      <c r="AV2343" s="2" t="s">
        <v>56</v>
      </c>
      <c r="AW2343" s="2" t="s">
        <v>56</v>
      </c>
      <c r="AX2343" s="2" t="s">
        <v>56</v>
      </c>
      <c r="AY2343" s="2" t="s">
        <v>56</v>
      </c>
      <c r="AZ2343" s="2" t="s">
        <v>124</v>
      </c>
      <c r="BA2343" s="2" t="s">
        <v>56</v>
      </c>
      <c r="BB2343" s="2" t="s">
        <v>56</v>
      </c>
    </row>
    <row r="2344" spans="1:54" x14ac:dyDescent="0.25">
      <c r="A2344" s="3">
        <v>13104</v>
      </c>
      <c r="B2344" s="3">
        <v>1426444</v>
      </c>
      <c r="C2344" s="4">
        <v>38940</v>
      </c>
      <c r="D2344" s="4">
        <v>38940</v>
      </c>
      <c r="E2344" s="4">
        <v>38946</v>
      </c>
      <c r="F2344" s="3">
        <v>62</v>
      </c>
      <c r="G2344" s="2" t="s">
        <v>54</v>
      </c>
      <c r="H2344" s="2" t="s">
        <v>57</v>
      </c>
      <c r="I2344" s="2" t="s">
        <v>56</v>
      </c>
      <c r="J2344" s="2" t="s">
        <v>56</v>
      </c>
      <c r="K2344" s="2" t="s">
        <v>57</v>
      </c>
      <c r="L2344" s="2" t="s">
        <v>56</v>
      </c>
      <c r="M2344" s="2" t="s">
        <v>56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57</v>
      </c>
      <c r="T2344" s="2" t="s">
        <v>56</v>
      </c>
      <c r="U2344" s="2" t="s">
        <v>57</v>
      </c>
      <c r="V2344" s="2" t="s">
        <v>56</v>
      </c>
      <c r="W2344" s="2" t="s">
        <v>56</v>
      </c>
      <c r="X2344" s="2" t="s">
        <v>56</v>
      </c>
      <c r="Y2344" s="2" t="s">
        <v>60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63</v>
      </c>
      <c r="AE2344" s="2" t="s">
        <v>69</v>
      </c>
      <c r="AF2344" s="2" t="s">
        <v>57</v>
      </c>
      <c r="AG2344" s="2" t="s">
        <v>73</v>
      </c>
      <c r="AH2344" s="2" t="s">
        <v>76</v>
      </c>
      <c r="AI2344" s="2" t="s">
        <v>76</v>
      </c>
      <c r="AJ2344" s="2" t="s">
        <v>80</v>
      </c>
      <c r="AK2344" s="2" t="s">
        <v>119</v>
      </c>
      <c r="AL2344" s="2" t="s">
        <v>57</v>
      </c>
      <c r="AM2344" s="2" t="s">
        <v>56</v>
      </c>
      <c r="AN2344" s="2" t="s">
        <v>57</v>
      </c>
      <c r="AO2344" s="2" t="s">
        <v>56</v>
      </c>
      <c r="AP2344" s="2" t="s">
        <v>76</v>
      </c>
      <c r="AQ2344" s="2" t="s">
        <v>56</v>
      </c>
      <c r="AR2344" s="2" t="s">
        <v>56</v>
      </c>
      <c r="AS2344" s="2" t="s">
        <v>56</v>
      </c>
      <c r="AT2344" s="2" t="s">
        <v>56</v>
      </c>
      <c r="AU2344" s="2" t="s">
        <v>56</v>
      </c>
      <c r="AV2344" s="2" t="s">
        <v>56</v>
      </c>
      <c r="AX2344" s="2" t="s">
        <v>56</v>
      </c>
      <c r="AY2344" s="2" t="s">
        <v>56</v>
      </c>
      <c r="AZ2344" s="2" t="s">
        <v>124</v>
      </c>
      <c r="BA2344" s="2" t="s">
        <v>56</v>
      </c>
    </row>
    <row r="2345" spans="1:54" x14ac:dyDescent="0.25">
      <c r="A2345" s="3">
        <v>23719</v>
      </c>
      <c r="B2345" s="3">
        <v>1426452</v>
      </c>
      <c r="C2345" s="4">
        <v>42695</v>
      </c>
      <c r="D2345" s="4">
        <v>42695</v>
      </c>
      <c r="E2345" s="4">
        <v>42702</v>
      </c>
      <c r="F2345" s="3">
        <v>70</v>
      </c>
      <c r="G2345" s="2" t="s">
        <v>54</v>
      </c>
      <c r="H2345" s="2" t="s">
        <v>57</v>
      </c>
      <c r="I2345" s="2" t="s">
        <v>56</v>
      </c>
      <c r="J2345" s="2" t="s">
        <v>56</v>
      </c>
      <c r="K2345" s="2" t="s">
        <v>56</v>
      </c>
      <c r="L2345" s="2" t="s">
        <v>56</v>
      </c>
      <c r="M2345" s="2" t="s">
        <v>56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56</v>
      </c>
      <c r="T2345" s="2" t="s">
        <v>56</v>
      </c>
      <c r="U2345" s="2" t="s">
        <v>56</v>
      </c>
      <c r="V2345" s="2" t="s">
        <v>56</v>
      </c>
      <c r="W2345" s="2" t="s">
        <v>56</v>
      </c>
      <c r="X2345" s="2" t="s">
        <v>56</v>
      </c>
      <c r="Y2345" s="2" t="s">
        <v>61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63</v>
      </c>
      <c r="AE2345" s="2" t="s">
        <v>69</v>
      </c>
      <c r="AF2345" s="2" t="s">
        <v>57</v>
      </c>
      <c r="AG2345" s="2" t="s">
        <v>73</v>
      </c>
      <c r="AH2345" s="2" t="s">
        <v>74</v>
      </c>
      <c r="AI2345" s="2" t="s">
        <v>76</v>
      </c>
      <c r="AJ2345" s="2" t="s">
        <v>80</v>
      </c>
      <c r="AK2345" s="2" t="s">
        <v>119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122</v>
      </c>
      <c r="AQ2345" s="2" t="s">
        <v>56</v>
      </c>
      <c r="AR2345" s="2" t="s">
        <v>57</v>
      </c>
      <c r="AS2345" s="2" t="s">
        <v>56</v>
      </c>
      <c r="AT2345" s="2" t="s">
        <v>56</v>
      </c>
      <c r="AU2345" s="2" t="s">
        <v>56</v>
      </c>
      <c r="AV2345" s="2" t="s">
        <v>56</v>
      </c>
      <c r="AW2345" s="2" t="s">
        <v>56</v>
      </c>
      <c r="AX2345" s="2" t="s">
        <v>56</v>
      </c>
      <c r="AY2345" s="2" t="s">
        <v>56</v>
      </c>
      <c r="AZ2345" s="2" t="s">
        <v>124</v>
      </c>
      <c r="BA2345" s="2" t="s">
        <v>56</v>
      </c>
      <c r="BB2345" s="2" t="s">
        <v>56</v>
      </c>
    </row>
    <row r="2346" spans="1:54" x14ac:dyDescent="0.25">
      <c r="A2346" s="3">
        <v>12710</v>
      </c>
      <c r="B2346" s="3">
        <v>1426580</v>
      </c>
      <c r="C2346" s="4">
        <v>38807</v>
      </c>
      <c r="D2346" s="4">
        <v>38807</v>
      </c>
      <c r="E2346" s="4">
        <v>38813</v>
      </c>
      <c r="F2346" s="3">
        <v>72</v>
      </c>
      <c r="G2346" s="2" t="s">
        <v>55</v>
      </c>
      <c r="H2346" s="2" t="s">
        <v>57</v>
      </c>
      <c r="I2346" s="2" t="s">
        <v>56</v>
      </c>
      <c r="J2346" s="2" t="s">
        <v>57</v>
      </c>
      <c r="K2346" s="2" t="s">
        <v>56</v>
      </c>
      <c r="L2346" s="2" t="s">
        <v>56</v>
      </c>
      <c r="M2346" s="2" t="s">
        <v>56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56</v>
      </c>
      <c r="T2346" s="2" t="s">
        <v>56</v>
      </c>
      <c r="U2346" s="2" t="s">
        <v>56</v>
      </c>
      <c r="V2346" s="2" t="s">
        <v>56</v>
      </c>
      <c r="W2346" s="2" t="s">
        <v>56</v>
      </c>
      <c r="X2346" s="2" t="s">
        <v>56</v>
      </c>
      <c r="Y2346" s="2" t="s">
        <v>25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63</v>
      </c>
      <c r="AE2346" s="2" t="s">
        <v>69</v>
      </c>
      <c r="AF2346" s="2" t="s">
        <v>57</v>
      </c>
      <c r="AG2346" s="2" t="s">
        <v>73</v>
      </c>
      <c r="AH2346" s="2" t="s">
        <v>76</v>
      </c>
      <c r="AI2346" s="2" t="s">
        <v>76</v>
      </c>
      <c r="AJ2346" s="2" t="s">
        <v>80</v>
      </c>
      <c r="AK2346" s="2" t="s">
        <v>119</v>
      </c>
      <c r="AL2346" s="2" t="s">
        <v>57</v>
      </c>
      <c r="AM2346" s="2" t="s">
        <v>57</v>
      </c>
      <c r="AN2346" s="2" t="s">
        <v>56</v>
      </c>
      <c r="AO2346" s="2" t="s">
        <v>57</v>
      </c>
      <c r="AP2346" s="2" t="s">
        <v>122</v>
      </c>
      <c r="AQ2346" s="2" t="s">
        <v>56</v>
      </c>
      <c r="AR2346" s="2" t="s">
        <v>57</v>
      </c>
      <c r="AS2346" s="2" t="s">
        <v>56</v>
      </c>
      <c r="AT2346" s="2" t="s">
        <v>56</v>
      </c>
      <c r="AU2346" s="2" t="s">
        <v>56</v>
      </c>
      <c r="AV2346" s="2" t="s">
        <v>56</v>
      </c>
      <c r="AX2346" s="2" t="s">
        <v>56</v>
      </c>
      <c r="AY2346" s="2" t="s">
        <v>56</v>
      </c>
      <c r="AZ2346" s="2" t="s">
        <v>124</v>
      </c>
      <c r="BA2346" s="2" t="s">
        <v>56</v>
      </c>
    </row>
    <row r="2347" spans="1:54" x14ac:dyDescent="0.25">
      <c r="A2347" s="3">
        <v>12503</v>
      </c>
      <c r="B2347" s="3">
        <v>1426759</v>
      </c>
      <c r="C2347" s="4">
        <v>38751</v>
      </c>
      <c r="D2347" s="4">
        <v>38756</v>
      </c>
      <c r="E2347" s="4">
        <v>38764</v>
      </c>
      <c r="F2347" s="3">
        <v>35</v>
      </c>
      <c r="G2347" s="2" t="s">
        <v>54</v>
      </c>
      <c r="H2347" s="2" t="s">
        <v>57</v>
      </c>
      <c r="I2347" s="2" t="s">
        <v>57</v>
      </c>
      <c r="J2347" s="2" t="s">
        <v>56</v>
      </c>
      <c r="K2347" s="2" t="s">
        <v>56</v>
      </c>
      <c r="L2347" s="2" t="s">
        <v>56</v>
      </c>
      <c r="M2347" s="2" t="s">
        <v>56</v>
      </c>
      <c r="N2347" s="2" t="s">
        <v>56</v>
      </c>
      <c r="O2347" s="2" t="s">
        <v>56</v>
      </c>
      <c r="P2347" s="2" t="s">
        <v>57</v>
      </c>
      <c r="Q2347" s="2" t="s">
        <v>57</v>
      </c>
      <c r="R2347" s="2" t="s">
        <v>56</v>
      </c>
      <c r="S2347" s="2" t="s">
        <v>56</v>
      </c>
      <c r="T2347" s="2" t="s">
        <v>56</v>
      </c>
      <c r="U2347" s="2" t="s">
        <v>56</v>
      </c>
      <c r="V2347" s="2" t="s">
        <v>56</v>
      </c>
      <c r="W2347" s="2" t="s">
        <v>56</v>
      </c>
      <c r="X2347" s="2" t="s">
        <v>56</v>
      </c>
      <c r="Y2347" s="2" t="s">
        <v>61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63</v>
      </c>
      <c r="AE2347" s="2" t="s">
        <v>68</v>
      </c>
      <c r="AF2347" s="2" t="s">
        <v>57</v>
      </c>
      <c r="AG2347" s="2" t="s">
        <v>75</v>
      </c>
      <c r="AH2347" s="2" t="s">
        <v>73</v>
      </c>
      <c r="AI2347" s="2" t="s">
        <v>76</v>
      </c>
      <c r="AJ2347" s="2" t="s">
        <v>80</v>
      </c>
      <c r="AK2347" s="2" t="s">
        <v>119</v>
      </c>
      <c r="AL2347" s="2" t="s">
        <v>57</v>
      </c>
      <c r="AM2347" s="2" t="s">
        <v>56</v>
      </c>
      <c r="AN2347" s="2" t="s">
        <v>57</v>
      </c>
      <c r="AO2347" s="2" t="s">
        <v>56</v>
      </c>
      <c r="AP2347" s="2" t="s">
        <v>76</v>
      </c>
      <c r="AQ2347" s="2" t="s">
        <v>56</v>
      </c>
      <c r="AR2347" s="2" t="s">
        <v>56</v>
      </c>
      <c r="AS2347" s="2" t="s">
        <v>56</v>
      </c>
      <c r="AT2347" s="2" t="s">
        <v>56</v>
      </c>
      <c r="AU2347" s="2" t="s">
        <v>56</v>
      </c>
      <c r="AV2347" s="2" t="s">
        <v>56</v>
      </c>
      <c r="AX2347" s="2" t="s">
        <v>56</v>
      </c>
      <c r="AY2347" s="2" t="s">
        <v>56</v>
      </c>
      <c r="AZ2347" s="2" t="s">
        <v>125</v>
      </c>
      <c r="BA2347" s="2" t="s">
        <v>56</v>
      </c>
    </row>
    <row r="2348" spans="1:54" x14ac:dyDescent="0.25">
      <c r="A2348" s="3">
        <v>12701</v>
      </c>
      <c r="B2348" s="3">
        <v>1427458</v>
      </c>
      <c r="C2348" s="4">
        <v>38781</v>
      </c>
      <c r="D2348" s="4">
        <v>38782</v>
      </c>
      <c r="E2348" s="4">
        <v>38811</v>
      </c>
      <c r="F2348" s="3">
        <v>72</v>
      </c>
      <c r="G2348" s="2" t="s">
        <v>55</v>
      </c>
      <c r="H2348" s="2" t="s">
        <v>56</v>
      </c>
      <c r="I2348" s="2" t="s">
        <v>56</v>
      </c>
      <c r="J2348" s="2" t="s">
        <v>56</v>
      </c>
      <c r="K2348" s="2" t="s">
        <v>57</v>
      </c>
      <c r="L2348" s="2" t="s">
        <v>56</v>
      </c>
      <c r="M2348" s="2" t="s">
        <v>56</v>
      </c>
      <c r="N2348" s="2" t="s">
        <v>57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56</v>
      </c>
      <c r="T2348" s="2" t="s">
        <v>56</v>
      </c>
      <c r="U2348" s="2" t="s">
        <v>56</v>
      </c>
      <c r="V2348" s="2" t="s">
        <v>56</v>
      </c>
      <c r="W2348" s="2" t="s">
        <v>56</v>
      </c>
      <c r="X2348" s="2" t="s">
        <v>56</v>
      </c>
      <c r="Y2348" s="2" t="s">
        <v>60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63</v>
      </c>
      <c r="AE2348" s="2" t="s">
        <v>71</v>
      </c>
      <c r="AF2348" s="2" t="s">
        <v>57</v>
      </c>
      <c r="AG2348" s="2" t="s">
        <v>73</v>
      </c>
      <c r="AH2348" s="2" t="s">
        <v>76</v>
      </c>
      <c r="AI2348" s="2" t="s">
        <v>76</v>
      </c>
      <c r="AJ2348" s="2" t="s">
        <v>80</v>
      </c>
      <c r="AK2348" s="2" t="s">
        <v>119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122</v>
      </c>
      <c r="AQ2348" s="2" t="s">
        <v>57</v>
      </c>
      <c r="AR2348" s="2" t="s">
        <v>57</v>
      </c>
      <c r="AS2348" s="2" t="s">
        <v>56</v>
      </c>
      <c r="AT2348" s="2" t="s">
        <v>57</v>
      </c>
      <c r="AU2348" s="2" t="s">
        <v>57</v>
      </c>
      <c r="AV2348" s="2" t="s">
        <v>56</v>
      </c>
      <c r="AX2348" s="2" t="s">
        <v>56</v>
      </c>
      <c r="AY2348" s="2" t="s">
        <v>56</v>
      </c>
      <c r="AZ2348" s="2" t="s">
        <v>124</v>
      </c>
      <c r="BA2348" s="2" t="s">
        <v>56</v>
      </c>
    </row>
    <row r="2349" spans="1:54" x14ac:dyDescent="0.25">
      <c r="A2349" s="3">
        <v>22726</v>
      </c>
      <c r="B2349" s="3">
        <v>1427645</v>
      </c>
      <c r="C2349" s="4">
        <v>42234</v>
      </c>
      <c r="D2349" s="4">
        <v>42284</v>
      </c>
      <c r="E2349" s="4">
        <v>42327</v>
      </c>
      <c r="F2349" s="3">
        <v>61</v>
      </c>
      <c r="G2349" s="2" t="s">
        <v>54</v>
      </c>
      <c r="H2349" s="2" t="s">
        <v>57</v>
      </c>
      <c r="I2349" s="2" t="s">
        <v>56</v>
      </c>
      <c r="J2349" s="2" t="s">
        <v>57</v>
      </c>
      <c r="K2349" s="2" t="s">
        <v>57</v>
      </c>
      <c r="L2349" s="2" t="s">
        <v>56</v>
      </c>
      <c r="M2349" s="2" t="s">
        <v>56</v>
      </c>
      <c r="N2349" s="2" t="s">
        <v>56</v>
      </c>
      <c r="O2349" s="2" t="s">
        <v>56</v>
      </c>
      <c r="P2349" s="2" t="s">
        <v>57</v>
      </c>
      <c r="Q2349" s="2" t="s">
        <v>57</v>
      </c>
      <c r="R2349" s="2" t="s">
        <v>56</v>
      </c>
      <c r="S2349" s="2" t="s">
        <v>56</v>
      </c>
      <c r="T2349" s="2" t="s">
        <v>56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61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65</v>
      </c>
      <c r="AE2349" s="2" t="s">
        <v>68</v>
      </c>
      <c r="AF2349" s="2" t="s">
        <v>57</v>
      </c>
      <c r="AG2349" s="2" t="s">
        <v>73</v>
      </c>
      <c r="AH2349" s="2" t="s">
        <v>74</v>
      </c>
      <c r="AI2349" s="2" t="s">
        <v>76</v>
      </c>
      <c r="AJ2349" s="2" t="s">
        <v>80</v>
      </c>
      <c r="AK2349" s="2" t="s">
        <v>119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122</v>
      </c>
      <c r="AQ2349" s="2" t="s">
        <v>56</v>
      </c>
      <c r="AR2349" s="2" t="s">
        <v>57</v>
      </c>
      <c r="AS2349" s="2" t="s">
        <v>56</v>
      </c>
      <c r="AT2349" s="2" t="s">
        <v>56</v>
      </c>
      <c r="AU2349" s="2" t="s">
        <v>56</v>
      </c>
      <c r="AV2349" s="2" t="s">
        <v>56</v>
      </c>
      <c r="AW2349" s="2" t="s">
        <v>56</v>
      </c>
      <c r="AX2349" s="2" t="s">
        <v>56</v>
      </c>
      <c r="AY2349" s="2" t="s">
        <v>56</v>
      </c>
      <c r="AZ2349" s="2" t="s">
        <v>124</v>
      </c>
      <c r="BA2349" s="2" t="s">
        <v>56</v>
      </c>
      <c r="BB2349" s="2" t="s">
        <v>56</v>
      </c>
    </row>
    <row r="2350" spans="1:54" x14ac:dyDescent="0.25">
      <c r="A2350" s="3">
        <v>12576</v>
      </c>
      <c r="B2350" s="3">
        <v>1427645</v>
      </c>
      <c r="C2350" s="4">
        <v>38763</v>
      </c>
      <c r="D2350" s="4">
        <v>38769</v>
      </c>
      <c r="E2350" s="4">
        <v>38773</v>
      </c>
      <c r="F2350" s="3">
        <v>52</v>
      </c>
      <c r="G2350" s="2" t="s">
        <v>54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56</v>
      </c>
      <c r="M2350" s="2" t="s">
        <v>56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56</v>
      </c>
      <c r="T2350" s="2" t="s">
        <v>56</v>
      </c>
      <c r="U2350" s="2" t="s">
        <v>56</v>
      </c>
      <c r="V2350" s="2" t="s">
        <v>56</v>
      </c>
      <c r="W2350" s="2" t="s">
        <v>56</v>
      </c>
      <c r="X2350" s="2" t="s">
        <v>56</v>
      </c>
      <c r="Y2350" s="2" t="s">
        <v>60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63</v>
      </c>
      <c r="AE2350" s="2" t="s">
        <v>68</v>
      </c>
      <c r="AF2350" s="2" t="s">
        <v>57</v>
      </c>
      <c r="AG2350" s="2" t="s">
        <v>73</v>
      </c>
      <c r="AH2350" s="2" t="s">
        <v>76</v>
      </c>
      <c r="AI2350" s="2" t="s">
        <v>76</v>
      </c>
      <c r="AJ2350" s="2" t="s">
        <v>81</v>
      </c>
      <c r="AK2350" s="2" t="s">
        <v>119</v>
      </c>
      <c r="AL2350" s="2" t="s">
        <v>57</v>
      </c>
      <c r="AM2350" s="2" t="s">
        <v>56</v>
      </c>
      <c r="AN2350" s="2" t="s">
        <v>57</v>
      </c>
      <c r="AO2350" s="2" t="s">
        <v>56</v>
      </c>
      <c r="AP2350" s="2" t="s">
        <v>76</v>
      </c>
      <c r="AQ2350" s="2" t="s">
        <v>56</v>
      </c>
      <c r="AR2350" s="2" t="s">
        <v>56</v>
      </c>
      <c r="AS2350" s="2" t="s">
        <v>56</v>
      </c>
      <c r="AT2350" s="2" t="s">
        <v>56</v>
      </c>
      <c r="AU2350" s="2" t="s">
        <v>56</v>
      </c>
      <c r="AV2350" s="2" t="s">
        <v>56</v>
      </c>
      <c r="AX2350" s="2" t="s">
        <v>56</v>
      </c>
      <c r="AY2350" s="2" t="s">
        <v>56</v>
      </c>
      <c r="AZ2350" s="2" t="s">
        <v>124</v>
      </c>
      <c r="BA2350" s="2" t="s">
        <v>56</v>
      </c>
    </row>
    <row r="2351" spans="1:54" x14ac:dyDescent="0.25">
      <c r="A2351" s="3">
        <v>12592</v>
      </c>
      <c r="B2351" s="3">
        <v>1427703</v>
      </c>
      <c r="C2351" s="4">
        <v>38775</v>
      </c>
      <c r="D2351" s="4">
        <v>38775</v>
      </c>
      <c r="E2351" s="4">
        <v>38780</v>
      </c>
      <c r="F2351" s="3">
        <v>72</v>
      </c>
      <c r="G2351" s="2" t="s">
        <v>55</v>
      </c>
      <c r="H2351" s="2" t="s">
        <v>56</v>
      </c>
      <c r="I2351" s="2" t="s">
        <v>56</v>
      </c>
      <c r="J2351" s="2" t="s">
        <v>56</v>
      </c>
      <c r="K2351" s="2" t="s">
        <v>56</v>
      </c>
      <c r="L2351" s="2" t="s">
        <v>56</v>
      </c>
      <c r="M2351" s="2" t="s">
        <v>56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56</v>
      </c>
      <c r="T2351" s="2" t="s">
        <v>56</v>
      </c>
      <c r="U2351" s="2" t="s">
        <v>56</v>
      </c>
      <c r="V2351" s="2" t="s">
        <v>56</v>
      </c>
      <c r="W2351" s="2" t="s">
        <v>56</v>
      </c>
      <c r="X2351" s="2" t="s">
        <v>56</v>
      </c>
      <c r="Y2351" s="2" t="s">
        <v>25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63</v>
      </c>
      <c r="AE2351" s="2" t="s">
        <v>69</v>
      </c>
      <c r="AF2351" s="2" t="s">
        <v>57</v>
      </c>
      <c r="AG2351" s="2" t="s">
        <v>73</v>
      </c>
      <c r="AH2351" s="2" t="s">
        <v>76</v>
      </c>
      <c r="AI2351" s="2" t="s">
        <v>76</v>
      </c>
      <c r="AJ2351" s="2" t="s">
        <v>80</v>
      </c>
      <c r="AK2351" s="2" t="s">
        <v>119</v>
      </c>
      <c r="AL2351" s="2" t="s">
        <v>57</v>
      </c>
      <c r="AM2351" s="2" t="s">
        <v>57</v>
      </c>
      <c r="AN2351" s="2" t="s">
        <v>57</v>
      </c>
      <c r="AO2351" s="2" t="s">
        <v>56</v>
      </c>
      <c r="AP2351" s="2" t="s">
        <v>76</v>
      </c>
      <c r="AQ2351" s="2" t="s">
        <v>56</v>
      </c>
      <c r="AR2351" s="2" t="s">
        <v>56</v>
      </c>
      <c r="AS2351" s="2" t="s">
        <v>56</v>
      </c>
      <c r="AT2351" s="2" t="s">
        <v>56</v>
      </c>
      <c r="AU2351" s="2" t="s">
        <v>56</v>
      </c>
      <c r="AV2351" s="2" t="s">
        <v>56</v>
      </c>
      <c r="AX2351" s="2" t="s">
        <v>56</v>
      </c>
      <c r="AY2351" s="2" t="s">
        <v>56</v>
      </c>
      <c r="AZ2351" s="2" t="s">
        <v>124</v>
      </c>
      <c r="BA2351" s="2" t="s">
        <v>56</v>
      </c>
    </row>
    <row r="2352" spans="1:54" x14ac:dyDescent="0.25">
      <c r="A2352" s="3">
        <v>12614</v>
      </c>
      <c r="B2352" s="3">
        <v>1428043</v>
      </c>
      <c r="C2352" s="4">
        <v>38784</v>
      </c>
      <c r="D2352" s="4">
        <v>38785</v>
      </c>
      <c r="E2352" s="4">
        <v>38793</v>
      </c>
      <c r="F2352" s="3">
        <v>70</v>
      </c>
      <c r="G2352" s="2" t="s">
        <v>54</v>
      </c>
      <c r="H2352" s="2" t="s">
        <v>57</v>
      </c>
      <c r="I2352" s="2" t="s">
        <v>57</v>
      </c>
      <c r="J2352" s="2" t="s">
        <v>56</v>
      </c>
      <c r="K2352" s="2" t="s">
        <v>56</v>
      </c>
      <c r="L2352" s="2" t="s">
        <v>56</v>
      </c>
      <c r="M2352" s="2" t="s">
        <v>56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56</v>
      </c>
      <c r="T2352" s="2" t="s">
        <v>56</v>
      </c>
      <c r="U2352" s="2" t="s">
        <v>56</v>
      </c>
      <c r="V2352" s="2" t="s">
        <v>56</v>
      </c>
      <c r="W2352" s="2" t="s">
        <v>56</v>
      </c>
      <c r="X2352" s="2" t="s">
        <v>56</v>
      </c>
      <c r="Y2352" s="2" t="s">
        <v>60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63</v>
      </c>
      <c r="AE2352" s="2" t="s">
        <v>68</v>
      </c>
      <c r="AF2352" s="2" t="s">
        <v>57</v>
      </c>
      <c r="AG2352" s="2" t="s">
        <v>73</v>
      </c>
      <c r="AH2352" s="2" t="s">
        <v>76</v>
      </c>
      <c r="AI2352" s="2" t="s">
        <v>76</v>
      </c>
      <c r="AJ2352" s="2" t="s">
        <v>81</v>
      </c>
      <c r="AK2352" s="2" t="s">
        <v>119</v>
      </c>
      <c r="AL2352" s="2" t="s">
        <v>57</v>
      </c>
      <c r="AM2352" s="2" t="s">
        <v>57</v>
      </c>
      <c r="AN2352" s="2" t="s">
        <v>56</v>
      </c>
      <c r="AO2352" s="2" t="s">
        <v>57</v>
      </c>
      <c r="AP2352" s="2" t="s">
        <v>122</v>
      </c>
      <c r="AQ2352" s="2" t="s">
        <v>56</v>
      </c>
      <c r="AR2352" s="2" t="s">
        <v>57</v>
      </c>
      <c r="AS2352" s="2" t="s">
        <v>56</v>
      </c>
      <c r="AT2352" s="2" t="s">
        <v>56</v>
      </c>
      <c r="AU2352" s="2" t="s">
        <v>56</v>
      </c>
      <c r="AV2352" s="2" t="s">
        <v>56</v>
      </c>
      <c r="AX2352" s="2" t="s">
        <v>56</v>
      </c>
      <c r="AY2352" s="2" t="s">
        <v>56</v>
      </c>
      <c r="AZ2352" s="2" t="s">
        <v>124</v>
      </c>
      <c r="BA2352" s="2" t="s">
        <v>56</v>
      </c>
    </row>
    <row r="2353" spans="1:54" x14ac:dyDescent="0.25">
      <c r="A2353" s="3">
        <v>12718</v>
      </c>
      <c r="B2353" s="3">
        <v>1428289</v>
      </c>
      <c r="C2353" s="4">
        <v>38811</v>
      </c>
      <c r="D2353" s="4">
        <v>38811</v>
      </c>
      <c r="E2353" s="4">
        <v>38817</v>
      </c>
      <c r="F2353" s="3">
        <v>74</v>
      </c>
      <c r="G2353" s="2" t="s">
        <v>54</v>
      </c>
      <c r="H2353" s="2" t="s">
        <v>57</v>
      </c>
      <c r="I2353" s="2" t="s">
        <v>56</v>
      </c>
      <c r="J2353" s="2" t="s">
        <v>57</v>
      </c>
      <c r="K2353" s="2" t="s">
        <v>56</v>
      </c>
      <c r="L2353" s="2" t="s">
        <v>56</v>
      </c>
      <c r="M2353" s="2" t="s">
        <v>56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56</v>
      </c>
      <c r="T2353" s="2" t="s">
        <v>56</v>
      </c>
      <c r="U2353" s="2" t="s">
        <v>56</v>
      </c>
      <c r="V2353" s="2" t="s">
        <v>56</v>
      </c>
      <c r="W2353" s="2" t="s">
        <v>56</v>
      </c>
      <c r="X2353" s="2" t="s">
        <v>56</v>
      </c>
      <c r="Y2353" s="2" t="s">
        <v>59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63</v>
      </c>
      <c r="AE2353" s="2" t="s">
        <v>69</v>
      </c>
      <c r="AF2353" s="2" t="s">
        <v>57</v>
      </c>
      <c r="AG2353" s="2" t="s">
        <v>73</v>
      </c>
      <c r="AH2353" s="2" t="s">
        <v>76</v>
      </c>
      <c r="AI2353" s="2" t="s">
        <v>76</v>
      </c>
      <c r="AJ2353" s="2" t="s">
        <v>80</v>
      </c>
      <c r="AK2353" s="2" t="s">
        <v>119</v>
      </c>
      <c r="AL2353" s="2" t="s">
        <v>57</v>
      </c>
      <c r="AM2353" s="2" t="s">
        <v>56</v>
      </c>
      <c r="AN2353" s="2" t="s">
        <v>57</v>
      </c>
      <c r="AO2353" s="2" t="s">
        <v>57</v>
      </c>
      <c r="AP2353" s="2" t="s">
        <v>122</v>
      </c>
      <c r="AQ2353" s="2" t="s">
        <v>57</v>
      </c>
      <c r="AR2353" s="2" t="s">
        <v>57</v>
      </c>
      <c r="AS2353" s="2" t="s">
        <v>56</v>
      </c>
      <c r="AT2353" s="2" t="s">
        <v>56</v>
      </c>
      <c r="AU2353" s="2" t="s">
        <v>56</v>
      </c>
      <c r="AV2353" s="2" t="s">
        <v>56</v>
      </c>
      <c r="AX2353" s="2" t="s">
        <v>56</v>
      </c>
      <c r="AY2353" s="2" t="s">
        <v>56</v>
      </c>
      <c r="AZ2353" s="2" t="s">
        <v>124</v>
      </c>
      <c r="BA2353" s="2" t="s">
        <v>56</v>
      </c>
    </row>
    <row r="2354" spans="1:54" x14ac:dyDescent="0.25">
      <c r="A2354" s="3">
        <v>13136</v>
      </c>
      <c r="B2354" s="3">
        <v>1428864</v>
      </c>
      <c r="C2354" s="4">
        <v>38818</v>
      </c>
      <c r="D2354" s="4">
        <v>38818</v>
      </c>
      <c r="E2354" s="4">
        <v>38828</v>
      </c>
      <c r="F2354" s="3">
        <v>73</v>
      </c>
      <c r="G2354" s="2" t="s">
        <v>54</v>
      </c>
      <c r="H2354" s="2" t="s">
        <v>57</v>
      </c>
      <c r="I2354" s="2" t="s">
        <v>56</v>
      </c>
      <c r="J2354" s="2" t="s">
        <v>56</v>
      </c>
      <c r="K2354" s="2" t="s">
        <v>56</v>
      </c>
      <c r="L2354" s="2" t="s">
        <v>56</v>
      </c>
      <c r="M2354" s="2" t="s">
        <v>56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56</v>
      </c>
      <c r="T2354" s="2" t="s">
        <v>56</v>
      </c>
      <c r="U2354" s="2" t="s">
        <v>56</v>
      </c>
      <c r="V2354" s="2" t="s">
        <v>56</v>
      </c>
      <c r="W2354" s="2" t="s">
        <v>56</v>
      </c>
      <c r="X2354" s="2" t="s">
        <v>56</v>
      </c>
      <c r="Y2354" s="2" t="s">
        <v>60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63</v>
      </c>
      <c r="AE2354" s="2" t="s">
        <v>69</v>
      </c>
      <c r="AF2354" s="2" t="s">
        <v>57</v>
      </c>
      <c r="AG2354" s="2" t="s">
        <v>73</v>
      </c>
      <c r="AH2354" s="2" t="s">
        <v>76</v>
      </c>
      <c r="AI2354" s="2" t="s">
        <v>76</v>
      </c>
      <c r="AJ2354" s="2" t="s">
        <v>80</v>
      </c>
      <c r="AK2354" s="2" t="s">
        <v>119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122</v>
      </c>
      <c r="AQ2354" s="2" t="s">
        <v>56</v>
      </c>
      <c r="AR2354" s="2" t="s">
        <v>57</v>
      </c>
      <c r="AS2354" s="2" t="s">
        <v>57</v>
      </c>
      <c r="AT2354" s="2" t="s">
        <v>56</v>
      </c>
      <c r="AU2354" s="2" t="s">
        <v>56</v>
      </c>
      <c r="AV2354" s="2" t="s">
        <v>56</v>
      </c>
      <c r="AX2354" s="2" t="s">
        <v>56</v>
      </c>
      <c r="AY2354" s="2" t="s">
        <v>56</v>
      </c>
      <c r="AZ2354" s="2" t="s">
        <v>124</v>
      </c>
      <c r="BA2354" s="2" t="s">
        <v>56</v>
      </c>
    </row>
    <row r="2355" spans="1:54" x14ac:dyDescent="0.25">
      <c r="A2355" s="3">
        <v>15115</v>
      </c>
      <c r="B2355" s="3">
        <v>1429304</v>
      </c>
      <c r="C2355" s="4">
        <v>39532</v>
      </c>
      <c r="D2355" s="4">
        <v>39532</v>
      </c>
      <c r="E2355" s="4">
        <v>39539</v>
      </c>
      <c r="F2355" s="3">
        <v>53</v>
      </c>
      <c r="G2355" s="2" t="s">
        <v>55</v>
      </c>
      <c r="H2355" s="2" t="s">
        <v>57</v>
      </c>
      <c r="I2355" s="2" t="s">
        <v>56</v>
      </c>
      <c r="J2355" s="2" t="s">
        <v>56</v>
      </c>
      <c r="K2355" s="2" t="s">
        <v>57</v>
      </c>
      <c r="L2355" s="2" t="s">
        <v>56</v>
      </c>
      <c r="M2355" s="2" t="s">
        <v>56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56</v>
      </c>
      <c r="T2355" s="2" t="s">
        <v>56</v>
      </c>
      <c r="U2355" s="2" t="s">
        <v>56</v>
      </c>
      <c r="V2355" s="2" t="s">
        <v>56</v>
      </c>
      <c r="W2355" s="2" t="s">
        <v>56</v>
      </c>
      <c r="X2355" s="2" t="s">
        <v>56</v>
      </c>
      <c r="Y2355" s="2" t="s">
        <v>61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63</v>
      </c>
      <c r="AE2355" s="2" t="s">
        <v>69</v>
      </c>
      <c r="AF2355" s="2" t="s">
        <v>57</v>
      </c>
      <c r="AG2355" s="2" t="s">
        <v>73</v>
      </c>
      <c r="AH2355" s="2" t="s">
        <v>76</v>
      </c>
      <c r="AI2355" s="2" t="s">
        <v>76</v>
      </c>
      <c r="AJ2355" s="2" t="s">
        <v>81</v>
      </c>
      <c r="AK2355" s="2" t="s">
        <v>119</v>
      </c>
      <c r="AL2355" s="2" t="s">
        <v>57</v>
      </c>
      <c r="AM2355" s="2" t="s">
        <v>56</v>
      </c>
      <c r="AN2355" s="2" t="s">
        <v>57</v>
      </c>
      <c r="AO2355" s="2" t="s">
        <v>57</v>
      </c>
      <c r="AP2355" s="2" t="s">
        <v>122</v>
      </c>
      <c r="AQ2355" s="2" t="s">
        <v>56</v>
      </c>
      <c r="AR2355" s="2" t="s">
        <v>56</v>
      </c>
      <c r="AS2355" s="2" t="s">
        <v>56</v>
      </c>
      <c r="AT2355" s="2" t="s">
        <v>57</v>
      </c>
      <c r="AU2355" s="2" t="s">
        <v>57</v>
      </c>
      <c r="AV2355" s="2" t="s">
        <v>56</v>
      </c>
      <c r="AX2355" s="2" t="s">
        <v>56</v>
      </c>
      <c r="AY2355" s="2" t="s">
        <v>56</v>
      </c>
      <c r="AZ2355" s="2" t="s">
        <v>124</v>
      </c>
      <c r="BA2355" s="2" t="s">
        <v>56</v>
      </c>
    </row>
    <row r="2356" spans="1:54" x14ac:dyDescent="0.25">
      <c r="A2356" s="3">
        <v>21178</v>
      </c>
      <c r="B2356" s="3">
        <v>1429779</v>
      </c>
      <c r="C2356" s="4">
        <v>41724</v>
      </c>
      <c r="D2356" s="4">
        <v>41724</v>
      </c>
      <c r="E2356" s="4">
        <v>41740</v>
      </c>
      <c r="F2356" s="3">
        <v>62</v>
      </c>
      <c r="G2356" s="2" t="s">
        <v>54</v>
      </c>
      <c r="H2356" s="2" t="s">
        <v>57</v>
      </c>
      <c r="I2356" s="2" t="s">
        <v>56</v>
      </c>
      <c r="J2356" s="2" t="s">
        <v>56</v>
      </c>
      <c r="K2356" s="2" t="s">
        <v>56</v>
      </c>
      <c r="L2356" s="2" t="s">
        <v>56</v>
      </c>
      <c r="M2356" s="2" t="s">
        <v>56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56</v>
      </c>
      <c r="T2356" s="2" t="s">
        <v>56</v>
      </c>
      <c r="U2356" s="2" t="s">
        <v>56</v>
      </c>
      <c r="V2356" s="2" t="s">
        <v>56</v>
      </c>
      <c r="W2356" s="2" t="s">
        <v>56</v>
      </c>
      <c r="X2356" s="2" t="s">
        <v>56</v>
      </c>
      <c r="Y2356" s="2" t="s">
        <v>25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63</v>
      </c>
      <c r="AE2356" s="2" t="s">
        <v>69</v>
      </c>
      <c r="AF2356" s="2" t="s">
        <v>57</v>
      </c>
      <c r="AG2356" s="2" t="s">
        <v>73</v>
      </c>
      <c r="AH2356" s="2" t="s">
        <v>76</v>
      </c>
      <c r="AI2356" s="2" t="s">
        <v>76</v>
      </c>
      <c r="AJ2356" s="2" t="s">
        <v>80</v>
      </c>
      <c r="AK2356" s="2" t="s">
        <v>119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122</v>
      </c>
      <c r="AQ2356" s="2" t="s">
        <v>56</v>
      </c>
      <c r="AR2356" s="2" t="s">
        <v>57</v>
      </c>
      <c r="AS2356" s="2" t="s">
        <v>56</v>
      </c>
      <c r="AT2356" s="2" t="s">
        <v>56</v>
      </c>
      <c r="AU2356" s="2" t="s">
        <v>56</v>
      </c>
      <c r="AV2356" s="2" t="s">
        <v>56</v>
      </c>
      <c r="AW2356" s="2" t="s">
        <v>56</v>
      </c>
      <c r="AX2356" s="2" t="s">
        <v>56</v>
      </c>
      <c r="AY2356" s="2" t="s">
        <v>56</v>
      </c>
      <c r="AZ2356" s="2" t="s">
        <v>124</v>
      </c>
      <c r="BA2356" s="2" t="s">
        <v>56</v>
      </c>
      <c r="BB2356" s="2" t="s">
        <v>56</v>
      </c>
    </row>
    <row r="2357" spans="1:54" x14ac:dyDescent="0.25">
      <c r="A2357" s="3">
        <v>18411</v>
      </c>
      <c r="B2357" s="3">
        <v>1430391</v>
      </c>
      <c r="C2357" s="4">
        <v>40787</v>
      </c>
      <c r="D2357" s="4">
        <v>40787</v>
      </c>
      <c r="E2357" s="4">
        <v>40802</v>
      </c>
      <c r="F2357" s="3">
        <v>67</v>
      </c>
      <c r="G2357" s="2" t="s">
        <v>54</v>
      </c>
      <c r="H2357" s="2" t="s">
        <v>57</v>
      </c>
      <c r="I2357" s="2" t="s">
        <v>56</v>
      </c>
      <c r="J2357" s="2" t="s">
        <v>56</v>
      </c>
      <c r="K2357" s="2" t="s">
        <v>56</v>
      </c>
      <c r="L2357" s="2" t="s">
        <v>56</v>
      </c>
      <c r="M2357" s="2" t="s">
        <v>56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56</v>
      </c>
      <c r="T2357" s="2" t="s">
        <v>56</v>
      </c>
      <c r="U2357" s="2" t="s">
        <v>56</v>
      </c>
      <c r="V2357" s="2" t="s">
        <v>56</v>
      </c>
      <c r="W2357" s="2" t="s">
        <v>56</v>
      </c>
      <c r="X2357" s="2" t="s">
        <v>56</v>
      </c>
      <c r="Y2357" s="2" t="s">
        <v>60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63</v>
      </c>
      <c r="AE2357" s="2" t="s">
        <v>69</v>
      </c>
      <c r="AF2357" s="2" t="s">
        <v>57</v>
      </c>
      <c r="AG2357" s="2" t="s">
        <v>73</v>
      </c>
      <c r="AH2357" s="2" t="s">
        <v>76</v>
      </c>
      <c r="AI2357" s="2" t="s">
        <v>76</v>
      </c>
      <c r="AJ2357" s="2" t="s">
        <v>81</v>
      </c>
      <c r="AK2357" s="2" t="s">
        <v>119</v>
      </c>
      <c r="AL2357" s="2" t="s">
        <v>57</v>
      </c>
      <c r="AM2357" s="2" t="s">
        <v>56</v>
      </c>
      <c r="AN2357" s="2" t="s">
        <v>57</v>
      </c>
      <c r="AO2357" s="2" t="s">
        <v>57</v>
      </c>
      <c r="AP2357" s="2" t="s">
        <v>122</v>
      </c>
      <c r="AQ2357" s="2" t="s">
        <v>56</v>
      </c>
      <c r="AR2357" s="2" t="s">
        <v>57</v>
      </c>
      <c r="AS2357" s="2" t="s">
        <v>56</v>
      </c>
      <c r="AT2357" s="2" t="s">
        <v>57</v>
      </c>
      <c r="AU2357" s="2" t="s">
        <v>57</v>
      </c>
      <c r="AV2357" s="2" t="s">
        <v>56</v>
      </c>
      <c r="AW2357" s="2" t="s">
        <v>56</v>
      </c>
      <c r="AX2357" s="2" t="s">
        <v>56</v>
      </c>
      <c r="AY2357" s="2" t="s">
        <v>56</v>
      </c>
      <c r="AZ2357" s="2" t="s">
        <v>125</v>
      </c>
      <c r="BA2357" s="2" t="s">
        <v>56</v>
      </c>
      <c r="BB2357" s="2" t="s">
        <v>56</v>
      </c>
    </row>
    <row r="2358" spans="1:54" x14ac:dyDescent="0.25">
      <c r="A2358" s="3">
        <v>12749</v>
      </c>
      <c r="B2358" s="3">
        <v>1430884</v>
      </c>
      <c r="C2358" s="4">
        <v>38825</v>
      </c>
      <c r="D2358" s="4">
        <v>38826</v>
      </c>
      <c r="E2358" s="4">
        <v>38834</v>
      </c>
      <c r="F2358" s="3">
        <v>83</v>
      </c>
      <c r="G2358" s="2" t="s">
        <v>55</v>
      </c>
      <c r="H2358" s="2" t="s">
        <v>56</v>
      </c>
      <c r="I2358" s="2" t="s">
        <v>56</v>
      </c>
      <c r="J2358" s="2" t="s">
        <v>56</v>
      </c>
      <c r="K2358" s="2" t="s">
        <v>57</v>
      </c>
      <c r="L2358" s="2" t="s">
        <v>56</v>
      </c>
      <c r="M2358" s="2" t="s">
        <v>56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56</v>
      </c>
      <c r="T2358" s="2" t="s">
        <v>56</v>
      </c>
      <c r="U2358" s="2" t="s">
        <v>56</v>
      </c>
      <c r="V2358" s="2" t="s">
        <v>56</v>
      </c>
      <c r="W2358" s="2" t="s">
        <v>56</v>
      </c>
      <c r="X2358" s="2" t="s">
        <v>56</v>
      </c>
      <c r="Y2358" s="2" t="s">
        <v>60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63</v>
      </c>
      <c r="AE2358" s="2" t="s">
        <v>68</v>
      </c>
      <c r="AF2358" s="2" t="s">
        <v>57</v>
      </c>
      <c r="AG2358" s="2" t="s">
        <v>73</v>
      </c>
      <c r="AH2358" s="2" t="s">
        <v>76</v>
      </c>
      <c r="AI2358" s="2" t="s">
        <v>76</v>
      </c>
      <c r="AJ2358" s="2" t="s">
        <v>80</v>
      </c>
      <c r="AK2358" s="2" t="s">
        <v>119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122</v>
      </c>
      <c r="AQ2358" s="2" t="s">
        <v>56</v>
      </c>
      <c r="AR2358" s="2" t="s">
        <v>56</v>
      </c>
      <c r="AS2358" s="2" t="s">
        <v>56</v>
      </c>
      <c r="AT2358" s="2" t="s">
        <v>56</v>
      </c>
      <c r="AU2358" s="2" t="s">
        <v>56</v>
      </c>
      <c r="AV2358" s="2" t="s">
        <v>56</v>
      </c>
      <c r="AX2358" s="2" t="s">
        <v>56</v>
      </c>
      <c r="AY2358" s="2" t="s">
        <v>56</v>
      </c>
      <c r="AZ2358" s="2" t="s">
        <v>124</v>
      </c>
      <c r="BA2358" s="2" t="s">
        <v>56</v>
      </c>
    </row>
    <row r="2359" spans="1:54" x14ac:dyDescent="0.25">
      <c r="A2359" s="3">
        <v>15678</v>
      </c>
      <c r="B2359" s="3">
        <v>1430960</v>
      </c>
      <c r="C2359" s="4">
        <v>39811</v>
      </c>
      <c r="D2359" s="4">
        <v>39817</v>
      </c>
      <c r="E2359" s="4">
        <v>39817</v>
      </c>
      <c r="F2359" s="3">
        <v>67</v>
      </c>
      <c r="G2359" s="2" t="s">
        <v>54</v>
      </c>
      <c r="H2359" s="2" t="s">
        <v>56</v>
      </c>
      <c r="I2359" s="2" t="s">
        <v>56</v>
      </c>
      <c r="J2359" s="2" t="s">
        <v>57</v>
      </c>
      <c r="K2359" s="2" t="s">
        <v>56</v>
      </c>
      <c r="L2359" s="2" t="s">
        <v>56</v>
      </c>
      <c r="M2359" s="2" t="s">
        <v>56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57</v>
      </c>
      <c r="T2359" s="2" t="s">
        <v>56</v>
      </c>
      <c r="U2359" s="2" t="s">
        <v>56</v>
      </c>
      <c r="V2359" s="2" t="s">
        <v>56</v>
      </c>
      <c r="W2359" s="2" t="s">
        <v>56</v>
      </c>
      <c r="X2359" s="2" t="s">
        <v>56</v>
      </c>
      <c r="Y2359" s="2" t="s">
        <v>25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63</v>
      </c>
      <c r="AE2359" s="2" t="s">
        <v>68</v>
      </c>
      <c r="AF2359" s="2" t="s">
        <v>57</v>
      </c>
      <c r="AG2359" s="2" t="s">
        <v>73</v>
      </c>
      <c r="AH2359" s="2" t="s">
        <v>76</v>
      </c>
      <c r="AI2359" s="2" t="s">
        <v>76</v>
      </c>
      <c r="AJ2359" s="2" t="s">
        <v>80</v>
      </c>
      <c r="AK2359" s="2" t="s">
        <v>119</v>
      </c>
      <c r="AL2359" s="2" t="s">
        <v>57</v>
      </c>
      <c r="AM2359" s="2" t="s">
        <v>56</v>
      </c>
      <c r="AN2359" s="2" t="s">
        <v>57</v>
      </c>
      <c r="AO2359" s="2" t="s">
        <v>56</v>
      </c>
      <c r="AP2359" s="2" t="s">
        <v>76</v>
      </c>
      <c r="AQ2359" s="2" t="s">
        <v>56</v>
      </c>
      <c r="AR2359" s="2" t="s">
        <v>56</v>
      </c>
      <c r="AS2359" s="2" t="s">
        <v>56</v>
      </c>
      <c r="AT2359" s="2" t="s">
        <v>56</v>
      </c>
      <c r="AU2359" s="2" t="s">
        <v>56</v>
      </c>
      <c r="AV2359" s="2" t="s">
        <v>56</v>
      </c>
      <c r="AW2359" s="2" t="s">
        <v>56</v>
      </c>
      <c r="AX2359" s="2" t="s">
        <v>56</v>
      </c>
      <c r="AY2359" s="2" t="s">
        <v>56</v>
      </c>
      <c r="AZ2359" s="2" t="s">
        <v>124</v>
      </c>
      <c r="BA2359" s="2" t="s">
        <v>56</v>
      </c>
      <c r="BB2359" s="2" t="s">
        <v>56</v>
      </c>
    </row>
    <row r="2360" spans="1:54" x14ac:dyDescent="0.25">
      <c r="A2360" s="3">
        <v>15106</v>
      </c>
      <c r="B2360" s="3">
        <v>1431221</v>
      </c>
      <c r="C2360" s="4">
        <v>39623</v>
      </c>
      <c r="D2360" s="4">
        <v>39624</v>
      </c>
      <c r="E2360" s="4">
        <v>39631</v>
      </c>
      <c r="F2360" s="3">
        <v>70</v>
      </c>
      <c r="G2360" s="2" t="s">
        <v>54</v>
      </c>
      <c r="H2360" s="2" t="s">
        <v>57</v>
      </c>
      <c r="I2360" s="2" t="s">
        <v>56</v>
      </c>
      <c r="J2360" s="2" t="s">
        <v>57</v>
      </c>
      <c r="K2360" s="2" t="s">
        <v>56</v>
      </c>
      <c r="L2360" s="2" t="s">
        <v>56</v>
      </c>
      <c r="M2360" s="2" t="s">
        <v>56</v>
      </c>
      <c r="N2360" s="2" t="s">
        <v>56</v>
      </c>
      <c r="O2360" s="2" t="s">
        <v>57</v>
      </c>
      <c r="P2360" s="2" t="s">
        <v>56</v>
      </c>
      <c r="Q2360" s="2" t="s">
        <v>56</v>
      </c>
      <c r="R2360" s="2" t="s">
        <v>56</v>
      </c>
      <c r="S2360" s="2" t="s">
        <v>57</v>
      </c>
      <c r="T2360" s="2" t="s">
        <v>56</v>
      </c>
      <c r="U2360" s="2" t="s">
        <v>57</v>
      </c>
      <c r="V2360" s="2" t="s">
        <v>56</v>
      </c>
      <c r="W2360" s="2" t="s">
        <v>56</v>
      </c>
      <c r="X2360" s="2" t="s">
        <v>56</v>
      </c>
      <c r="Y2360" s="2" t="s">
        <v>25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65</v>
      </c>
      <c r="AE2360" s="2" t="s">
        <v>68</v>
      </c>
      <c r="AF2360" s="2" t="s">
        <v>57</v>
      </c>
      <c r="AG2360" s="2" t="s">
        <v>73</v>
      </c>
      <c r="AH2360" s="2" t="s">
        <v>76</v>
      </c>
      <c r="AI2360" s="2" t="s">
        <v>76</v>
      </c>
      <c r="AJ2360" s="2" t="s">
        <v>82</v>
      </c>
      <c r="AK2360" s="2" t="s">
        <v>119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122</v>
      </c>
      <c r="AQ2360" s="2" t="s">
        <v>56</v>
      </c>
      <c r="AR2360" s="2" t="s">
        <v>56</v>
      </c>
      <c r="AS2360" s="2" t="s">
        <v>56</v>
      </c>
      <c r="AT2360" s="2" t="s">
        <v>56</v>
      </c>
      <c r="AU2360" s="2" t="s">
        <v>56</v>
      </c>
      <c r="AV2360" s="2" t="s">
        <v>56</v>
      </c>
      <c r="AX2360" s="2" t="s">
        <v>56</v>
      </c>
      <c r="AY2360" s="2" t="s">
        <v>56</v>
      </c>
      <c r="AZ2360" s="2" t="s">
        <v>124</v>
      </c>
      <c r="BA2360" s="2" t="s">
        <v>56</v>
      </c>
    </row>
    <row r="2361" spans="1:54" x14ac:dyDescent="0.25">
      <c r="A2361" s="3">
        <v>12746</v>
      </c>
      <c r="B2361" s="3">
        <v>1431982</v>
      </c>
      <c r="C2361" s="4">
        <v>38819</v>
      </c>
      <c r="D2361" s="4">
        <v>38825</v>
      </c>
      <c r="E2361" s="4">
        <v>38831</v>
      </c>
      <c r="F2361" s="3">
        <v>83</v>
      </c>
      <c r="G2361" s="2" t="s">
        <v>55</v>
      </c>
      <c r="H2361" s="2" t="s">
        <v>56</v>
      </c>
      <c r="I2361" s="2" t="s">
        <v>56</v>
      </c>
      <c r="J2361" s="2" t="s">
        <v>57</v>
      </c>
      <c r="K2361" s="2" t="s">
        <v>57</v>
      </c>
      <c r="L2361" s="2" t="s">
        <v>56</v>
      </c>
      <c r="M2361" s="2" t="s">
        <v>56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56</v>
      </c>
      <c r="T2361" s="2" t="s">
        <v>56</v>
      </c>
      <c r="U2361" s="2" t="s">
        <v>56</v>
      </c>
      <c r="V2361" s="2" t="s">
        <v>56</v>
      </c>
      <c r="W2361" s="2" t="s">
        <v>56</v>
      </c>
      <c r="X2361" s="2" t="s">
        <v>56</v>
      </c>
      <c r="Y2361" s="2" t="s">
        <v>25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63</v>
      </c>
      <c r="AE2361" s="2" t="s">
        <v>68</v>
      </c>
      <c r="AF2361" s="2" t="s">
        <v>57</v>
      </c>
      <c r="AG2361" s="2" t="s">
        <v>73</v>
      </c>
      <c r="AH2361" s="2" t="s">
        <v>76</v>
      </c>
      <c r="AI2361" s="2" t="s">
        <v>76</v>
      </c>
      <c r="AJ2361" s="2" t="s">
        <v>80</v>
      </c>
      <c r="AK2361" s="2" t="s">
        <v>119</v>
      </c>
      <c r="AL2361" s="2" t="s">
        <v>57</v>
      </c>
      <c r="AM2361" s="2" t="s">
        <v>56</v>
      </c>
      <c r="AN2361" s="2" t="s">
        <v>57</v>
      </c>
      <c r="AO2361" s="2" t="s">
        <v>57</v>
      </c>
      <c r="AP2361" s="2" t="s">
        <v>122</v>
      </c>
      <c r="AQ2361" s="2" t="s">
        <v>57</v>
      </c>
      <c r="AR2361" s="2" t="s">
        <v>57</v>
      </c>
      <c r="AS2361" s="2" t="s">
        <v>56</v>
      </c>
      <c r="AT2361" s="2" t="s">
        <v>56</v>
      </c>
      <c r="AU2361" s="2" t="s">
        <v>56</v>
      </c>
      <c r="AV2361" s="2" t="s">
        <v>56</v>
      </c>
      <c r="AX2361" s="2" t="s">
        <v>56</v>
      </c>
      <c r="AY2361" s="2" t="s">
        <v>56</v>
      </c>
      <c r="AZ2361" s="2" t="s">
        <v>124</v>
      </c>
      <c r="BA2361" s="2" t="s">
        <v>56</v>
      </c>
    </row>
    <row r="2362" spans="1:54" x14ac:dyDescent="0.25">
      <c r="A2362" s="3">
        <v>12996</v>
      </c>
      <c r="B2362" s="3">
        <v>1432071</v>
      </c>
      <c r="C2362" s="4">
        <v>38887</v>
      </c>
      <c r="D2362" s="4">
        <v>38887</v>
      </c>
      <c r="E2362" s="4">
        <v>38891</v>
      </c>
      <c r="F2362" s="3">
        <v>45</v>
      </c>
      <c r="G2362" s="2" t="s">
        <v>54</v>
      </c>
      <c r="H2362" s="2" t="s">
        <v>56</v>
      </c>
      <c r="I2362" s="2" t="s">
        <v>56</v>
      </c>
      <c r="J2362" s="2" t="s">
        <v>56</v>
      </c>
      <c r="K2362" s="2" t="s">
        <v>56</v>
      </c>
      <c r="L2362" s="2" t="s">
        <v>56</v>
      </c>
      <c r="M2362" s="2" t="s">
        <v>56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56</v>
      </c>
      <c r="T2362" s="2" t="s">
        <v>56</v>
      </c>
      <c r="U2362" s="2" t="s">
        <v>56</v>
      </c>
      <c r="V2362" s="2" t="s">
        <v>56</v>
      </c>
      <c r="W2362" s="2" t="s">
        <v>56</v>
      </c>
      <c r="X2362" s="2" t="s">
        <v>56</v>
      </c>
      <c r="Y2362" s="2" t="s">
        <v>61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63</v>
      </c>
      <c r="AE2362" s="2" t="s">
        <v>69</v>
      </c>
      <c r="AF2362" s="2" t="s">
        <v>57</v>
      </c>
      <c r="AG2362" s="2" t="s">
        <v>73</v>
      </c>
      <c r="AH2362" s="2" t="s">
        <v>76</v>
      </c>
      <c r="AI2362" s="2" t="s">
        <v>76</v>
      </c>
      <c r="AJ2362" s="2" t="s">
        <v>80</v>
      </c>
      <c r="AK2362" s="2" t="s">
        <v>119</v>
      </c>
      <c r="AL2362" s="2" t="s">
        <v>57</v>
      </c>
      <c r="AM2362" s="2" t="s">
        <v>56</v>
      </c>
      <c r="AN2362" s="2" t="s">
        <v>57</v>
      </c>
      <c r="AO2362" s="2" t="s">
        <v>56</v>
      </c>
      <c r="AP2362" s="2" t="s">
        <v>76</v>
      </c>
      <c r="AQ2362" s="2" t="s">
        <v>56</v>
      </c>
      <c r="AR2362" s="2" t="s">
        <v>56</v>
      </c>
      <c r="AS2362" s="2" t="s">
        <v>56</v>
      </c>
      <c r="AT2362" s="2" t="s">
        <v>56</v>
      </c>
      <c r="AU2362" s="2" t="s">
        <v>56</v>
      </c>
      <c r="AV2362" s="2" t="s">
        <v>56</v>
      </c>
      <c r="AX2362" s="2" t="s">
        <v>56</v>
      </c>
      <c r="AY2362" s="2" t="s">
        <v>56</v>
      </c>
      <c r="AZ2362" s="2" t="s">
        <v>124</v>
      </c>
      <c r="BA2362" s="2" t="s">
        <v>56</v>
      </c>
    </row>
    <row r="2363" spans="1:54" x14ac:dyDescent="0.25">
      <c r="A2363" s="3">
        <v>15066</v>
      </c>
      <c r="B2363" s="3">
        <v>1432085</v>
      </c>
      <c r="C2363" s="4">
        <v>39532</v>
      </c>
      <c r="D2363" s="4">
        <v>39534</v>
      </c>
      <c r="E2363" s="4">
        <v>39538</v>
      </c>
      <c r="F2363" s="3">
        <v>64</v>
      </c>
      <c r="G2363" s="2" t="s">
        <v>54</v>
      </c>
      <c r="H2363" s="2" t="s">
        <v>57</v>
      </c>
      <c r="I2363" s="2" t="s">
        <v>56</v>
      </c>
      <c r="J2363" s="2" t="s">
        <v>56</v>
      </c>
      <c r="K2363" s="2" t="s">
        <v>56</v>
      </c>
      <c r="L2363" s="2" t="s">
        <v>56</v>
      </c>
      <c r="M2363" s="2" t="s">
        <v>56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56</v>
      </c>
      <c r="T2363" s="2" t="s">
        <v>56</v>
      </c>
      <c r="U2363" s="2" t="s">
        <v>56</v>
      </c>
      <c r="V2363" s="2" t="s">
        <v>56</v>
      </c>
      <c r="W2363" s="2" t="s">
        <v>56</v>
      </c>
      <c r="X2363" s="2" t="s">
        <v>56</v>
      </c>
      <c r="Y2363" s="2" t="s">
        <v>25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63</v>
      </c>
      <c r="AE2363" s="2" t="s">
        <v>68</v>
      </c>
      <c r="AF2363" s="2" t="s">
        <v>57</v>
      </c>
      <c r="AG2363" s="2" t="s">
        <v>73</v>
      </c>
      <c r="AH2363" s="2" t="s">
        <v>76</v>
      </c>
      <c r="AI2363" s="2" t="s">
        <v>76</v>
      </c>
      <c r="AJ2363" s="2" t="s">
        <v>84</v>
      </c>
      <c r="AK2363" s="2" t="s">
        <v>119</v>
      </c>
      <c r="AL2363" s="2" t="s">
        <v>57</v>
      </c>
      <c r="AM2363" s="2" t="s">
        <v>56</v>
      </c>
      <c r="AN2363" s="2" t="s">
        <v>57</v>
      </c>
      <c r="AO2363" s="2" t="s">
        <v>57</v>
      </c>
      <c r="AP2363" s="2" t="s">
        <v>122</v>
      </c>
      <c r="AQ2363" s="2" t="s">
        <v>56</v>
      </c>
      <c r="AR2363" s="2" t="s">
        <v>56</v>
      </c>
      <c r="AS2363" s="2" t="s">
        <v>56</v>
      </c>
      <c r="AT2363" s="2" t="s">
        <v>56</v>
      </c>
      <c r="AU2363" s="2" t="s">
        <v>56</v>
      </c>
      <c r="AV2363" s="2" t="s">
        <v>56</v>
      </c>
      <c r="AX2363" s="2" t="s">
        <v>56</v>
      </c>
      <c r="AY2363" s="2" t="s">
        <v>56</v>
      </c>
      <c r="AZ2363" s="2" t="s">
        <v>124</v>
      </c>
      <c r="BA2363" s="2" t="s">
        <v>56</v>
      </c>
    </row>
    <row r="2364" spans="1:54" x14ac:dyDescent="0.25">
      <c r="A2364" s="3">
        <v>12971</v>
      </c>
      <c r="B2364" s="3">
        <v>1432383</v>
      </c>
      <c r="C2364" s="4">
        <v>38880</v>
      </c>
      <c r="D2364" s="4">
        <v>38880</v>
      </c>
      <c r="E2364" s="4">
        <v>38886</v>
      </c>
      <c r="F2364" s="3">
        <v>71</v>
      </c>
      <c r="G2364" s="2" t="s">
        <v>54</v>
      </c>
      <c r="H2364" s="2" t="s">
        <v>57</v>
      </c>
      <c r="I2364" s="2" t="s">
        <v>57</v>
      </c>
      <c r="J2364" s="2" t="s">
        <v>56</v>
      </c>
      <c r="K2364" s="2" t="s">
        <v>56</v>
      </c>
      <c r="L2364" s="2" t="s">
        <v>56</v>
      </c>
      <c r="M2364" s="2" t="s">
        <v>56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56</v>
      </c>
      <c r="T2364" s="2" t="s">
        <v>56</v>
      </c>
      <c r="U2364" s="2" t="s">
        <v>56</v>
      </c>
      <c r="V2364" s="2" t="s">
        <v>56</v>
      </c>
      <c r="W2364" s="2" t="s">
        <v>56</v>
      </c>
      <c r="X2364" s="2" t="s">
        <v>56</v>
      </c>
      <c r="Y2364" s="2" t="s">
        <v>25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63</v>
      </c>
      <c r="AE2364" s="2" t="s">
        <v>69</v>
      </c>
      <c r="AF2364" s="2" t="s">
        <v>57</v>
      </c>
      <c r="AG2364" s="2" t="s">
        <v>73</v>
      </c>
      <c r="AH2364" s="2" t="s">
        <v>76</v>
      </c>
      <c r="AI2364" s="2" t="s">
        <v>76</v>
      </c>
      <c r="AJ2364" s="2" t="s">
        <v>80</v>
      </c>
      <c r="AK2364" s="2" t="s">
        <v>119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122</v>
      </c>
      <c r="AQ2364" s="2" t="s">
        <v>56</v>
      </c>
      <c r="AR2364" s="2" t="s">
        <v>57</v>
      </c>
      <c r="AS2364" s="2" t="s">
        <v>56</v>
      </c>
      <c r="AT2364" s="2" t="s">
        <v>56</v>
      </c>
      <c r="AU2364" s="2" t="s">
        <v>56</v>
      </c>
      <c r="AV2364" s="2" t="s">
        <v>56</v>
      </c>
      <c r="AX2364" s="2" t="s">
        <v>56</v>
      </c>
      <c r="AY2364" s="2" t="s">
        <v>56</v>
      </c>
      <c r="AZ2364" s="2" t="s">
        <v>124</v>
      </c>
      <c r="BA2364" s="2" t="s">
        <v>56</v>
      </c>
    </row>
    <row r="2365" spans="1:54" x14ac:dyDescent="0.25">
      <c r="A2365" s="3">
        <v>13002</v>
      </c>
      <c r="B2365" s="3">
        <v>1432927</v>
      </c>
      <c r="C2365" s="4">
        <v>38888</v>
      </c>
      <c r="D2365" s="4">
        <v>38888</v>
      </c>
      <c r="E2365" s="4">
        <v>38895</v>
      </c>
      <c r="F2365" s="3">
        <v>44</v>
      </c>
      <c r="G2365" s="2" t="s">
        <v>55</v>
      </c>
      <c r="H2365" s="2" t="s">
        <v>56</v>
      </c>
      <c r="I2365" s="2" t="s">
        <v>56</v>
      </c>
      <c r="J2365" s="2" t="s">
        <v>57</v>
      </c>
      <c r="K2365" s="2" t="s">
        <v>56</v>
      </c>
      <c r="L2365" s="2" t="s">
        <v>56</v>
      </c>
      <c r="M2365" s="2" t="s">
        <v>56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56</v>
      </c>
      <c r="T2365" s="2" t="s">
        <v>56</v>
      </c>
      <c r="U2365" s="2" t="s">
        <v>56</v>
      </c>
      <c r="V2365" s="2" t="s">
        <v>56</v>
      </c>
      <c r="W2365" s="2" t="s">
        <v>56</v>
      </c>
      <c r="X2365" s="2" t="s">
        <v>56</v>
      </c>
      <c r="Y2365" s="2" t="s">
        <v>25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63</v>
      </c>
      <c r="AE2365" s="2" t="s">
        <v>69</v>
      </c>
      <c r="AF2365" s="2" t="s">
        <v>57</v>
      </c>
      <c r="AG2365" s="2" t="s">
        <v>73</v>
      </c>
      <c r="AH2365" s="2" t="s">
        <v>76</v>
      </c>
      <c r="AI2365" s="2" t="s">
        <v>76</v>
      </c>
      <c r="AJ2365" s="2" t="s">
        <v>86</v>
      </c>
      <c r="AK2365" s="2" t="s">
        <v>120</v>
      </c>
      <c r="AL2365" s="2" t="s">
        <v>57</v>
      </c>
      <c r="AM2365" s="2" t="s">
        <v>57</v>
      </c>
      <c r="AN2365" s="2" t="s">
        <v>57</v>
      </c>
      <c r="AO2365" s="2" t="s">
        <v>56</v>
      </c>
      <c r="AP2365" s="2" t="s">
        <v>76</v>
      </c>
      <c r="AQ2365" s="2" t="s">
        <v>56</v>
      </c>
      <c r="AR2365" s="2" t="s">
        <v>56</v>
      </c>
      <c r="AS2365" s="2" t="s">
        <v>56</v>
      </c>
      <c r="AT2365" s="2" t="s">
        <v>56</v>
      </c>
      <c r="AU2365" s="2" t="s">
        <v>56</v>
      </c>
      <c r="AV2365" s="2" t="s">
        <v>56</v>
      </c>
      <c r="AX2365" s="2" t="s">
        <v>56</v>
      </c>
      <c r="AY2365" s="2" t="s">
        <v>56</v>
      </c>
      <c r="AZ2365" s="2" t="s">
        <v>124</v>
      </c>
      <c r="BA2365" s="2" t="s">
        <v>56</v>
      </c>
    </row>
    <row r="2366" spans="1:54" x14ac:dyDescent="0.25">
      <c r="A2366" s="3">
        <v>17951</v>
      </c>
      <c r="B2366" s="3">
        <v>1433015</v>
      </c>
      <c r="C2366" s="4">
        <v>40580</v>
      </c>
      <c r="D2366" s="4">
        <v>40581</v>
      </c>
      <c r="E2366" s="4">
        <v>40586</v>
      </c>
      <c r="F2366" s="3">
        <v>23</v>
      </c>
      <c r="G2366" s="2" t="s">
        <v>54</v>
      </c>
      <c r="H2366" s="2" t="s">
        <v>57</v>
      </c>
      <c r="I2366" s="2" t="s">
        <v>56</v>
      </c>
      <c r="J2366" s="2" t="s">
        <v>56</v>
      </c>
      <c r="K2366" s="2" t="s">
        <v>56</v>
      </c>
      <c r="L2366" s="2" t="s">
        <v>56</v>
      </c>
      <c r="M2366" s="2" t="s">
        <v>56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56</v>
      </c>
      <c r="T2366" s="2" t="s">
        <v>56</v>
      </c>
      <c r="U2366" s="2" t="s">
        <v>56</v>
      </c>
      <c r="V2366" s="2" t="s">
        <v>56</v>
      </c>
      <c r="W2366" s="2" t="s">
        <v>56</v>
      </c>
      <c r="X2366" s="2" t="s">
        <v>56</v>
      </c>
      <c r="Y2366" s="2" t="s">
        <v>61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63</v>
      </c>
      <c r="AE2366" s="2" t="s">
        <v>69</v>
      </c>
      <c r="AF2366" s="2" t="s">
        <v>57</v>
      </c>
      <c r="AG2366" s="2" t="s">
        <v>73</v>
      </c>
      <c r="AH2366" s="2" t="s">
        <v>74</v>
      </c>
      <c r="AI2366" s="2" t="s">
        <v>76</v>
      </c>
      <c r="AJ2366" s="2" t="s">
        <v>97</v>
      </c>
      <c r="AK2366" s="2" t="s">
        <v>120</v>
      </c>
      <c r="AL2366" s="2" t="s">
        <v>57</v>
      </c>
      <c r="AM2366" s="2" t="s">
        <v>57</v>
      </c>
      <c r="AN2366" s="2" t="s">
        <v>57</v>
      </c>
      <c r="AO2366" s="2" t="s">
        <v>56</v>
      </c>
      <c r="AP2366" s="2" t="s">
        <v>76</v>
      </c>
      <c r="AQ2366" s="2" t="s">
        <v>56</v>
      </c>
      <c r="AR2366" s="2" t="s">
        <v>56</v>
      </c>
      <c r="AS2366" s="2" t="s">
        <v>56</v>
      </c>
      <c r="AT2366" s="2" t="s">
        <v>56</v>
      </c>
      <c r="AU2366" s="2" t="s">
        <v>56</v>
      </c>
      <c r="AV2366" s="2" t="s">
        <v>56</v>
      </c>
      <c r="AW2366" s="2" t="s">
        <v>56</v>
      </c>
      <c r="AX2366" s="2" t="s">
        <v>56</v>
      </c>
      <c r="AY2366" s="2" t="s">
        <v>56</v>
      </c>
      <c r="AZ2366" s="2" t="s">
        <v>124</v>
      </c>
      <c r="BA2366" s="2" t="s">
        <v>56</v>
      </c>
      <c r="BB2366" s="2" t="s">
        <v>56</v>
      </c>
    </row>
    <row r="2367" spans="1:54" x14ac:dyDescent="0.25">
      <c r="A2367" s="3">
        <v>12953</v>
      </c>
      <c r="B2367" s="3">
        <v>1433160</v>
      </c>
      <c r="C2367" s="4">
        <v>38874</v>
      </c>
      <c r="D2367" s="4">
        <v>38874</v>
      </c>
      <c r="E2367" s="4">
        <v>38884</v>
      </c>
      <c r="F2367" s="3">
        <v>79</v>
      </c>
      <c r="G2367" s="2" t="s">
        <v>54</v>
      </c>
      <c r="H2367" s="2" t="s">
        <v>57</v>
      </c>
      <c r="I2367" s="2" t="s">
        <v>56</v>
      </c>
      <c r="J2367" s="2" t="s">
        <v>56</v>
      </c>
      <c r="K2367" s="2" t="s">
        <v>56</v>
      </c>
      <c r="L2367" s="2" t="s">
        <v>56</v>
      </c>
      <c r="M2367" s="2" t="s">
        <v>56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56</v>
      </c>
      <c r="T2367" s="2" t="s">
        <v>56</v>
      </c>
      <c r="U2367" s="2" t="s">
        <v>56</v>
      </c>
      <c r="V2367" s="2" t="s">
        <v>56</v>
      </c>
      <c r="W2367" s="2" t="s">
        <v>56</v>
      </c>
      <c r="X2367" s="2" t="s">
        <v>56</v>
      </c>
      <c r="Y2367" s="2" t="s">
        <v>25</v>
      </c>
      <c r="Z2367" s="2" t="s">
        <v>57</v>
      </c>
      <c r="AA2367" s="2" t="s">
        <v>57</v>
      </c>
      <c r="AB2367" s="2" t="s">
        <v>57</v>
      </c>
      <c r="AC2367" s="2" t="s">
        <v>56</v>
      </c>
      <c r="AD2367" s="2" t="s">
        <v>63</v>
      </c>
      <c r="AE2367" s="2" t="s">
        <v>69</v>
      </c>
      <c r="AF2367" s="2" t="s">
        <v>57</v>
      </c>
      <c r="AG2367" s="2" t="s">
        <v>73</v>
      </c>
      <c r="AH2367" s="2" t="s">
        <v>76</v>
      </c>
      <c r="AI2367" s="2" t="s">
        <v>76</v>
      </c>
      <c r="AJ2367" s="2" t="s">
        <v>80</v>
      </c>
      <c r="AK2367" s="2" t="s">
        <v>119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122</v>
      </c>
      <c r="AQ2367" s="2" t="s">
        <v>56</v>
      </c>
      <c r="AR2367" s="2" t="s">
        <v>57</v>
      </c>
      <c r="AS2367" s="2" t="s">
        <v>56</v>
      </c>
      <c r="AT2367" s="2" t="s">
        <v>56</v>
      </c>
      <c r="AU2367" s="2" t="s">
        <v>56</v>
      </c>
      <c r="AV2367" s="2" t="s">
        <v>56</v>
      </c>
      <c r="AX2367" s="2" t="s">
        <v>56</v>
      </c>
      <c r="AY2367" s="2" t="s">
        <v>56</v>
      </c>
      <c r="AZ2367" s="2" t="s">
        <v>124</v>
      </c>
      <c r="BA2367" s="2" t="s">
        <v>56</v>
      </c>
    </row>
    <row r="2368" spans="1:54" x14ac:dyDescent="0.25">
      <c r="A2368" s="3">
        <v>13064</v>
      </c>
      <c r="B2368" s="3">
        <v>1433656</v>
      </c>
      <c r="C2368" s="4">
        <v>38919</v>
      </c>
      <c r="D2368" s="4">
        <v>38919</v>
      </c>
      <c r="E2368" s="4">
        <v>38926</v>
      </c>
      <c r="F2368" s="3">
        <v>77</v>
      </c>
      <c r="G2368" s="2" t="s">
        <v>54</v>
      </c>
      <c r="H2368" s="2" t="s">
        <v>57</v>
      </c>
      <c r="I2368" s="2" t="s">
        <v>56</v>
      </c>
      <c r="J2368" s="2" t="s">
        <v>56</v>
      </c>
      <c r="K2368" s="2" t="s">
        <v>56</v>
      </c>
      <c r="L2368" s="2" t="s">
        <v>56</v>
      </c>
      <c r="M2368" s="2" t="s">
        <v>56</v>
      </c>
      <c r="N2368" s="2" t="s">
        <v>57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56</v>
      </c>
      <c r="T2368" s="2" t="s">
        <v>56</v>
      </c>
      <c r="U2368" s="2" t="s">
        <v>56</v>
      </c>
      <c r="V2368" s="2" t="s">
        <v>56</v>
      </c>
      <c r="W2368" s="2" t="s">
        <v>56</v>
      </c>
      <c r="X2368" s="2" t="s">
        <v>56</v>
      </c>
      <c r="Y2368" s="2" t="s">
        <v>60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63</v>
      </c>
      <c r="AE2368" s="2" t="s">
        <v>69</v>
      </c>
      <c r="AF2368" s="2" t="s">
        <v>57</v>
      </c>
      <c r="AG2368" s="2" t="s">
        <v>73</v>
      </c>
      <c r="AH2368" s="2" t="s">
        <v>76</v>
      </c>
      <c r="AI2368" s="2" t="s">
        <v>76</v>
      </c>
      <c r="AJ2368" s="2" t="s">
        <v>80</v>
      </c>
      <c r="AK2368" s="2" t="s">
        <v>119</v>
      </c>
      <c r="AL2368" s="2" t="s">
        <v>57</v>
      </c>
      <c r="AM2368" s="2" t="s">
        <v>56</v>
      </c>
      <c r="AN2368" s="2" t="s">
        <v>57</v>
      </c>
      <c r="AO2368" s="2" t="s">
        <v>57</v>
      </c>
      <c r="AP2368" s="2" t="s">
        <v>122</v>
      </c>
      <c r="AQ2368" s="2" t="s">
        <v>56</v>
      </c>
      <c r="AR2368" s="2" t="s">
        <v>57</v>
      </c>
      <c r="AS2368" s="2" t="s">
        <v>56</v>
      </c>
      <c r="AT2368" s="2" t="s">
        <v>56</v>
      </c>
      <c r="AU2368" s="2" t="s">
        <v>56</v>
      </c>
      <c r="AV2368" s="2" t="s">
        <v>56</v>
      </c>
      <c r="AX2368" s="2" t="s">
        <v>56</v>
      </c>
      <c r="AY2368" s="2" t="s">
        <v>56</v>
      </c>
      <c r="AZ2368" s="2" t="s">
        <v>125</v>
      </c>
      <c r="BA2368" s="2" t="s">
        <v>56</v>
      </c>
    </row>
    <row r="2369" spans="1:54" x14ac:dyDescent="0.25">
      <c r="A2369" s="3">
        <v>13187</v>
      </c>
      <c r="B2369" s="3">
        <v>1434197</v>
      </c>
      <c r="C2369" s="4">
        <v>38979</v>
      </c>
      <c r="D2369" s="4">
        <v>38979</v>
      </c>
      <c r="E2369" s="4">
        <v>38996</v>
      </c>
      <c r="F2369" s="3">
        <v>73</v>
      </c>
      <c r="G2369" s="2" t="s">
        <v>54</v>
      </c>
      <c r="H2369" s="2" t="s">
        <v>57</v>
      </c>
      <c r="I2369" s="2" t="s">
        <v>56</v>
      </c>
      <c r="J2369" s="2" t="s">
        <v>56</v>
      </c>
      <c r="K2369" s="2" t="s">
        <v>56</v>
      </c>
      <c r="L2369" s="2" t="s">
        <v>56</v>
      </c>
      <c r="M2369" s="2" t="s">
        <v>56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56</v>
      </c>
      <c r="T2369" s="2" t="s">
        <v>56</v>
      </c>
      <c r="U2369" s="2" t="s">
        <v>56</v>
      </c>
      <c r="V2369" s="2" t="s">
        <v>56</v>
      </c>
      <c r="W2369" s="2" t="s">
        <v>56</v>
      </c>
      <c r="X2369" s="2" t="s">
        <v>56</v>
      </c>
      <c r="Y2369" s="2" t="s">
        <v>25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63</v>
      </c>
      <c r="AE2369" s="2" t="s">
        <v>69</v>
      </c>
      <c r="AF2369" s="2" t="s">
        <v>57</v>
      </c>
      <c r="AG2369" s="2" t="s">
        <v>73</v>
      </c>
      <c r="AH2369" s="2" t="s">
        <v>76</v>
      </c>
      <c r="AI2369" s="2" t="s">
        <v>76</v>
      </c>
      <c r="AJ2369" s="2" t="s">
        <v>80</v>
      </c>
      <c r="AK2369" s="2" t="s">
        <v>119</v>
      </c>
      <c r="AL2369" s="2" t="s">
        <v>57</v>
      </c>
      <c r="AM2369" s="2" t="s">
        <v>57</v>
      </c>
      <c r="AN2369" s="2" t="s">
        <v>56</v>
      </c>
      <c r="AO2369" s="2" t="s">
        <v>57</v>
      </c>
      <c r="AP2369" s="2" t="s">
        <v>122</v>
      </c>
      <c r="AQ2369" s="2" t="s">
        <v>56</v>
      </c>
      <c r="AR2369" s="2" t="s">
        <v>56</v>
      </c>
      <c r="AS2369" s="2" t="s">
        <v>56</v>
      </c>
      <c r="AT2369" s="2" t="s">
        <v>56</v>
      </c>
      <c r="AU2369" s="2" t="s">
        <v>56</v>
      </c>
      <c r="AV2369" s="2" t="s">
        <v>56</v>
      </c>
      <c r="AX2369" s="2" t="s">
        <v>56</v>
      </c>
      <c r="AY2369" s="2" t="s">
        <v>56</v>
      </c>
      <c r="AZ2369" s="2" t="s">
        <v>124</v>
      </c>
      <c r="BA2369" s="2" t="s">
        <v>56</v>
      </c>
    </row>
    <row r="2370" spans="1:54" x14ac:dyDescent="0.25">
      <c r="A2370" s="3">
        <v>15553</v>
      </c>
      <c r="B2370" s="3">
        <v>1434596</v>
      </c>
      <c r="C2370" s="4">
        <v>39741</v>
      </c>
      <c r="D2370" s="4">
        <v>39747</v>
      </c>
      <c r="E2370" s="4">
        <v>39759</v>
      </c>
      <c r="F2370" s="3">
        <v>70</v>
      </c>
      <c r="G2370" s="2" t="s">
        <v>55</v>
      </c>
      <c r="H2370" s="2" t="s">
        <v>56</v>
      </c>
      <c r="I2370" s="2" t="s">
        <v>56</v>
      </c>
      <c r="J2370" s="2" t="s">
        <v>57</v>
      </c>
      <c r="K2370" s="2" t="s">
        <v>56</v>
      </c>
      <c r="L2370" s="2" t="s">
        <v>56</v>
      </c>
      <c r="M2370" s="2" t="s">
        <v>56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56</v>
      </c>
      <c r="T2370" s="2" t="s">
        <v>56</v>
      </c>
      <c r="U2370" s="2" t="s">
        <v>56</v>
      </c>
      <c r="V2370" s="2" t="s">
        <v>56</v>
      </c>
      <c r="W2370" s="2" t="s">
        <v>56</v>
      </c>
      <c r="X2370" s="2" t="s">
        <v>56</v>
      </c>
      <c r="Y2370" s="2" t="s">
        <v>25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63</v>
      </c>
      <c r="AE2370" s="2" t="s">
        <v>68</v>
      </c>
      <c r="AF2370" s="2" t="s">
        <v>57</v>
      </c>
      <c r="AG2370" s="2" t="s">
        <v>73</v>
      </c>
      <c r="AH2370" s="2" t="s">
        <v>76</v>
      </c>
      <c r="AI2370" s="2" t="s">
        <v>76</v>
      </c>
      <c r="AJ2370" s="2" t="s">
        <v>81</v>
      </c>
      <c r="AK2370" s="2" t="s">
        <v>119</v>
      </c>
      <c r="AL2370" s="2" t="s">
        <v>57</v>
      </c>
      <c r="AM2370" s="2" t="s">
        <v>57</v>
      </c>
      <c r="AN2370" s="2" t="s">
        <v>56</v>
      </c>
      <c r="AO2370" s="2" t="s">
        <v>57</v>
      </c>
      <c r="AP2370" s="2" t="s">
        <v>122</v>
      </c>
      <c r="AQ2370" s="2" t="s">
        <v>56</v>
      </c>
      <c r="AR2370" s="2" t="s">
        <v>56</v>
      </c>
      <c r="AS2370" s="2" t="s">
        <v>56</v>
      </c>
      <c r="AT2370" s="2" t="s">
        <v>57</v>
      </c>
      <c r="AU2370" s="2" t="s">
        <v>56</v>
      </c>
      <c r="AV2370" s="2" t="s">
        <v>57</v>
      </c>
      <c r="AW2370" s="2" t="s">
        <v>56</v>
      </c>
      <c r="AX2370" s="2" t="s">
        <v>56</v>
      </c>
      <c r="AY2370" s="2" t="s">
        <v>56</v>
      </c>
      <c r="AZ2370" s="2" t="s">
        <v>124</v>
      </c>
      <c r="BA2370" s="2" t="s">
        <v>56</v>
      </c>
    </row>
    <row r="2371" spans="1:54" x14ac:dyDescent="0.25">
      <c r="A2371" s="3">
        <v>19670</v>
      </c>
      <c r="B2371" s="3">
        <v>1434596</v>
      </c>
      <c r="C2371" s="4">
        <v>41266</v>
      </c>
      <c r="D2371" s="4">
        <v>41278</v>
      </c>
      <c r="E2371" s="4">
        <v>41295</v>
      </c>
      <c r="F2371" s="3">
        <v>74</v>
      </c>
      <c r="G2371" s="2" t="s">
        <v>55</v>
      </c>
      <c r="H2371" s="2" t="s">
        <v>57</v>
      </c>
      <c r="I2371" s="2" t="s">
        <v>56</v>
      </c>
      <c r="J2371" s="2" t="s">
        <v>57</v>
      </c>
      <c r="K2371" s="2" t="s">
        <v>57</v>
      </c>
      <c r="L2371" s="2" t="s">
        <v>56</v>
      </c>
      <c r="M2371" s="2" t="s">
        <v>56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56</v>
      </c>
      <c r="T2371" s="2" t="s">
        <v>56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25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65</v>
      </c>
      <c r="AE2371" s="2" t="s">
        <v>68</v>
      </c>
      <c r="AF2371" s="2" t="s">
        <v>57</v>
      </c>
      <c r="AG2371" s="2" t="s">
        <v>73</v>
      </c>
      <c r="AH2371" s="2" t="s">
        <v>76</v>
      </c>
      <c r="AI2371" s="2" t="s">
        <v>76</v>
      </c>
      <c r="AJ2371" s="2" t="s">
        <v>82</v>
      </c>
      <c r="AK2371" s="2" t="s">
        <v>119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122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56</v>
      </c>
      <c r="AW2371" s="2" t="s">
        <v>57</v>
      </c>
      <c r="AX2371" s="2" t="s">
        <v>56</v>
      </c>
      <c r="AY2371" s="2" t="s">
        <v>56</v>
      </c>
      <c r="AZ2371" s="2" t="s">
        <v>125</v>
      </c>
      <c r="BA2371" s="2" t="s">
        <v>56</v>
      </c>
      <c r="BB2371" s="2" t="s">
        <v>56</v>
      </c>
    </row>
    <row r="2372" spans="1:54" x14ac:dyDescent="0.25">
      <c r="A2372" s="3">
        <v>13469</v>
      </c>
      <c r="B2372" s="3">
        <v>1434644</v>
      </c>
      <c r="C2372" s="4">
        <v>39002</v>
      </c>
      <c r="D2372" s="4">
        <v>39004</v>
      </c>
      <c r="E2372" s="4">
        <v>39027</v>
      </c>
      <c r="F2372" s="3">
        <v>56</v>
      </c>
      <c r="G2372" s="2" t="s">
        <v>55</v>
      </c>
      <c r="H2372" s="2" t="s">
        <v>57</v>
      </c>
      <c r="I2372" s="2" t="s">
        <v>57</v>
      </c>
      <c r="J2372" s="2" t="s">
        <v>56</v>
      </c>
      <c r="K2372" s="2" t="s">
        <v>56</v>
      </c>
      <c r="L2372" s="2" t="s">
        <v>56</v>
      </c>
      <c r="M2372" s="2" t="s">
        <v>56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56</v>
      </c>
      <c r="T2372" s="2" t="s">
        <v>56</v>
      </c>
      <c r="U2372" s="2" t="s">
        <v>56</v>
      </c>
      <c r="V2372" s="2" t="s">
        <v>56</v>
      </c>
      <c r="W2372" s="2" t="s">
        <v>56</v>
      </c>
      <c r="X2372" s="2" t="s">
        <v>56</v>
      </c>
      <c r="Y2372" s="2" t="s">
        <v>59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63</v>
      </c>
      <c r="AE2372" s="2" t="s">
        <v>68</v>
      </c>
      <c r="AF2372" s="2" t="s">
        <v>57</v>
      </c>
      <c r="AG2372" s="2" t="s">
        <v>74</v>
      </c>
      <c r="AH2372" s="2" t="s">
        <v>73</v>
      </c>
      <c r="AI2372" s="2" t="s">
        <v>76</v>
      </c>
      <c r="AJ2372" s="2" t="s">
        <v>91</v>
      </c>
      <c r="AK2372" s="2" t="s">
        <v>120</v>
      </c>
      <c r="AL2372" s="2" t="s">
        <v>57</v>
      </c>
      <c r="AM2372" s="2" t="s">
        <v>57</v>
      </c>
      <c r="AN2372" s="2" t="s">
        <v>56</v>
      </c>
      <c r="AO2372" s="2" t="s">
        <v>57</v>
      </c>
      <c r="AP2372" s="2" t="s">
        <v>122</v>
      </c>
      <c r="AQ2372" s="2" t="s">
        <v>56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X2372" s="2" t="s">
        <v>56</v>
      </c>
      <c r="AY2372" s="2" t="s">
        <v>56</v>
      </c>
      <c r="AZ2372" s="2" t="s">
        <v>124</v>
      </c>
      <c r="BA2372" s="2" t="s">
        <v>56</v>
      </c>
    </row>
    <row r="2373" spans="1:54" x14ac:dyDescent="0.25">
      <c r="A2373" s="3">
        <v>13240</v>
      </c>
      <c r="B2373" s="3">
        <v>1435019</v>
      </c>
      <c r="C2373" s="4">
        <v>38951</v>
      </c>
      <c r="D2373" s="4">
        <v>38951</v>
      </c>
      <c r="E2373" s="4">
        <v>38957</v>
      </c>
      <c r="F2373" s="3">
        <v>56</v>
      </c>
      <c r="G2373" s="2" t="s">
        <v>54</v>
      </c>
      <c r="H2373" s="2" t="s">
        <v>57</v>
      </c>
      <c r="I2373" s="2" t="s">
        <v>56</v>
      </c>
      <c r="J2373" s="2" t="s">
        <v>56</v>
      </c>
      <c r="K2373" s="2" t="s">
        <v>56</v>
      </c>
      <c r="L2373" s="2" t="s">
        <v>56</v>
      </c>
      <c r="M2373" s="2" t="s">
        <v>56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56</v>
      </c>
      <c r="T2373" s="2" t="s">
        <v>56</v>
      </c>
      <c r="U2373" s="2" t="s">
        <v>56</v>
      </c>
      <c r="V2373" s="2" t="s">
        <v>56</v>
      </c>
      <c r="W2373" s="2" t="s">
        <v>56</v>
      </c>
      <c r="X2373" s="2" t="s">
        <v>56</v>
      </c>
      <c r="Y2373" s="2" t="s">
        <v>60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63</v>
      </c>
      <c r="AE2373" s="2" t="s">
        <v>69</v>
      </c>
      <c r="AF2373" s="2" t="s">
        <v>57</v>
      </c>
      <c r="AG2373" s="2" t="s">
        <v>73</v>
      </c>
      <c r="AH2373" s="2" t="s">
        <v>76</v>
      </c>
      <c r="AI2373" s="2" t="s">
        <v>76</v>
      </c>
      <c r="AJ2373" s="2" t="s">
        <v>80</v>
      </c>
      <c r="AK2373" s="2" t="s">
        <v>119</v>
      </c>
      <c r="AL2373" s="2" t="s">
        <v>57</v>
      </c>
      <c r="AM2373" s="2" t="s">
        <v>57</v>
      </c>
      <c r="AN2373" s="2" t="s">
        <v>56</v>
      </c>
      <c r="AO2373" s="2" t="s">
        <v>57</v>
      </c>
      <c r="AP2373" s="2" t="s">
        <v>122</v>
      </c>
      <c r="AQ2373" s="2" t="s">
        <v>56</v>
      </c>
      <c r="AR2373" s="2" t="s">
        <v>57</v>
      </c>
      <c r="AS2373" s="2" t="s">
        <v>56</v>
      </c>
      <c r="AT2373" s="2" t="s">
        <v>56</v>
      </c>
      <c r="AU2373" s="2" t="s">
        <v>56</v>
      </c>
      <c r="AV2373" s="2" t="s">
        <v>56</v>
      </c>
      <c r="AX2373" s="2" t="s">
        <v>56</v>
      </c>
      <c r="AY2373" s="2" t="s">
        <v>56</v>
      </c>
      <c r="AZ2373" s="2" t="s">
        <v>124</v>
      </c>
      <c r="BA2373" s="2" t="s">
        <v>56</v>
      </c>
    </row>
    <row r="2374" spans="1:54" x14ac:dyDescent="0.25">
      <c r="A2374" s="3">
        <v>21722</v>
      </c>
      <c r="B2374" s="3">
        <v>1435019</v>
      </c>
      <c r="C2374" s="4">
        <v>42280</v>
      </c>
      <c r="D2374" s="4">
        <v>42300</v>
      </c>
      <c r="E2374" s="4">
        <v>42305</v>
      </c>
      <c r="F2374" s="3">
        <v>65</v>
      </c>
      <c r="G2374" s="2" t="s">
        <v>54</v>
      </c>
      <c r="H2374" s="2" t="s">
        <v>57</v>
      </c>
      <c r="I2374" s="2" t="s">
        <v>56</v>
      </c>
      <c r="J2374" s="2" t="s">
        <v>57</v>
      </c>
      <c r="K2374" s="2" t="s">
        <v>57</v>
      </c>
      <c r="L2374" s="2" t="s">
        <v>56</v>
      </c>
      <c r="M2374" s="2" t="s">
        <v>56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56</v>
      </c>
      <c r="T2374" s="2" t="s">
        <v>56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25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65</v>
      </c>
      <c r="AE2374" s="2" t="s">
        <v>68</v>
      </c>
      <c r="AF2374" s="2" t="s">
        <v>57</v>
      </c>
      <c r="AG2374" s="2" t="s">
        <v>73</v>
      </c>
      <c r="AH2374" s="2" t="s">
        <v>76</v>
      </c>
      <c r="AI2374" s="2" t="s">
        <v>76</v>
      </c>
      <c r="AJ2374" s="2" t="s">
        <v>82</v>
      </c>
      <c r="AK2374" s="2" t="s">
        <v>119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122</v>
      </c>
      <c r="AQ2374" s="2" t="s">
        <v>56</v>
      </c>
      <c r="AR2374" s="2" t="s">
        <v>57</v>
      </c>
      <c r="AS2374" s="2" t="s">
        <v>56</v>
      </c>
      <c r="AT2374" s="2" t="s">
        <v>56</v>
      </c>
      <c r="AU2374" s="2" t="s">
        <v>56</v>
      </c>
      <c r="AV2374" s="2" t="s">
        <v>56</v>
      </c>
      <c r="AW2374" s="2" t="s">
        <v>56</v>
      </c>
      <c r="AX2374" s="2" t="s">
        <v>56</v>
      </c>
      <c r="AY2374" s="2" t="s">
        <v>56</v>
      </c>
      <c r="AZ2374" s="2" t="s">
        <v>124</v>
      </c>
      <c r="BA2374" s="2" t="s">
        <v>56</v>
      </c>
      <c r="BB2374" s="2" t="s">
        <v>56</v>
      </c>
    </row>
    <row r="2375" spans="1:54" x14ac:dyDescent="0.25">
      <c r="A2375" s="3">
        <v>12901</v>
      </c>
      <c r="B2375" s="3">
        <v>1435053</v>
      </c>
      <c r="C2375" s="4">
        <v>38860</v>
      </c>
      <c r="D2375" s="4">
        <v>38871</v>
      </c>
      <c r="E2375" s="4">
        <v>38887</v>
      </c>
      <c r="F2375" s="3">
        <v>83</v>
      </c>
      <c r="G2375" s="2" t="s">
        <v>54</v>
      </c>
      <c r="H2375" s="2" t="s">
        <v>56</v>
      </c>
      <c r="I2375" s="2" t="s">
        <v>56</v>
      </c>
      <c r="J2375" s="2" t="s">
        <v>56</v>
      </c>
      <c r="K2375" s="2" t="s">
        <v>57</v>
      </c>
      <c r="L2375" s="2" t="s">
        <v>56</v>
      </c>
      <c r="M2375" s="2" t="s">
        <v>56</v>
      </c>
      <c r="N2375" s="2" t="s">
        <v>57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56</v>
      </c>
      <c r="T2375" s="2" t="s">
        <v>56</v>
      </c>
      <c r="U2375" s="2" t="s">
        <v>56</v>
      </c>
      <c r="V2375" s="2" t="s">
        <v>56</v>
      </c>
      <c r="W2375" s="2" t="s">
        <v>56</v>
      </c>
      <c r="X2375" s="2" t="s">
        <v>56</v>
      </c>
      <c r="Y2375" s="2" t="s">
        <v>60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63</v>
      </c>
      <c r="AE2375" s="2" t="s">
        <v>68</v>
      </c>
      <c r="AF2375" s="2" t="s">
        <v>57</v>
      </c>
      <c r="AG2375" s="2" t="s">
        <v>73</v>
      </c>
      <c r="AH2375" s="2" t="s">
        <v>76</v>
      </c>
      <c r="AI2375" s="2" t="s">
        <v>76</v>
      </c>
      <c r="AJ2375" s="2" t="s">
        <v>80</v>
      </c>
      <c r="AK2375" s="2" t="s">
        <v>119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122</v>
      </c>
      <c r="AQ2375" s="2" t="s">
        <v>57</v>
      </c>
      <c r="AR2375" s="2" t="s">
        <v>57</v>
      </c>
      <c r="AS2375" s="2" t="s">
        <v>56</v>
      </c>
      <c r="AT2375" s="2" t="s">
        <v>57</v>
      </c>
      <c r="AU2375" s="2" t="s">
        <v>57</v>
      </c>
      <c r="AV2375" s="2" t="s">
        <v>57</v>
      </c>
      <c r="AX2375" s="2" t="s">
        <v>56</v>
      </c>
      <c r="AY2375" s="2" t="s">
        <v>56</v>
      </c>
      <c r="AZ2375" s="2" t="s">
        <v>125</v>
      </c>
      <c r="BA2375" s="2" t="s">
        <v>56</v>
      </c>
    </row>
    <row r="2376" spans="1:54" x14ac:dyDescent="0.25">
      <c r="A2376" s="3">
        <v>14555</v>
      </c>
      <c r="B2376" s="3">
        <v>1435125</v>
      </c>
      <c r="C2376" s="4">
        <v>39434</v>
      </c>
      <c r="D2376" s="4">
        <v>39434</v>
      </c>
      <c r="E2376" s="4">
        <v>39438</v>
      </c>
      <c r="F2376" s="3">
        <v>19</v>
      </c>
      <c r="G2376" s="2" t="s">
        <v>54</v>
      </c>
      <c r="H2376" s="2" t="s">
        <v>56</v>
      </c>
      <c r="I2376" s="2" t="s">
        <v>56</v>
      </c>
      <c r="J2376" s="2" t="s">
        <v>56</v>
      </c>
      <c r="K2376" s="2" t="s">
        <v>56</v>
      </c>
      <c r="L2376" s="2" t="s">
        <v>56</v>
      </c>
      <c r="M2376" s="2" t="s">
        <v>56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56</v>
      </c>
      <c r="T2376" s="2" t="s">
        <v>56</v>
      </c>
      <c r="U2376" s="2" t="s">
        <v>56</v>
      </c>
      <c r="V2376" s="2" t="s">
        <v>56</v>
      </c>
      <c r="W2376" s="2" t="s">
        <v>56</v>
      </c>
      <c r="X2376" s="2" t="s">
        <v>56</v>
      </c>
      <c r="Y2376" s="2" t="s">
        <v>25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63</v>
      </c>
      <c r="AE2376" s="2" t="s">
        <v>69</v>
      </c>
      <c r="AF2376" s="2" t="s">
        <v>57</v>
      </c>
      <c r="AG2376" s="2" t="s">
        <v>73</v>
      </c>
      <c r="AH2376" s="2" t="s">
        <v>76</v>
      </c>
      <c r="AI2376" s="2" t="s">
        <v>76</v>
      </c>
      <c r="AJ2376" s="2" t="s">
        <v>83</v>
      </c>
      <c r="AK2376" s="2" t="s">
        <v>120</v>
      </c>
      <c r="AL2376" s="2" t="s">
        <v>57</v>
      </c>
      <c r="AM2376" s="2" t="s">
        <v>57</v>
      </c>
      <c r="AN2376" s="2" t="s">
        <v>57</v>
      </c>
      <c r="AO2376" s="2" t="s">
        <v>56</v>
      </c>
      <c r="AP2376" s="2" t="s">
        <v>76</v>
      </c>
      <c r="AQ2376" s="2" t="s">
        <v>56</v>
      </c>
      <c r="AR2376" s="2" t="s">
        <v>56</v>
      </c>
      <c r="AS2376" s="2" t="s">
        <v>56</v>
      </c>
      <c r="AT2376" s="2" t="s">
        <v>56</v>
      </c>
      <c r="AU2376" s="2" t="s">
        <v>56</v>
      </c>
      <c r="AV2376" s="2" t="s">
        <v>56</v>
      </c>
      <c r="AX2376" s="2" t="s">
        <v>56</v>
      </c>
      <c r="AY2376" s="2" t="s">
        <v>56</v>
      </c>
      <c r="AZ2376" s="2" t="s">
        <v>124</v>
      </c>
      <c r="BA2376" s="2" t="s">
        <v>56</v>
      </c>
    </row>
    <row r="2377" spans="1:54" x14ac:dyDescent="0.25">
      <c r="A2377" s="3">
        <v>23046</v>
      </c>
      <c r="B2377" s="3">
        <v>1435314</v>
      </c>
      <c r="C2377" s="4">
        <v>42466</v>
      </c>
      <c r="D2377" s="4">
        <v>42466</v>
      </c>
      <c r="E2377" s="4">
        <v>42475</v>
      </c>
      <c r="F2377" s="3">
        <v>64</v>
      </c>
      <c r="G2377" s="2" t="s">
        <v>54</v>
      </c>
      <c r="H2377" s="2" t="s">
        <v>57</v>
      </c>
      <c r="I2377" s="2" t="s">
        <v>57</v>
      </c>
      <c r="J2377" s="2" t="s">
        <v>56</v>
      </c>
      <c r="K2377" s="2" t="s">
        <v>56</v>
      </c>
      <c r="L2377" s="2" t="s">
        <v>56</v>
      </c>
      <c r="M2377" s="2" t="s">
        <v>56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56</v>
      </c>
      <c r="T2377" s="2" t="s">
        <v>56</v>
      </c>
      <c r="U2377" s="2" t="s">
        <v>56</v>
      </c>
      <c r="V2377" s="2" t="s">
        <v>56</v>
      </c>
      <c r="W2377" s="2" t="s">
        <v>56</v>
      </c>
      <c r="X2377" s="2" t="s">
        <v>56</v>
      </c>
      <c r="Y2377" s="2" t="s">
        <v>25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63</v>
      </c>
      <c r="AE2377" s="2" t="s">
        <v>69</v>
      </c>
      <c r="AF2377" s="2" t="s">
        <v>57</v>
      </c>
      <c r="AG2377" s="2" t="s">
        <v>73</v>
      </c>
      <c r="AH2377" s="2" t="s">
        <v>76</v>
      </c>
      <c r="AI2377" s="2" t="s">
        <v>76</v>
      </c>
      <c r="AJ2377" s="2" t="s">
        <v>80</v>
      </c>
      <c r="AK2377" s="2" t="s">
        <v>119</v>
      </c>
      <c r="AL2377" s="2" t="s">
        <v>57</v>
      </c>
      <c r="AM2377" s="2" t="s">
        <v>56</v>
      </c>
      <c r="AN2377" s="2" t="s">
        <v>57</v>
      </c>
      <c r="AO2377" s="2" t="s">
        <v>57</v>
      </c>
      <c r="AP2377" s="2" t="s">
        <v>122</v>
      </c>
      <c r="AQ2377" s="2" t="s">
        <v>56</v>
      </c>
      <c r="AR2377" s="2" t="s">
        <v>56</v>
      </c>
      <c r="AS2377" s="2" t="s">
        <v>57</v>
      </c>
      <c r="AT2377" s="2" t="s">
        <v>57</v>
      </c>
      <c r="AU2377" s="2" t="s">
        <v>57</v>
      </c>
      <c r="AV2377" s="2" t="s">
        <v>56</v>
      </c>
      <c r="AW2377" s="2" t="s">
        <v>56</v>
      </c>
      <c r="AX2377" s="2" t="s">
        <v>56</v>
      </c>
      <c r="AY2377" s="2" t="s">
        <v>56</v>
      </c>
      <c r="AZ2377" s="2" t="s">
        <v>124</v>
      </c>
      <c r="BA2377" s="2" t="s">
        <v>56</v>
      </c>
      <c r="BB2377" s="2" t="s">
        <v>56</v>
      </c>
    </row>
    <row r="2378" spans="1:54" x14ac:dyDescent="0.25">
      <c r="A2378" s="3">
        <v>13032</v>
      </c>
      <c r="B2378" s="3">
        <v>1435708</v>
      </c>
      <c r="C2378" s="4">
        <v>38904</v>
      </c>
      <c r="D2378" s="4">
        <v>38904</v>
      </c>
      <c r="E2378" s="4">
        <v>38909</v>
      </c>
      <c r="F2378" s="3">
        <v>56</v>
      </c>
      <c r="G2378" s="2" t="s">
        <v>54</v>
      </c>
      <c r="H2378" s="2" t="s">
        <v>57</v>
      </c>
      <c r="I2378" s="2" t="s">
        <v>56</v>
      </c>
      <c r="J2378" s="2" t="s">
        <v>56</v>
      </c>
      <c r="K2378" s="2" t="s">
        <v>56</v>
      </c>
      <c r="L2378" s="2" t="s">
        <v>56</v>
      </c>
      <c r="M2378" s="2" t="s">
        <v>56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57</v>
      </c>
      <c r="T2378" s="2" t="s">
        <v>56</v>
      </c>
      <c r="U2378" s="2" t="s">
        <v>56</v>
      </c>
      <c r="V2378" s="2" t="s">
        <v>56</v>
      </c>
      <c r="W2378" s="2" t="s">
        <v>56</v>
      </c>
      <c r="X2378" s="2" t="s">
        <v>56</v>
      </c>
      <c r="Y2378" s="2" t="s">
        <v>25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63</v>
      </c>
      <c r="AE2378" s="2" t="s">
        <v>69</v>
      </c>
      <c r="AF2378" s="2" t="s">
        <v>57</v>
      </c>
      <c r="AG2378" s="2" t="s">
        <v>73</v>
      </c>
      <c r="AH2378" s="2" t="s">
        <v>76</v>
      </c>
      <c r="AI2378" s="2" t="s">
        <v>76</v>
      </c>
      <c r="AJ2378" s="2" t="s">
        <v>80</v>
      </c>
      <c r="AK2378" s="2" t="s">
        <v>119</v>
      </c>
      <c r="AL2378" s="2" t="s">
        <v>57</v>
      </c>
      <c r="AM2378" s="2" t="s">
        <v>56</v>
      </c>
      <c r="AN2378" s="2" t="s">
        <v>57</v>
      </c>
      <c r="AO2378" s="2" t="s">
        <v>57</v>
      </c>
      <c r="AP2378" s="2" t="s">
        <v>122</v>
      </c>
      <c r="AQ2378" s="2" t="s">
        <v>57</v>
      </c>
      <c r="AR2378" s="2" t="s">
        <v>57</v>
      </c>
      <c r="AS2378" s="2" t="s">
        <v>56</v>
      </c>
      <c r="AT2378" s="2" t="s">
        <v>56</v>
      </c>
      <c r="AU2378" s="2" t="s">
        <v>56</v>
      </c>
      <c r="AV2378" s="2" t="s">
        <v>56</v>
      </c>
      <c r="AX2378" s="2" t="s">
        <v>56</v>
      </c>
      <c r="AY2378" s="2" t="s">
        <v>56</v>
      </c>
      <c r="AZ2378" s="2" t="s">
        <v>124</v>
      </c>
      <c r="BA2378" s="2" t="s">
        <v>56</v>
      </c>
    </row>
    <row r="2379" spans="1:54" x14ac:dyDescent="0.25">
      <c r="A2379" s="3">
        <v>14765</v>
      </c>
      <c r="B2379" s="3">
        <v>1435767</v>
      </c>
      <c r="C2379" s="4">
        <v>39556</v>
      </c>
      <c r="D2379" s="4">
        <v>39563</v>
      </c>
      <c r="E2379" s="4">
        <v>39569</v>
      </c>
      <c r="F2379" s="3">
        <v>80</v>
      </c>
      <c r="G2379" s="2" t="s">
        <v>54</v>
      </c>
      <c r="H2379" s="2" t="s">
        <v>57</v>
      </c>
      <c r="I2379" s="2" t="s">
        <v>56</v>
      </c>
      <c r="J2379" s="2" t="s">
        <v>57</v>
      </c>
      <c r="K2379" s="2" t="s">
        <v>56</v>
      </c>
      <c r="L2379" s="2" t="s">
        <v>56</v>
      </c>
      <c r="M2379" s="2" t="s">
        <v>56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56</v>
      </c>
      <c r="T2379" s="2" t="s">
        <v>56</v>
      </c>
      <c r="U2379" s="2" t="s">
        <v>56</v>
      </c>
      <c r="V2379" s="2" t="s">
        <v>56</v>
      </c>
      <c r="W2379" s="2" t="s">
        <v>56</v>
      </c>
      <c r="X2379" s="2" t="s">
        <v>56</v>
      </c>
      <c r="Y2379" s="2" t="s">
        <v>60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63</v>
      </c>
      <c r="AE2379" s="2" t="s">
        <v>68</v>
      </c>
      <c r="AF2379" s="2" t="s">
        <v>57</v>
      </c>
      <c r="AG2379" s="2" t="s">
        <v>73</v>
      </c>
      <c r="AH2379" s="2" t="s">
        <v>76</v>
      </c>
      <c r="AI2379" s="2" t="s">
        <v>76</v>
      </c>
      <c r="AJ2379" s="2" t="s">
        <v>80</v>
      </c>
      <c r="AK2379" s="2" t="s">
        <v>119</v>
      </c>
      <c r="AL2379" s="2" t="s">
        <v>57</v>
      </c>
      <c r="AM2379" s="2" t="s">
        <v>57</v>
      </c>
      <c r="AN2379" s="2" t="s">
        <v>57</v>
      </c>
      <c r="AO2379" s="2" t="s">
        <v>56</v>
      </c>
      <c r="AP2379" s="2" t="s">
        <v>76</v>
      </c>
      <c r="AQ2379" s="2" t="s">
        <v>56</v>
      </c>
      <c r="AR2379" s="2" t="s">
        <v>56</v>
      </c>
      <c r="AS2379" s="2" t="s">
        <v>56</v>
      </c>
      <c r="AT2379" s="2" t="s">
        <v>56</v>
      </c>
      <c r="AU2379" s="2" t="s">
        <v>56</v>
      </c>
      <c r="AV2379" s="2" t="s">
        <v>56</v>
      </c>
      <c r="AX2379" s="2" t="s">
        <v>56</v>
      </c>
      <c r="AY2379" s="2" t="s">
        <v>56</v>
      </c>
      <c r="AZ2379" s="2" t="s">
        <v>124</v>
      </c>
      <c r="BA2379" s="2" t="s">
        <v>56</v>
      </c>
    </row>
    <row r="2380" spans="1:54" x14ac:dyDescent="0.25">
      <c r="A2380" s="3">
        <v>16436</v>
      </c>
      <c r="B2380" s="3">
        <v>1436321</v>
      </c>
      <c r="C2380" s="4">
        <v>40092</v>
      </c>
      <c r="D2380" s="4">
        <v>40092</v>
      </c>
      <c r="E2380" s="4">
        <v>40098</v>
      </c>
      <c r="F2380" s="3">
        <v>74</v>
      </c>
      <c r="G2380" s="2" t="s">
        <v>54</v>
      </c>
      <c r="H2380" s="2" t="s">
        <v>57</v>
      </c>
      <c r="I2380" s="2" t="s">
        <v>56</v>
      </c>
      <c r="J2380" s="2" t="s">
        <v>56</v>
      </c>
      <c r="K2380" s="2" t="s">
        <v>56</v>
      </c>
      <c r="L2380" s="2" t="s">
        <v>56</v>
      </c>
      <c r="M2380" s="2" t="s">
        <v>56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56</v>
      </c>
      <c r="T2380" s="2" t="s">
        <v>56</v>
      </c>
      <c r="U2380" s="2" t="s">
        <v>56</v>
      </c>
      <c r="V2380" s="2" t="s">
        <v>56</v>
      </c>
      <c r="W2380" s="2" t="s">
        <v>56</v>
      </c>
      <c r="X2380" s="2" t="s">
        <v>56</v>
      </c>
      <c r="Y2380" s="2" t="s">
        <v>60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63</v>
      </c>
      <c r="AE2380" s="2" t="s">
        <v>69</v>
      </c>
      <c r="AF2380" s="2" t="s">
        <v>57</v>
      </c>
      <c r="AG2380" s="2" t="s">
        <v>73</v>
      </c>
      <c r="AH2380" s="2" t="s">
        <v>76</v>
      </c>
      <c r="AI2380" s="2" t="s">
        <v>76</v>
      </c>
      <c r="AJ2380" s="2" t="s">
        <v>88</v>
      </c>
      <c r="AK2380" s="2" t="s">
        <v>119</v>
      </c>
      <c r="AL2380" s="2" t="s">
        <v>57</v>
      </c>
      <c r="AM2380" s="2" t="s">
        <v>56</v>
      </c>
      <c r="AN2380" s="2" t="s">
        <v>57</v>
      </c>
      <c r="AO2380" s="2" t="s">
        <v>57</v>
      </c>
      <c r="AP2380" s="2" t="s">
        <v>122</v>
      </c>
      <c r="AQ2380" s="2" t="s">
        <v>56</v>
      </c>
      <c r="AR2380" s="2" t="s">
        <v>56</v>
      </c>
      <c r="AS2380" s="2" t="s">
        <v>56</v>
      </c>
      <c r="AT2380" s="2" t="s">
        <v>56</v>
      </c>
      <c r="AU2380" s="2" t="s">
        <v>56</v>
      </c>
      <c r="AV2380" s="2" t="s">
        <v>56</v>
      </c>
      <c r="AW2380" s="2" t="s">
        <v>56</v>
      </c>
      <c r="AX2380" s="2" t="s">
        <v>56</v>
      </c>
      <c r="AY2380" s="2" t="s">
        <v>56</v>
      </c>
      <c r="AZ2380" s="2" t="s">
        <v>124</v>
      </c>
      <c r="BA2380" s="2" t="s">
        <v>56</v>
      </c>
      <c r="BB2380" s="2" t="s">
        <v>56</v>
      </c>
    </row>
    <row r="2381" spans="1:54" x14ac:dyDescent="0.25">
      <c r="A2381" s="3">
        <v>13173</v>
      </c>
      <c r="B2381" s="3">
        <v>1436382</v>
      </c>
      <c r="C2381" s="4">
        <v>38973</v>
      </c>
      <c r="D2381" s="4">
        <v>38973</v>
      </c>
      <c r="E2381" s="4">
        <v>38978</v>
      </c>
      <c r="F2381" s="3">
        <v>63</v>
      </c>
      <c r="G2381" s="2" t="s">
        <v>54</v>
      </c>
      <c r="H2381" s="2" t="s">
        <v>56</v>
      </c>
      <c r="I2381" s="2" t="s">
        <v>56</v>
      </c>
      <c r="J2381" s="2" t="s">
        <v>56</v>
      </c>
      <c r="K2381" s="2" t="s">
        <v>56</v>
      </c>
      <c r="L2381" s="2" t="s">
        <v>56</v>
      </c>
      <c r="M2381" s="2" t="s">
        <v>56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56</v>
      </c>
      <c r="T2381" s="2" t="s">
        <v>56</v>
      </c>
      <c r="U2381" s="2" t="s">
        <v>56</v>
      </c>
      <c r="V2381" s="2" t="s">
        <v>56</v>
      </c>
      <c r="W2381" s="2" t="s">
        <v>56</v>
      </c>
      <c r="X2381" s="2" t="s">
        <v>56</v>
      </c>
      <c r="Y2381" s="2" t="s">
        <v>25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63</v>
      </c>
      <c r="AE2381" s="2" t="s">
        <v>69</v>
      </c>
      <c r="AF2381" s="2" t="s">
        <v>57</v>
      </c>
      <c r="AG2381" s="2" t="s">
        <v>73</v>
      </c>
      <c r="AH2381" s="2" t="s">
        <v>76</v>
      </c>
      <c r="AI2381" s="2" t="s">
        <v>76</v>
      </c>
      <c r="AJ2381" s="2" t="s">
        <v>80</v>
      </c>
      <c r="AK2381" s="2" t="s">
        <v>119</v>
      </c>
      <c r="AL2381" s="2" t="s">
        <v>57</v>
      </c>
      <c r="AM2381" s="2" t="s">
        <v>57</v>
      </c>
      <c r="AN2381" s="2" t="s">
        <v>57</v>
      </c>
      <c r="AO2381" s="2" t="s">
        <v>56</v>
      </c>
      <c r="AP2381" s="2" t="s">
        <v>76</v>
      </c>
      <c r="AQ2381" s="2" t="s">
        <v>56</v>
      </c>
      <c r="AR2381" s="2" t="s">
        <v>56</v>
      </c>
      <c r="AS2381" s="2" t="s">
        <v>56</v>
      </c>
      <c r="AT2381" s="2" t="s">
        <v>56</v>
      </c>
      <c r="AU2381" s="2" t="s">
        <v>56</v>
      </c>
      <c r="AV2381" s="2" t="s">
        <v>56</v>
      </c>
      <c r="AX2381" s="2" t="s">
        <v>56</v>
      </c>
      <c r="AY2381" s="2" t="s">
        <v>56</v>
      </c>
      <c r="AZ2381" s="2" t="s">
        <v>124</v>
      </c>
      <c r="BA2381" s="2" t="s">
        <v>56</v>
      </c>
    </row>
    <row r="2382" spans="1:54" x14ac:dyDescent="0.25">
      <c r="A2382" s="3">
        <v>17296</v>
      </c>
      <c r="B2382" s="3">
        <v>1436923</v>
      </c>
      <c r="C2382" s="4">
        <v>40472</v>
      </c>
      <c r="D2382" s="4">
        <v>40472</v>
      </c>
      <c r="E2382" s="4">
        <v>40478</v>
      </c>
      <c r="F2382" s="3">
        <v>58</v>
      </c>
      <c r="G2382" s="2" t="s">
        <v>54</v>
      </c>
      <c r="H2382" s="2" t="s">
        <v>57</v>
      </c>
      <c r="I2382" s="2" t="s">
        <v>57</v>
      </c>
      <c r="J2382" s="2" t="s">
        <v>56</v>
      </c>
      <c r="K2382" s="2" t="s">
        <v>56</v>
      </c>
      <c r="L2382" s="2" t="s">
        <v>56</v>
      </c>
      <c r="M2382" s="2" t="s">
        <v>56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56</v>
      </c>
      <c r="T2382" s="2" t="s">
        <v>56</v>
      </c>
      <c r="U2382" s="2" t="s">
        <v>56</v>
      </c>
      <c r="V2382" s="2" t="s">
        <v>56</v>
      </c>
      <c r="W2382" s="2" t="s">
        <v>56</v>
      </c>
      <c r="X2382" s="2" t="s">
        <v>56</v>
      </c>
      <c r="Y2382" s="2" t="s">
        <v>25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63</v>
      </c>
      <c r="AE2382" s="2" t="s">
        <v>69</v>
      </c>
      <c r="AF2382" s="2" t="s">
        <v>57</v>
      </c>
      <c r="AG2382" s="2" t="s">
        <v>73</v>
      </c>
      <c r="AH2382" s="2" t="s">
        <v>76</v>
      </c>
      <c r="AI2382" s="2" t="s">
        <v>76</v>
      </c>
      <c r="AJ2382" s="2" t="s">
        <v>80</v>
      </c>
      <c r="AK2382" s="2" t="s">
        <v>119</v>
      </c>
      <c r="AL2382" s="2" t="s">
        <v>57</v>
      </c>
      <c r="AM2382" s="2" t="s">
        <v>57</v>
      </c>
      <c r="AN2382" s="2" t="s">
        <v>57</v>
      </c>
      <c r="AO2382" s="2" t="s">
        <v>56</v>
      </c>
      <c r="AP2382" s="2" t="s">
        <v>76</v>
      </c>
      <c r="AQ2382" s="2" t="s">
        <v>56</v>
      </c>
      <c r="AR2382" s="2" t="s">
        <v>56</v>
      </c>
      <c r="AS2382" s="2" t="s">
        <v>56</v>
      </c>
      <c r="AT2382" s="2" t="s">
        <v>56</v>
      </c>
      <c r="AU2382" s="2" t="s">
        <v>56</v>
      </c>
      <c r="AV2382" s="2" t="s">
        <v>56</v>
      </c>
      <c r="AW2382" s="2" t="s">
        <v>56</v>
      </c>
      <c r="AX2382" s="2" t="s">
        <v>56</v>
      </c>
      <c r="AY2382" s="2" t="s">
        <v>56</v>
      </c>
      <c r="AZ2382" s="2" t="s">
        <v>124</v>
      </c>
      <c r="BA2382" s="2" t="s">
        <v>56</v>
      </c>
      <c r="BB2382" s="2" t="s">
        <v>56</v>
      </c>
    </row>
    <row r="2383" spans="1:54" x14ac:dyDescent="0.25">
      <c r="A2383" s="3">
        <v>22694</v>
      </c>
      <c r="B2383" s="3">
        <v>1436923</v>
      </c>
      <c r="C2383" s="4">
        <v>42294</v>
      </c>
      <c r="D2383" s="4">
        <v>42305</v>
      </c>
      <c r="E2383" s="4">
        <v>42325</v>
      </c>
      <c r="F2383" s="3">
        <v>63</v>
      </c>
      <c r="G2383" s="2" t="s">
        <v>54</v>
      </c>
      <c r="H2383" s="2" t="s">
        <v>56</v>
      </c>
      <c r="I2383" s="2" t="s">
        <v>56</v>
      </c>
      <c r="J2383" s="2" t="s">
        <v>56</v>
      </c>
      <c r="K2383" s="2" t="s">
        <v>56</v>
      </c>
      <c r="L2383" s="2" t="s">
        <v>56</v>
      </c>
      <c r="M2383" s="2" t="s">
        <v>56</v>
      </c>
      <c r="N2383" s="2" t="s">
        <v>56</v>
      </c>
      <c r="O2383" s="2" t="s">
        <v>57</v>
      </c>
      <c r="P2383" s="2" t="s">
        <v>57</v>
      </c>
      <c r="Q2383" s="2" t="s">
        <v>57</v>
      </c>
      <c r="R2383" s="2" t="s">
        <v>56</v>
      </c>
      <c r="S2383" s="2" t="s">
        <v>57</v>
      </c>
      <c r="T2383" s="2" t="s">
        <v>56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61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65</v>
      </c>
      <c r="AE2383" s="2" t="s">
        <v>68</v>
      </c>
      <c r="AF2383" s="2" t="s">
        <v>57</v>
      </c>
      <c r="AG2383" s="2" t="s">
        <v>73</v>
      </c>
      <c r="AH2383" s="2" t="s">
        <v>74</v>
      </c>
      <c r="AI2383" s="2" t="s">
        <v>76</v>
      </c>
      <c r="AJ2383" s="2" t="s">
        <v>95</v>
      </c>
      <c r="AK2383" s="2" t="s">
        <v>119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122</v>
      </c>
      <c r="AQ2383" s="2" t="s">
        <v>57</v>
      </c>
      <c r="AR2383" s="2" t="s">
        <v>57</v>
      </c>
      <c r="AS2383" s="2" t="s">
        <v>56</v>
      </c>
      <c r="AT2383" s="2" t="s">
        <v>57</v>
      </c>
      <c r="AU2383" s="2" t="s">
        <v>57</v>
      </c>
      <c r="AV2383" s="2" t="s">
        <v>56</v>
      </c>
      <c r="AW2383" s="2" t="s">
        <v>56</v>
      </c>
      <c r="AX2383" s="2" t="s">
        <v>56</v>
      </c>
      <c r="AY2383" s="2" t="s">
        <v>56</v>
      </c>
      <c r="AZ2383" s="2" t="s">
        <v>125</v>
      </c>
      <c r="BA2383" s="2" t="s">
        <v>56</v>
      </c>
      <c r="BB2383" s="2" t="s">
        <v>56</v>
      </c>
    </row>
    <row r="2384" spans="1:54" x14ac:dyDescent="0.25">
      <c r="A2384" s="3">
        <v>13162</v>
      </c>
      <c r="B2384" s="3">
        <v>1437057</v>
      </c>
      <c r="C2384" s="4">
        <v>38967</v>
      </c>
      <c r="D2384" s="4">
        <v>38967</v>
      </c>
      <c r="E2384" s="4">
        <v>38975</v>
      </c>
      <c r="F2384" s="3">
        <v>68</v>
      </c>
      <c r="G2384" s="2" t="s">
        <v>55</v>
      </c>
      <c r="H2384" s="2" t="s">
        <v>57</v>
      </c>
      <c r="I2384" s="2" t="s">
        <v>57</v>
      </c>
      <c r="J2384" s="2" t="s">
        <v>56</v>
      </c>
      <c r="K2384" s="2" t="s">
        <v>56</v>
      </c>
      <c r="L2384" s="2" t="s">
        <v>56</v>
      </c>
      <c r="M2384" s="2" t="s">
        <v>56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56</v>
      </c>
      <c r="T2384" s="2" t="s">
        <v>56</v>
      </c>
      <c r="U2384" s="2" t="s">
        <v>56</v>
      </c>
      <c r="V2384" s="2" t="s">
        <v>56</v>
      </c>
      <c r="W2384" s="2" t="s">
        <v>56</v>
      </c>
      <c r="X2384" s="2" t="s">
        <v>56</v>
      </c>
      <c r="Y2384" s="2" t="s">
        <v>60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63</v>
      </c>
      <c r="AE2384" s="2" t="s">
        <v>69</v>
      </c>
      <c r="AF2384" s="2" t="s">
        <v>57</v>
      </c>
      <c r="AG2384" s="2" t="s">
        <v>73</v>
      </c>
      <c r="AH2384" s="2" t="s">
        <v>76</v>
      </c>
      <c r="AI2384" s="2" t="s">
        <v>76</v>
      </c>
      <c r="AJ2384" s="2" t="s">
        <v>80</v>
      </c>
      <c r="AK2384" s="2" t="s">
        <v>119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122</v>
      </c>
      <c r="AQ2384" s="2" t="s">
        <v>56</v>
      </c>
      <c r="AR2384" s="2" t="s">
        <v>57</v>
      </c>
      <c r="AS2384" s="2" t="s">
        <v>56</v>
      </c>
      <c r="AT2384" s="2" t="s">
        <v>56</v>
      </c>
      <c r="AU2384" s="2" t="s">
        <v>56</v>
      </c>
      <c r="AV2384" s="2" t="s">
        <v>56</v>
      </c>
      <c r="AX2384" s="2" t="s">
        <v>56</v>
      </c>
      <c r="AY2384" s="2" t="s">
        <v>56</v>
      </c>
      <c r="AZ2384" s="2" t="s">
        <v>124</v>
      </c>
      <c r="BA2384" s="2" t="s">
        <v>56</v>
      </c>
    </row>
    <row r="2385" spans="1:54" x14ac:dyDescent="0.25">
      <c r="A2385" s="3">
        <v>13024</v>
      </c>
      <c r="B2385" s="3">
        <v>1437833</v>
      </c>
      <c r="C2385" s="4">
        <v>38897</v>
      </c>
      <c r="D2385" s="4">
        <v>38902</v>
      </c>
      <c r="E2385" s="4">
        <v>38934</v>
      </c>
      <c r="F2385" s="3">
        <v>78</v>
      </c>
      <c r="G2385" s="2" t="s">
        <v>55</v>
      </c>
      <c r="H2385" s="2" t="s">
        <v>56</v>
      </c>
      <c r="I2385" s="2" t="s">
        <v>56</v>
      </c>
      <c r="J2385" s="2" t="s">
        <v>57</v>
      </c>
      <c r="K2385" s="2" t="s">
        <v>56</v>
      </c>
      <c r="L2385" s="2" t="s">
        <v>57</v>
      </c>
      <c r="M2385" s="2" t="s">
        <v>56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56</v>
      </c>
      <c r="T2385" s="2" t="s">
        <v>56</v>
      </c>
      <c r="U2385" s="2" t="s">
        <v>56</v>
      </c>
      <c r="V2385" s="2" t="s">
        <v>56</v>
      </c>
      <c r="W2385" s="2" t="s">
        <v>56</v>
      </c>
      <c r="X2385" s="2" t="s">
        <v>56</v>
      </c>
      <c r="Y2385" s="2" t="s">
        <v>59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63</v>
      </c>
      <c r="AE2385" s="2" t="s">
        <v>68</v>
      </c>
      <c r="AF2385" s="2" t="s">
        <v>57</v>
      </c>
      <c r="AG2385" s="2" t="s">
        <v>73</v>
      </c>
      <c r="AH2385" s="2" t="s">
        <v>75</v>
      </c>
      <c r="AI2385" s="2" t="s">
        <v>76</v>
      </c>
      <c r="AJ2385" s="2" t="s">
        <v>80</v>
      </c>
      <c r="AK2385" s="2" t="s">
        <v>119</v>
      </c>
      <c r="AL2385" s="2" t="s">
        <v>57</v>
      </c>
      <c r="AM2385" s="2" t="s">
        <v>57</v>
      </c>
      <c r="AN2385" s="2" t="s">
        <v>56</v>
      </c>
      <c r="AO2385" s="2" t="s">
        <v>57</v>
      </c>
      <c r="AP2385" s="2" t="s">
        <v>122</v>
      </c>
      <c r="AQ2385" s="2" t="s">
        <v>57</v>
      </c>
      <c r="AR2385" s="2" t="s">
        <v>57</v>
      </c>
      <c r="AS2385" s="2" t="s">
        <v>56</v>
      </c>
      <c r="AT2385" s="2" t="s">
        <v>57</v>
      </c>
      <c r="AU2385" s="2" t="s">
        <v>57</v>
      </c>
      <c r="AV2385" s="2" t="s">
        <v>56</v>
      </c>
      <c r="AX2385" s="2" t="s">
        <v>57</v>
      </c>
      <c r="AY2385" s="2" t="s">
        <v>57</v>
      </c>
      <c r="AZ2385" s="2" t="s">
        <v>125</v>
      </c>
      <c r="BA2385" s="2" t="s">
        <v>56</v>
      </c>
    </row>
    <row r="2386" spans="1:54" x14ac:dyDescent="0.25">
      <c r="A2386" s="3">
        <v>22902</v>
      </c>
      <c r="B2386" s="3">
        <v>1438210</v>
      </c>
      <c r="C2386" s="4">
        <v>42409</v>
      </c>
      <c r="D2386" s="4">
        <v>42409</v>
      </c>
      <c r="E2386" s="4">
        <v>42410</v>
      </c>
      <c r="F2386" s="3">
        <v>68</v>
      </c>
      <c r="G2386" s="2" t="s">
        <v>55</v>
      </c>
      <c r="H2386" s="2" t="s">
        <v>56</v>
      </c>
      <c r="I2386" s="2" t="s">
        <v>56</v>
      </c>
      <c r="J2386" s="2" t="s">
        <v>56</v>
      </c>
      <c r="K2386" s="2" t="s">
        <v>56</v>
      </c>
      <c r="L2386" s="2" t="s">
        <v>56</v>
      </c>
      <c r="M2386" s="2" t="s">
        <v>56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56</v>
      </c>
      <c r="T2386" s="2" t="s">
        <v>56</v>
      </c>
      <c r="U2386" s="2" t="s">
        <v>56</v>
      </c>
      <c r="V2386" s="2" t="s">
        <v>56</v>
      </c>
      <c r="W2386" s="2" t="s">
        <v>56</v>
      </c>
      <c r="X2386" s="2" t="s">
        <v>56</v>
      </c>
      <c r="Y2386" s="2" t="s">
        <v>60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63</v>
      </c>
      <c r="AE2386" s="2" t="s">
        <v>69</v>
      </c>
      <c r="AF2386" s="2" t="s">
        <v>57</v>
      </c>
      <c r="AG2386" s="2" t="s">
        <v>73</v>
      </c>
      <c r="AH2386" s="2" t="s">
        <v>76</v>
      </c>
      <c r="AI2386" s="2" t="s">
        <v>76</v>
      </c>
      <c r="AJ2386" s="2" t="s">
        <v>80</v>
      </c>
      <c r="AK2386" s="2" t="s">
        <v>119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122</v>
      </c>
      <c r="AQ2386" s="2" t="s">
        <v>56</v>
      </c>
      <c r="AR2386" s="2" t="s">
        <v>57</v>
      </c>
      <c r="AS2386" s="2" t="s">
        <v>56</v>
      </c>
      <c r="AT2386" s="2" t="s">
        <v>56</v>
      </c>
      <c r="AU2386" s="2" t="s">
        <v>56</v>
      </c>
      <c r="AV2386" s="2" t="s">
        <v>56</v>
      </c>
      <c r="AW2386" s="2" t="s">
        <v>56</v>
      </c>
      <c r="AX2386" s="2" t="s">
        <v>56</v>
      </c>
      <c r="AY2386" s="2" t="s">
        <v>56</v>
      </c>
      <c r="AZ2386" s="2" t="s">
        <v>76</v>
      </c>
      <c r="BA2386" s="2" t="s">
        <v>57</v>
      </c>
      <c r="BB2386" s="2" t="s">
        <v>56</v>
      </c>
    </row>
    <row r="2387" spans="1:54" x14ac:dyDescent="0.25">
      <c r="A2387" s="3">
        <v>14653</v>
      </c>
      <c r="B2387" s="3">
        <v>1438400</v>
      </c>
      <c r="C2387" s="4">
        <v>39476</v>
      </c>
      <c r="D2387" s="4">
        <v>39476</v>
      </c>
      <c r="E2387" s="4">
        <v>39490</v>
      </c>
      <c r="F2387" s="3">
        <v>77</v>
      </c>
      <c r="G2387" s="2" t="s">
        <v>55</v>
      </c>
      <c r="H2387" s="2" t="s">
        <v>56</v>
      </c>
      <c r="I2387" s="2" t="s">
        <v>56</v>
      </c>
      <c r="J2387" s="2" t="s">
        <v>56</v>
      </c>
      <c r="K2387" s="2" t="s">
        <v>56</v>
      </c>
      <c r="L2387" s="2" t="s">
        <v>57</v>
      </c>
      <c r="M2387" s="2" t="s">
        <v>57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56</v>
      </c>
      <c r="T2387" s="2" t="s">
        <v>56</v>
      </c>
      <c r="U2387" s="2" t="s">
        <v>56</v>
      </c>
      <c r="V2387" s="2" t="s">
        <v>56</v>
      </c>
      <c r="W2387" s="2" t="s">
        <v>56</v>
      </c>
      <c r="X2387" s="2" t="s">
        <v>56</v>
      </c>
      <c r="Y2387" s="2" t="s">
        <v>60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63</v>
      </c>
      <c r="AE2387" s="2" t="s">
        <v>69</v>
      </c>
      <c r="AF2387" s="2" t="s">
        <v>57</v>
      </c>
      <c r="AG2387" s="2" t="s">
        <v>73</v>
      </c>
      <c r="AH2387" s="2" t="s">
        <v>76</v>
      </c>
      <c r="AI2387" s="2" t="s">
        <v>76</v>
      </c>
      <c r="AJ2387" s="2" t="s">
        <v>80</v>
      </c>
      <c r="AK2387" s="2" t="s">
        <v>119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122</v>
      </c>
      <c r="AQ2387" s="2" t="s">
        <v>56</v>
      </c>
      <c r="AR2387" s="2" t="s">
        <v>56</v>
      </c>
      <c r="AS2387" s="2" t="s">
        <v>57</v>
      </c>
      <c r="AT2387" s="2" t="s">
        <v>56</v>
      </c>
      <c r="AU2387" s="2" t="s">
        <v>56</v>
      </c>
      <c r="AV2387" s="2" t="s">
        <v>56</v>
      </c>
      <c r="AX2387" s="2" t="s">
        <v>56</v>
      </c>
      <c r="AY2387" s="2" t="s">
        <v>56</v>
      </c>
      <c r="AZ2387" s="2" t="s">
        <v>125</v>
      </c>
      <c r="BA2387" s="2" t="s">
        <v>56</v>
      </c>
    </row>
    <row r="2388" spans="1:54" x14ac:dyDescent="0.25">
      <c r="A2388" s="3">
        <v>13230</v>
      </c>
      <c r="B2388" s="3">
        <v>1438467</v>
      </c>
      <c r="C2388" s="4">
        <v>38945</v>
      </c>
      <c r="D2388" s="4">
        <v>38945</v>
      </c>
      <c r="E2388" s="4">
        <v>38955</v>
      </c>
      <c r="F2388" s="3">
        <v>52</v>
      </c>
      <c r="G2388" s="2" t="s">
        <v>55</v>
      </c>
      <c r="H2388" s="2" t="s">
        <v>57</v>
      </c>
      <c r="I2388" s="2" t="s">
        <v>57</v>
      </c>
      <c r="J2388" s="2" t="s">
        <v>56</v>
      </c>
      <c r="K2388" s="2" t="s">
        <v>56</v>
      </c>
      <c r="L2388" s="2" t="s">
        <v>56</v>
      </c>
      <c r="M2388" s="2" t="s">
        <v>56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56</v>
      </c>
      <c r="T2388" s="2" t="s">
        <v>56</v>
      </c>
      <c r="U2388" s="2" t="s">
        <v>56</v>
      </c>
      <c r="V2388" s="2" t="s">
        <v>56</v>
      </c>
      <c r="W2388" s="2" t="s">
        <v>56</v>
      </c>
      <c r="X2388" s="2" t="s">
        <v>56</v>
      </c>
      <c r="Y2388" s="2" t="s">
        <v>25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63</v>
      </c>
      <c r="AE2388" s="2" t="s">
        <v>69</v>
      </c>
      <c r="AF2388" s="2" t="s">
        <v>57</v>
      </c>
      <c r="AG2388" s="2" t="s">
        <v>73</v>
      </c>
      <c r="AH2388" s="2" t="s">
        <v>76</v>
      </c>
      <c r="AI2388" s="2" t="s">
        <v>76</v>
      </c>
      <c r="AJ2388" s="2" t="s">
        <v>86</v>
      </c>
      <c r="AK2388" s="2" t="s">
        <v>120</v>
      </c>
      <c r="AL2388" s="2" t="s">
        <v>57</v>
      </c>
      <c r="AM2388" s="2" t="s">
        <v>56</v>
      </c>
      <c r="AN2388" s="2" t="s">
        <v>57</v>
      </c>
      <c r="AO2388" s="2" t="s">
        <v>57</v>
      </c>
      <c r="AP2388" s="2" t="s">
        <v>122</v>
      </c>
      <c r="AQ2388" s="2" t="s">
        <v>56</v>
      </c>
      <c r="AR2388" s="2" t="s">
        <v>56</v>
      </c>
      <c r="AS2388" s="2" t="s">
        <v>57</v>
      </c>
      <c r="AT2388" s="2" t="s">
        <v>56</v>
      </c>
      <c r="AU2388" s="2" t="s">
        <v>56</v>
      </c>
      <c r="AV2388" s="2" t="s">
        <v>56</v>
      </c>
      <c r="AX2388" s="2" t="s">
        <v>56</v>
      </c>
      <c r="AY2388" s="2" t="s">
        <v>56</v>
      </c>
      <c r="AZ2388" s="2" t="s">
        <v>124</v>
      </c>
      <c r="BA2388" s="2" t="s">
        <v>56</v>
      </c>
    </row>
    <row r="2389" spans="1:54" x14ac:dyDescent="0.25">
      <c r="A2389" s="3">
        <v>13085</v>
      </c>
      <c r="B2389" s="3">
        <v>1438473</v>
      </c>
      <c r="C2389" s="4">
        <v>38931</v>
      </c>
      <c r="D2389" s="4">
        <v>38931</v>
      </c>
      <c r="E2389" s="4">
        <v>38933</v>
      </c>
      <c r="F2389" s="3">
        <v>79</v>
      </c>
      <c r="G2389" s="2" t="s">
        <v>55</v>
      </c>
      <c r="H2389" s="2" t="s">
        <v>57</v>
      </c>
      <c r="I2389" s="2" t="s">
        <v>56</v>
      </c>
      <c r="J2389" s="2" t="s">
        <v>56</v>
      </c>
      <c r="K2389" s="2" t="s">
        <v>56</v>
      </c>
      <c r="L2389" s="2" t="s">
        <v>56</v>
      </c>
      <c r="M2389" s="2" t="s">
        <v>56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56</v>
      </c>
      <c r="T2389" s="2" t="s">
        <v>56</v>
      </c>
      <c r="U2389" s="2" t="s">
        <v>56</v>
      </c>
      <c r="V2389" s="2" t="s">
        <v>56</v>
      </c>
      <c r="W2389" s="2" t="s">
        <v>56</v>
      </c>
      <c r="X2389" s="2" t="s">
        <v>56</v>
      </c>
      <c r="Y2389" s="2" t="s">
        <v>25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63</v>
      </c>
      <c r="AE2389" s="2" t="s">
        <v>69</v>
      </c>
      <c r="AF2389" s="2" t="s">
        <v>57</v>
      </c>
      <c r="AG2389" s="2" t="s">
        <v>73</v>
      </c>
      <c r="AH2389" s="2" t="s">
        <v>76</v>
      </c>
      <c r="AI2389" s="2" t="s">
        <v>76</v>
      </c>
      <c r="AJ2389" s="2" t="s">
        <v>80</v>
      </c>
      <c r="AK2389" s="2" t="s">
        <v>119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122</v>
      </c>
      <c r="AQ2389" s="2" t="s">
        <v>57</v>
      </c>
      <c r="AR2389" s="2" t="s">
        <v>57</v>
      </c>
      <c r="AS2389" s="2" t="s">
        <v>56</v>
      </c>
      <c r="AT2389" s="2" t="s">
        <v>57</v>
      </c>
      <c r="AU2389" s="2" t="s">
        <v>57</v>
      </c>
      <c r="AV2389" s="2" t="s">
        <v>56</v>
      </c>
      <c r="AX2389" s="2" t="s">
        <v>56</v>
      </c>
      <c r="AY2389" s="2" t="s">
        <v>56</v>
      </c>
      <c r="AZ2389" s="2" t="s">
        <v>76</v>
      </c>
      <c r="BA2389" s="2" t="s">
        <v>57</v>
      </c>
    </row>
    <row r="2390" spans="1:54" x14ac:dyDescent="0.25">
      <c r="A2390" s="3">
        <v>14325</v>
      </c>
      <c r="B2390" s="3">
        <v>1438765</v>
      </c>
      <c r="C2390" s="4">
        <v>39350</v>
      </c>
      <c r="D2390" s="4">
        <v>39350</v>
      </c>
      <c r="E2390" s="4">
        <v>39354</v>
      </c>
      <c r="F2390" s="3">
        <v>61</v>
      </c>
      <c r="G2390" s="2" t="s">
        <v>54</v>
      </c>
      <c r="H2390" s="2" t="s">
        <v>57</v>
      </c>
      <c r="I2390" s="2" t="s">
        <v>56</v>
      </c>
      <c r="J2390" s="2" t="s">
        <v>57</v>
      </c>
      <c r="K2390" s="2" t="s">
        <v>56</v>
      </c>
      <c r="L2390" s="2" t="s">
        <v>56</v>
      </c>
      <c r="M2390" s="2" t="s">
        <v>56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56</v>
      </c>
      <c r="T2390" s="2" t="s">
        <v>56</v>
      </c>
      <c r="U2390" s="2" t="s">
        <v>56</v>
      </c>
      <c r="V2390" s="2" t="s">
        <v>56</v>
      </c>
      <c r="W2390" s="2" t="s">
        <v>56</v>
      </c>
      <c r="X2390" s="2" t="s">
        <v>56</v>
      </c>
      <c r="Y2390" s="2" t="s">
        <v>25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63</v>
      </c>
      <c r="AE2390" s="2" t="s">
        <v>69</v>
      </c>
      <c r="AF2390" s="2" t="s">
        <v>57</v>
      </c>
      <c r="AG2390" s="2" t="s">
        <v>73</v>
      </c>
      <c r="AH2390" s="2" t="s">
        <v>76</v>
      </c>
      <c r="AI2390" s="2" t="s">
        <v>76</v>
      </c>
      <c r="AJ2390" s="2" t="s">
        <v>94</v>
      </c>
      <c r="AK2390" s="2" t="s">
        <v>119</v>
      </c>
      <c r="AL2390" s="2" t="s">
        <v>57</v>
      </c>
      <c r="AM2390" s="2" t="s">
        <v>57</v>
      </c>
      <c r="AN2390" s="2" t="s">
        <v>57</v>
      </c>
      <c r="AO2390" s="2" t="s">
        <v>56</v>
      </c>
      <c r="AP2390" s="2" t="s">
        <v>76</v>
      </c>
      <c r="AQ2390" s="2" t="s">
        <v>56</v>
      </c>
      <c r="AR2390" s="2" t="s">
        <v>56</v>
      </c>
      <c r="AS2390" s="2" t="s">
        <v>56</v>
      </c>
      <c r="AT2390" s="2" t="s">
        <v>56</v>
      </c>
      <c r="AU2390" s="2" t="s">
        <v>56</v>
      </c>
      <c r="AV2390" s="2" t="s">
        <v>56</v>
      </c>
      <c r="AX2390" s="2" t="s">
        <v>56</v>
      </c>
      <c r="AY2390" s="2" t="s">
        <v>56</v>
      </c>
      <c r="AZ2390" s="2" t="s">
        <v>124</v>
      </c>
      <c r="BA2390" s="2" t="s">
        <v>56</v>
      </c>
    </row>
    <row r="2391" spans="1:54" x14ac:dyDescent="0.25">
      <c r="A2391" s="3">
        <v>19778</v>
      </c>
      <c r="B2391" s="3">
        <v>1438765</v>
      </c>
      <c r="C2391" s="4">
        <v>41279</v>
      </c>
      <c r="D2391" s="4">
        <v>41285</v>
      </c>
      <c r="E2391" s="4">
        <v>41290</v>
      </c>
      <c r="F2391" s="3">
        <v>66</v>
      </c>
      <c r="G2391" s="2" t="s">
        <v>54</v>
      </c>
      <c r="H2391" s="2" t="s">
        <v>57</v>
      </c>
      <c r="I2391" s="2" t="s">
        <v>56</v>
      </c>
      <c r="J2391" s="2" t="s">
        <v>56</v>
      </c>
      <c r="K2391" s="2" t="s">
        <v>57</v>
      </c>
      <c r="L2391" s="2" t="s">
        <v>56</v>
      </c>
      <c r="M2391" s="2" t="s">
        <v>56</v>
      </c>
      <c r="N2391" s="2" t="s">
        <v>56</v>
      </c>
      <c r="O2391" s="2" t="s">
        <v>56</v>
      </c>
      <c r="P2391" s="2" t="s">
        <v>57</v>
      </c>
      <c r="Q2391" s="2" t="s">
        <v>56</v>
      </c>
      <c r="R2391" s="2" t="s">
        <v>57</v>
      </c>
      <c r="S2391" s="2" t="s">
        <v>56</v>
      </c>
      <c r="T2391" s="2" t="s">
        <v>56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60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65</v>
      </c>
      <c r="AE2391" s="2" t="s">
        <v>68</v>
      </c>
      <c r="AF2391" s="2" t="s">
        <v>57</v>
      </c>
      <c r="AG2391" s="2" t="s">
        <v>73</v>
      </c>
      <c r="AH2391" s="2" t="s">
        <v>76</v>
      </c>
      <c r="AI2391" s="2" t="s">
        <v>76</v>
      </c>
      <c r="AJ2391" s="2" t="s">
        <v>82</v>
      </c>
      <c r="AK2391" s="2" t="s">
        <v>119</v>
      </c>
      <c r="AL2391" s="2" t="s">
        <v>57</v>
      </c>
      <c r="AM2391" s="2" t="s">
        <v>57</v>
      </c>
      <c r="AN2391" s="2" t="s">
        <v>57</v>
      </c>
      <c r="AO2391" s="2" t="s">
        <v>56</v>
      </c>
      <c r="AP2391" s="2" t="s">
        <v>76</v>
      </c>
      <c r="AQ2391" s="2" t="s">
        <v>56</v>
      </c>
      <c r="AR2391" s="2" t="s">
        <v>56</v>
      </c>
      <c r="AS2391" s="2" t="s">
        <v>56</v>
      </c>
      <c r="AT2391" s="2" t="s">
        <v>56</v>
      </c>
      <c r="AU2391" s="2" t="s">
        <v>56</v>
      </c>
      <c r="AV2391" s="2" t="s">
        <v>56</v>
      </c>
      <c r="AW2391" s="2" t="s">
        <v>56</v>
      </c>
      <c r="AX2391" s="2" t="s">
        <v>56</v>
      </c>
      <c r="AY2391" s="2" t="s">
        <v>56</v>
      </c>
      <c r="AZ2391" s="2" t="s">
        <v>124</v>
      </c>
      <c r="BA2391" s="2" t="s">
        <v>56</v>
      </c>
      <c r="BB2391" s="2" t="s">
        <v>56</v>
      </c>
    </row>
    <row r="2392" spans="1:54" x14ac:dyDescent="0.25">
      <c r="A2392" s="3">
        <v>16104</v>
      </c>
      <c r="B2392" s="3">
        <v>1439257</v>
      </c>
      <c r="C2392" s="4">
        <v>40011</v>
      </c>
      <c r="D2392" s="4">
        <v>40011</v>
      </c>
      <c r="E2392" s="4">
        <v>40017</v>
      </c>
      <c r="F2392" s="3">
        <v>73</v>
      </c>
      <c r="G2392" s="2" t="s">
        <v>54</v>
      </c>
      <c r="H2392" s="2" t="s">
        <v>56</v>
      </c>
      <c r="I2392" s="2" t="s">
        <v>56</v>
      </c>
      <c r="J2392" s="2" t="s">
        <v>56</v>
      </c>
      <c r="K2392" s="2" t="s">
        <v>56</v>
      </c>
      <c r="L2392" s="2" t="s">
        <v>56</v>
      </c>
      <c r="M2392" s="2" t="s">
        <v>56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56</v>
      </c>
      <c r="T2392" s="2" t="s">
        <v>56</v>
      </c>
      <c r="U2392" s="2" t="s">
        <v>56</v>
      </c>
      <c r="V2392" s="2" t="s">
        <v>56</v>
      </c>
      <c r="W2392" s="2" t="s">
        <v>56</v>
      </c>
      <c r="X2392" s="2" t="s">
        <v>56</v>
      </c>
      <c r="Y2392" s="2" t="s">
        <v>60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63</v>
      </c>
      <c r="AE2392" s="2" t="s">
        <v>69</v>
      </c>
      <c r="AF2392" s="2" t="s">
        <v>57</v>
      </c>
      <c r="AG2392" s="2" t="s">
        <v>73</v>
      </c>
      <c r="AH2392" s="2" t="s">
        <v>76</v>
      </c>
      <c r="AI2392" s="2" t="s">
        <v>76</v>
      </c>
      <c r="AJ2392" s="2" t="s">
        <v>80</v>
      </c>
      <c r="AK2392" s="2" t="s">
        <v>119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122</v>
      </c>
      <c r="AQ2392" s="2" t="s">
        <v>56</v>
      </c>
      <c r="AR2392" s="2" t="s">
        <v>57</v>
      </c>
      <c r="AS2392" s="2" t="s">
        <v>56</v>
      </c>
      <c r="AT2392" s="2" t="s">
        <v>57</v>
      </c>
      <c r="AU2392" s="2" t="s">
        <v>56</v>
      </c>
      <c r="AV2392" s="2" t="s">
        <v>56</v>
      </c>
      <c r="AW2392" s="2" t="s">
        <v>56</v>
      </c>
      <c r="AX2392" s="2" t="s">
        <v>56</v>
      </c>
      <c r="AY2392" s="2" t="s">
        <v>56</v>
      </c>
      <c r="AZ2392" s="2" t="s">
        <v>124</v>
      </c>
      <c r="BA2392" s="2" t="s">
        <v>56</v>
      </c>
      <c r="BB2392" s="2" t="s">
        <v>56</v>
      </c>
    </row>
    <row r="2393" spans="1:54" x14ac:dyDescent="0.25">
      <c r="A2393" s="3">
        <v>13076</v>
      </c>
      <c r="B2393" s="3">
        <v>1439705</v>
      </c>
      <c r="C2393" s="4">
        <v>38922</v>
      </c>
      <c r="D2393" s="4">
        <v>38925</v>
      </c>
      <c r="E2393" s="4">
        <v>38934</v>
      </c>
      <c r="F2393" s="3">
        <v>84</v>
      </c>
      <c r="G2393" s="2" t="s">
        <v>55</v>
      </c>
      <c r="H2393" s="2" t="s">
        <v>57</v>
      </c>
      <c r="I2393" s="2" t="s">
        <v>56</v>
      </c>
      <c r="J2393" s="2" t="s">
        <v>56</v>
      </c>
      <c r="K2393" s="2" t="s">
        <v>57</v>
      </c>
      <c r="L2393" s="2" t="s">
        <v>56</v>
      </c>
      <c r="M2393" s="2" t="s">
        <v>56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57</v>
      </c>
      <c r="T2393" s="2" t="s">
        <v>56</v>
      </c>
      <c r="U2393" s="2" t="s">
        <v>56</v>
      </c>
      <c r="V2393" s="2" t="s">
        <v>56</v>
      </c>
      <c r="W2393" s="2" t="s">
        <v>56</v>
      </c>
      <c r="X2393" s="2" t="s">
        <v>56</v>
      </c>
      <c r="Y2393" s="2" t="s">
        <v>60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63</v>
      </c>
      <c r="AE2393" s="2" t="s">
        <v>68</v>
      </c>
      <c r="AF2393" s="2" t="s">
        <v>57</v>
      </c>
      <c r="AG2393" s="2" t="s">
        <v>73</v>
      </c>
      <c r="AH2393" s="2" t="s">
        <v>76</v>
      </c>
      <c r="AI2393" s="2" t="s">
        <v>76</v>
      </c>
      <c r="AJ2393" s="2" t="s">
        <v>80</v>
      </c>
      <c r="AK2393" s="2" t="s">
        <v>119</v>
      </c>
      <c r="AL2393" s="2" t="s">
        <v>57</v>
      </c>
      <c r="AM2393" s="2" t="s">
        <v>57</v>
      </c>
      <c r="AN2393" s="2" t="s">
        <v>56</v>
      </c>
      <c r="AO2393" s="2" t="s">
        <v>57</v>
      </c>
      <c r="AP2393" s="2" t="s">
        <v>122</v>
      </c>
      <c r="AQ2393" s="2" t="s">
        <v>56</v>
      </c>
      <c r="AR2393" s="2" t="s">
        <v>57</v>
      </c>
      <c r="AS2393" s="2" t="s">
        <v>56</v>
      </c>
      <c r="AT2393" s="2" t="s">
        <v>57</v>
      </c>
      <c r="AU2393" s="2" t="s">
        <v>57</v>
      </c>
      <c r="AV2393" s="2" t="s">
        <v>57</v>
      </c>
      <c r="AX2393" s="2" t="s">
        <v>56</v>
      </c>
      <c r="AY2393" s="2" t="s">
        <v>56</v>
      </c>
      <c r="AZ2393" s="2" t="s">
        <v>125</v>
      </c>
      <c r="BA2393" s="2" t="s">
        <v>56</v>
      </c>
    </row>
    <row r="2394" spans="1:54" x14ac:dyDescent="0.25">
      <c r="A2394" s="3">
        <v>17895</v>
      </c>
      <c r="B2394" s="3">
        <v>1440612</v>
      </c>
      <c r="C2394" s="4">
        <v>40675</v>
      </c>
      <c r="D2394" s="4">
        <v>40675</v>
      </c>
      <c r="E2394" s="4">
        <v>40680</v>
      </c>
      <c r="F2394" s="3">
        <v>62</v>
      </c>
      <c r="G2394" s="2" t="s">
        <v>55</v>
      </c>
      <c r="H2394" s="2" t="s">
        <v>56</v>
      </c>
      <c r="I2394" s="2" t="s">
        <v>56</v>
      </c>
      <c r="J2394" s="2" t="s">
        <v>56</v>
      </c>
      <c r="K2394" s="2" t="s">
        <v>56</v>
      </c>
      <c r="L2394" s="2" t="s">
        <v>56</v>
      </c>
      <c r="M2394" s="2" t="s">
        <v>56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56</v>
      </c>
      <c r="T2394" s="2" t="s">
        <v>56</v>
      </c>
      <c r="U2394" s="2" t="s">
        <v>56</v>
      </c>
      <c r="V2394" s="2" t="s">
        <v>56</v>
      </c>
      <c r="W2394" s="2" t="s">
        <v>56</v>
      </c>
      <c r="X2394" s="2" t="s">
        <v>56</v>
      </c>
      <c r="Y2394" s="2" t="s">
        <v>25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63</v>
      </c>
      <c r="AE2394" s="2" t="s">
        <v>69</v>
      </c>
      <c r="AF2394" s="2" t="s">
        <v>57</v>
      </c>
      <c r="AG2394" s="2" t="s">
        <v>73</v>
      </c>
      <c r="AH2394" s="2" t="s">
        <v>76</v>
      </c>
      <c r="AI2394" s="2" t="s">
        <v>76</v>
      </c>
      <c r="AJ2394" s="2" t="s">
        <v>80</v>
      </c>
      <c r="AK2394" s="2" t="s">
        <v>119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122</v>
      </c>
      <c r="AQ2394" s="2" t="s">
        <v>56</v>
      </c>
      <c r="AR2394" s="2" t="s">
        <v>57</v>
      </c>
      <c r="AS2394" s="2" t="s">
        <v>57</v>
      </c>
      <c r="AT2394" s="2" t="s">
        <v>56</v>
      </c>
      <c r="AU2394" s="2" t="s">
        <v>56</v>
      </c>
      <c r="AV2394" s="2" t="s">
        <v>56</v>
      </c>
      <c r="AW2394" s="2" t="s">
        <v>56</v>
      </c>
      <c r="AX2394" s="2" t="s">
        <v>56</v>
      </c>
      <c r="AY2394" s="2" t="s">
        <v>56</v>
      </c>
      <c r="AZ2394" s="2" t="s">
        <v>124</v>
      </c>
      <c r="BA2394" s="2" t="s">
        <v>56</v>
      </c>
      <c r="BB2394" s="2" t="s">
        <v>56</v>
      </c>
    </row>
    <row r="2395" spans="1:54" x14ac:dyDescent="0.25">
      <c r="A2395" s="3">
        <v>16507</v>
      </c>
      <c r="B2395" s="3">
        <v>1441486</v>
      </c>
      <c r="C2395" s="4">
        <v>40148</v>
      </c>
      <c r="D2395" s="4">
        <v>40153</v>
      </c>
      <c r="E2395" s="4">
        <v>40162</v>
      </c>
      <c r="F2395" s="3">
        <v>60</v>
      </c>
      <c r="G2395" s="2" t="s">
        <v>54</v>
      </c>
      <c r="H2395" s="2" t="s">
        <v>57</v>
      </c>
      <c r="I2395" s="2" t="s">
        <v>56</v>
      </c>
      <c r="J2395" s="2" t="s">
        <v>57</v>
      </c>
      <c r="K2395" s="2" t="s">
        <v>56</v>
      </c>
      <c r="L2395" s="2" t="s">
        <v>57</v>
      </c>
      <c r="M2395" s="2" t="s">
        <v>56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56</v>
      </c>
      <c r="T2395" s="2" t="s">
        <v>56</v>
      </c>
      <c r="U2395" s="2" t="s">
        <v>56</v>
      </c>
      <c r="V2395" s="2" t="s">
        <v>56</v>
      </c>
      <c r="W2395" s="2" t="s">
        <v>56</v>
      </c>
      <c r="X2395" s="2" t="s">
        <v>56</v>
      </c>
      <c r="Y2395" s="2" t="s">
        <v>25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63</v>
      </c>
      <c r="AE2395" s="2" t="s">
        <v>68</v>
      </c>
      <c r="AF2395" s="2" t="s">
        <v>57</v>
      </c>
      <c r="AG2395" s="2" t="s">
        <v>73</v>
      </c>
      <c r="AH2395" s="2" t="s">
        <v>76</v>
      </c>
      <c r="AI2395" s="2" t="s">
        <v>76</v>
      </c>
      <c r="AJ2395" s="2" t="s">
        <v>88</v>
      </c>
      <c r="AK2395" s="2" t="s">
        <v>119</v>
      </c>
      <c r="AL2395" s="2" t="s">
        <v>57</v>
      </c>
      <c r="AM2395" s="2" t="s">
        <v>57</v>
      </c>
      <c r="AN2395" s="2" t="s">
        <v>56</v>
      </c>
      <c r="AO2395" s="2" t="s">
        <v>57</v>
      </c>
      <c r="AP2395" s="2" t="s">
        <v>122</v>
      </c>
      <c r="AQ2395" s="2" t="s">
        <v>56</v>
      </c>
      <c r="AR2395" s="2" t="s">
        <v>57</v>
      </c>
      <c r="AS2395" s="2" t="s">
        <v>56</v>
      </c>
      <c r="AT2395" s="2" t="s">
        <v>56</v>
      </c>
      <c r="AU2395" s="2" t="s">
        <v>56</v>
      </c>
      <c r="AV2395" s="2" t="s">
        <v>56</v>
      </c>
      <c r="AW2395" s="2" t="s">
        <v>56</v>
      </c>
      <c r="AX2395" s="2" t="s">
        <v>56</v>
      </c>
      <c r="AY2395" s="2" t="s">
        <v>56</v>
      </c>
      <c r="AZ2395" s="2" t="s">
        <v>125</v>
      </c>
      <c r="BA2395" s="2" t="s">
        <v>56</v>
      </c>
      <c r="BB2395" s="2" t="s">
        <v>56</v>
      </c>
    </row>
    <row r="2396" spans="1:54" x14ac:dyDescent="0.25">
      <c r="A2396" s="3">
        <v>13128</v>
      </c>
      <c r="B2396" s="3">
        <v>1441544</v>
      </c>
      <c r="C2396" s="4">
        <v>38944</v>
      </c>
      <c r="D2396" s="4">
        <v>38952</v>
      </c>
      <c r="E2396" s="4">
        <v>38992</v>
      </c>
      <c r="F2396" s="3">
        <v>76</v>
      </c>
      <c r="G2396" s="2" t="s">
        <v>55</v>
      </c>
      <c r="H2396" s="2" t="s">
        <v>57</v>
      </c>
      <c r="I2396" s="2" t="s">
        <v>57</v>
      </c>
      <c r="J2396" s="2" t="s">
        <v>56</v>
      </c>
      <c r="K2396" s="2" t="s">
        <v>56</v>
      </c>
      <c r="L2396" s="2" t="s">
        <v>56</v>
      </c>
      <c r="M2396" s="2" t="s">
        <v>56</v>
      </c>
      <c r="N2396" s="2" t="s">
        <v>57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57</v>
      </c>
      <c r="T2396" s="2" t="s">
        <v>56</v>
      </c>
      <c r="U2396" s="2" t="s">
        <v>56</v>
      </c>
      <c r="V2396" s="2" t="s">
        <v>56</v>
      </c>
      <c r="W2396" s="2" t="s">
        <v>56</v>
      </c>
      <c r="X2396" s="2" t="s">
        <v>56</v>
      </c>
      <c r="Y2396" s="2" t="s">
        <v>60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63</v>
      </c>
      <c r="AE2396" s="2" t="s">
        <v>68</v>
      </c>
      <c r="AF2396" s="2" t="s">
        <v>57</v>
      </c>
      <c r="AG2396" s="2" t="s">
        <v>73</v>
      </c>
      <c r="AH2396" s="2" t="s">
        <v>76</v>
      </c>
      <c r="AI2396" s="2" t="s">
        <v>76</v>
      </c>
      <c r="AJ2396" s="2" t="s">
        <v>80</v>
      </c>
      <c r="AK2396" s="2" t="s">
        <v>119</v>
      </c>
      <c r="AL2396" s="2" t="s">
        <v>57</v>
      </c>
      <c r="AM2396" s="2" t="s">
        <v>56</v>
      </c>
      <c r="AN2396" s="2" t="s">
        <v>57</v>
      </c>
      <c r="AO2396" s="2" t="s">
        <v>57</v>
      </c>
      <c r="AP2396" s="2" t="s">
        <v>122</v>
      </c>
      <c r="AQ2396" s="2" t="s">
        <v>57</v>
      </c>
      <c r="AR2396" s="2" t="s">
        <v>57</v>
      </c>
      <c r="AS2396" s="2" t="s">
        <v>56</v>
      </c>
      <c r="AT2396" s="2" t="s">
        <v>57</v>
      </c>
      <c r="AU2396" s="2" t="s">
        <v>57</v>
      </c>
      <c r="AV2396" s="2" t="s">
        <v>57</v>
      </c>
      <c r="AX2396" s="2" t="s">
        <v>56</v>
      </c>
      <c r="AY2396" s="2" t="s">
        <v>56</v>
      </c>
      <c r="AZ2396" s="2" t="s">
        <v>125</v>
      </c>
      <c r="BA2396" s="2" t="s">
        <v>56</v>
      </c>
    </row>
    <row r="2397" spans="1:54" x14ac:dyDescent="0.25">
      <c r="A2397" s="3">
        <v>15319</v>
      </c>
      <c r="B2397" s="3">
        <v>1441796</v>
      </c>
      <c r="C2397" s="4">
        <v>39750</v>
      </c>
      <c r="D2397" s="4">
        <v>39753</v>
      </c>
      <c r="E2397" s="4">
        <v>39765</v>
      </c>
      <c r="F2397" s="3">
        <v>79</v>
      </c>
      <c r="G2397" s="2" t="s">
        <v>55</v>
      </c>
      <c r="H2397" s="2" t="s">
        <v>56</v>
      </c>
      <c r="I2397" s="2" t="s">
        <v>56</v>
      </c>
      <c r="J2397" s="2" t="s">
        <v>57</v>
      </c>
      <c r="K2397" s="2" t="s">
        <v>56</v>
      </c>
      <c r="L2397" s="2" t="s">
        <v>56</v>
      </c>
      <c r="M2397" s="2" t="s">
        <v>56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56</v>
      </c>
      <c r="T2397" s="2" t="s">
        <v>56</v>
      </c>
      <c r="U2397" s="2" t="s">
        <v>56</v>
      </c>
      <c r="V2397" s="2" t="s">
        <v>56</v>
      </c>
      <c r="W2397" s="2" t="s">
        <v>56</v>
      </c>
      <c r="X2397" s="2" t="s">
        <v>56</v>
      </c>
      <c r="Y2397" s="2" t="s">
        <v>60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63</v>
      </c>
      <c r="AE2397" s="2" t="s">
        <v>71</v>
      </c>
      <c r="AF2397" s="2" t="s">
        <v>57</v>
      </c>
      <c r="AG2397" s="2" t="s">
        <v>73</v>
      </c>
      <c r="AH2397" s="2" t="s">
        <v>76</v>
      </c>
      <c r="AI2397" s="2" t="s">
        <v>76</v>
      </c>
      <c r="AJ2397" s="2" t="s">
        <v>80</v>
      </c>
      <c r="AK2397" s="2" t="s">
        <v>119</v>
      </c>
      <c r="AL2397" s="2" t="s">
        <v>57</v>
      </c>
      <c r="AM2397" s="2" t="s">
        <v>57</v>
      </c>
      <c r="AN2397" s="2" t="s">
        <v>56</v>
      </c>
      <c r="AO2397" s="2" t="s">
        <v>57</v>
      </c>
      <c r="AP2397" s="2" t="s">
        <v>122</v>
      </c>
      <c r="AQ2397" s="2" t="s">
        <v>56</v>
      </c>
      <c r="AR2397" s="2" t="s">
        <v>56</v>
      </c>
      <c r="AS2397" s="2" t="s">
        <v>56</v>
      </c>
      <c r="AT2397" s="2" t="s">
        <v>57</v>
      </c>
      <c r="AU2397" s="2" t="s">
        <v>56</v>
      </c>
      <c r="AV2397" s="2" t="s">
        <v>56</v>
      </c>
      <c r="AW2397" s="2" t="s">
        <v>56</v>
      </c>
      <c r="AX2397" s="2" t="s">
        <v>56</v>
      </c>
      <c r="AY2397" s="2" t="s">
        <v>56</v>
      </c>
      <c r="AZ2397" s="2" t="s">
        <v>125</v>
      </c>
      <c r="BA2397" s="2" t="s">
        <v>56</v>
      </c>
      <c r="BB2397" s="2" t="s">
        <v>56</v>
      </c>
    </row>
    <row r="2398" spans="1:54" x14ac:dyDescent="0.25">
      <c r="A2398" s="3">
        <v>14172</v>
      </c>
      <c r="B2398" s="3">
        <v>1442245</v>
      </c>
      <c r="C2398" s="4">
        <v>39288</v>
      </c>
      <c r="D2398" s="4">
        <v>39288</v>
      </c>
      <c r="E2398" s="4">
        <v>39294</v>
      </c>
      <c r="F2398" s="3">
        <v>59</v>
      </c>
      <c r="G2398" s="2" t="s">
        <v>54</v>
      </c>
      <c r="H2398" s="2" t="s">
        <v>57</v>
      </c>
      <c r="I2398" s="2" t="s">
        <v>57</v>
      </c>
      <c r="J2398" s="2" t="s">
        <v>56</v>
      </c>
      <c r="K2398" s="2" t="s">
        <v>56</v>
      </c>
      <c r="L2398" s="2" t="s">
        <v>56</v>
      </c>
      <c r="M2398" s="2" t="s">
        <v>56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56</v>
      </c>
      <c r="T2398" s="2" t="s">
        <v>56</v>
      </c>
      <c r="U2398" s="2" t="s">
        <v>56</v>
      </c>
      <c r="V2398" s="2" t="s">
        <v>56</v>
      </c>
      <c r="W2398" s="2" t="s">
        <v>56</v>
      </c>
      <c r="X2398" s="2" t="s">
        <v>56</v>
      </c>
      <c r="Y2398" s="2" t="s">
        <v>61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63</v>
      </c>
      <c r="AE2398" s="2" t="s">
        <v>69</v>
      </c>
      <c r="AF2398" s="2" t="s">
        <v>57</v>
      </c>
      <c r="AG2398" s="2" t="s">
        <v>73</v>
      </c>
      <c r="AH2398" s="2" t="s">
        <v>74</v>
      </c>
      <c r="AI2398" s="2" t="s">
        <v>76</v>
      </c>
      <c r="AJ2398" s="2" t="s">
        <v>91</v>
      </c>
      <c r="AK2398" s="2" t="s">
        <v>120</v>
      </c>
      <c r="AL2398" s="2" t="s">
        <v>57</v>
      </c>
      <c r="AM2398" s="2" t="s">
        <v>57</v>
      </c>
      <c r="AN2398" s="2" t="s">
        <v>56</v>
      </c>
      <c r="AO2398" s="2" t="s">
        <v>57</v>
      </c>
      <c r="AP2398" s="2" t="s">
        <v>122</v>
      </c>
      <c r="AQ2398" s="2" t="s">
        <v>56</v>
      </c>
      <c r="AR2398" s="2" t="s">
        <v>57</v>
      </c>
      <c r="AS2398" s="2" t="s">
        <v>56</v>
      </c>
      <c r="AT2398" s="2" t="s">
        <v>56</v>
      </c>
      <c r="AU2398" s="2" t="s">
        <v>56</v>
      </c>
      <c r="AV2398" s="2" t="s">
        <v>56</v>
      </c>
      <c r="AX2398" s="2" t="s">
        <v>56</v>
      </c>
      <c r="AY2398" s="2" t="s">
        <v>56</v>
      </c>
      <c r="AZ2398" s="2" t="s">
        <v>124</v>
      </c>
      <c r="BA2398" s="2" t="s">
        <v>56</v>
      </c>
    </row>
    <row r="2399" spans="1:54" x14ac:dyDescent="0.25">
      <c r="A2399" s="3">
        <v>13217</v>
      </c>
      <c r="B2399" s="3">
        <v>1443054</v>
      </c>
      <c r="C2399" s="4">
        <v>38962</v>
      </c>
      <c r="D2399" s="4">
        <v>38988</v>
      </c>
      <c r="E2399" s="4">
        <v>39059</v>
      </c>
      <c r="F2399" s="3">
        <v>65</v>
      </c>
      <c r="G2399" s="2" t="s">
        <v>54</v>
      </c>
      <c r="H2399" s="2" t="s">
        <v>57</v>
      </c>
      <c r="I2399" s="2" t="s">
        <v>56</v>
      </c>
      <c r="J2399" s="2" t="s">
        <v>56</v>
      </c>
      <c r="K2399" s="2" t="s">
        <v>56</v>
      </c>
      <c r="L2399" s="2" t="s">
        <v>57</v>
      </c>
      <c r="M2399" s="2" t="s">
        <v>57</v>
      </c>
      <c r="N2399" s="2" t="s">
        <v>56</v>
      </c>
      <c r="O2399" s="2" t="s">
        <v>56</v>
      </c>
      <c r="P2399" s="2" t="s">
        <v>57</v>
      </c>
      <c r="Q2399" s="2" t="s">
        <v>57</v>
      </c>
      <c r="R2399" s="2" t="s">
        <v>56</v>
      </c>
      <c r="S2399" s="2" t="s">
        <v>56</v>
      </c>
      <c r="T2399" s="2" t="s">
        <v>56</v>
      </c>
      <c r="U2399" s="2" t="s">
        <v>56</v>
      </c>
      <c r="V2399" s="2" t="s">
        <v>56</v>
      </c>
      <c r="W2399" s="2" t="s">
        <v>56</v>
      </c>
      <c r="X2399" s="2" t="s">
        <v>56</v>
      </c>
      <c r="Y2399" s="2" t="s">
        <v>61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63</v>
      </c>
      <c r="AE2399" s="2" t="s">
        <v>68</v>
      </c>
      <c r="AF2399" s="2" t="s">
        <v>57</v>
      </c>
      <c r="AG2399" s="2" t="s">
        <v>73</v>
      </c>
      <c r="AH2399" s="2" t="s">
        <v>76</v>
      </c>
      <c r="AI2399" s="2" t="s">
        <v>76</v>
      </c>
      <c r="AJ2399" s="2" t="s">
        <v>80</v>
      </c>
      <c r="AK2399" s="2" t="s">
        <v>119</v>
      </c>
      <c r="AL2399" s="2" t="s">
        <v>57</v>
      </c>
      <c r="AM2399" s="2" t="s">
        <v>57</v>
      </c>
      <c r="AN2399" s="2" t="s">
        <v>56</v>
      </c>
      <c r="AO2399" s="2" t="s">
        <v>57</v>
      </c>
      <c r="AP2399" s="2" t="s">
        <v>123</v>
      </c>
      <c r="AQ2399" s="2" t="s">
        <v>56</v>
      </c>
      <c r="AR2399" s="2" t="s">
        <v>57</v>
      </c>
      <c r="AS2399" s="2" t="s">
        <v>57</v>
      </c>
      <c r="AT2399" s="2" t="s">
        <v>56</v>
      </c>
      <c r="AU2399" s="2" t="s">
        <v>56</v>
      </c>
      <c r="AV2399" s="2" t="s">
        <v>56</v>
      </c>
      <c r="AX2399" s="2" t="s">
        <v>56</v>
      </c>
      <c r="AY2399" s="2" t="s">
        <v>56</v>
      </c>
      <c r="AZ2399" s="2" t="s">
        <v>126</v>
      </c>
      <c r="BA2399" s="2" t="s">
        <v>56</v>
      </c>
    </row>
    <row r="2400" spans="1:54" x14ac:dyDescent="0.25">
      <c r="A2400" s="3">
        <v>12949</v>
      </c>
      <c r="B2400" s="3">
        <v>1443252</v>
      </c>
      <c r="C2400" s="4">
        <v>39028</v>
      </c>
      <c r="D2400" s="4">
        <v>39028</v>
      </c>
      <c r="E2400" s="4">
        <v>39037</v>
      </c>
      <c r="F2400" s="3">
        <v>75</v>
      </c>
      <c r="G2400" s="2" t="s">
        <v>55</v>
      </c>
      <c r="H2400" s="2" t="s">
        <v>57</v>
      </c>
      <c r="I2400" s="2" t="s">
        <v>56</v>
      </c>
      <c r="J2400" s="2" t="s">
        <v>56</v>
      </c>
      <c r="K2400" s="2" t="s">
        <v>56</v>
      </c>
      <c r="L2400" s="2" t="s">
        <v>56</v>
      </c>
      <c r="M2400" s="2" t="s">
        <v>56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56</v>
      </c>
      <c r="T2400" s="2" t="s">
        <v>56</v>
      </c>
      <c r="U2400" s="2" t="s">
        <v>56</v>
      </c>
      <c r="V2400" s="2" t="s">
        <v>56</v>
      </c>
      <c r="W2400" s="2" t="s">
        <v>56</v>
      </c>
      <c r="X2400" s="2" t="s">
        <v>56</v>
      </c>
      <c r="Y2400" s="2" t="s">
        <v>60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63</v>
      </c>
      <c r="AE2400" s="2" t="s">
        <v>69</v>
      </c>
      <c r="AF2400" s="2" t="s">
        <v>57</v>
      </c>
      <c r="AG2400" s="2" t="s">
        <v>73</v>
      </c>
      <c r="AH2400" s="2" t="s">
        <v>76</v>
      </c>
      <c r="AI2400" s="2" t="s">
        <v>76</v>
      </c>
      <c r="AJ2400" s="2" t="s">
        <v>80</v>
      </c>
      <c r="AK2400" s="2" t="s">
        <v>119</v>
      </c>
      <c r="AL2400" s="2" t="s">
        <v>57</v>
      </c>
      <c r="AM2400" s="2" t="s">
        <v>57</v>
      </c>
      <c r="AN2400" s="2" t="s">
        <v>56</v>
      </c>
      <c r="AO2400" s="2" t="s">
        <v>57</v>
      </c>
      <c r="AP2400" s="2" t="s">
        <v>122</v>
      </c>
      <c r="AQ2400" s="2" t="s">
        <v>56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56</v>
      </c>
      <c r="AX2400" s="2" t="s">
        <v>57</v>
      </c>
      <c r="AY2400" s="2" t="s">
        <v>56</v>
      </c>
      <c r="AZ2400" s="2" t="s">
        <v>124</v>
      </c>
      <c r="BA2400" s="2" t="s">
        <v>56</v>
      </c>
    </row>
    <row r="2401" spans="1:54" x14ac:dyDescent="0.25">
      <c r="A2401" s="3">
        <v>16793</v>
      </c>
      <c r="B2401" s="3">
        <v>1443745</v>
      </c>
      <c r="C2401" s="4">
        <v>40191</v>
      </c>
      <c r="D2401" s="4">
        <v>40191</v>
      </c>
      <c r="E2401" s="4">
        <v>40198</v>
      </c>
      <c r="F2401" s="3">
        <v>71</v>
      </c>
      <c r="G2401" s="2" t="s">
        <v>54</v>
      </c>
      <c r="H2401" s="2" t="s">
        <v>56</v>
      </c>
      <c r="I2401" s="2" t="s">
        <v>56</v>
      </c>
      <c r="J2401" s="2" t="s">
        <v>56</v>
      </c>
      <c r="K2401" s="2" t="s">
        <v>56</v>
      </c>
      <c r="L2401" s="2" t="s">
        <v>56</v>
      </c>
      <c r="M2401" s="2" t="s">
        <v>56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56</v>
      </c>
      <c r="T2401" s="2" t="s">
        <v>56</v>
      </c>
      <c r="U2401" s="2" t="s">
        <v>57</v>
      </c>
      <c r="V2401" s="2" t="s">
        <v>56</v>
      </c>
      <c r="W2401" s="2" t="s">
        <v>56</v>
      </c>
      <c r="X2401" s="2" t="s">
        <v>56</v>
      </c>
      <c r="Y2401" s="2" t="s">
        <v>61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65</v>
      </c>
      <c r="AE2401" s="2" t="s">
        <v>69</v>
      </c>
      <c r="AF2401" s="2" t="s">
        <v>57</v>
      </c>
      <c r="AG2401" s="2" t="s">
        <v>73</v>
      </c>
      <c r="AH2401" s="2" t="s">
        <v>76</v>
      </c>
      <c r="AI2401" s="2" t="s">
        <v>76</v>
      </c>
      <c r="AJ2401" s="2" t="s">
        <v>81</v>
      </c>
      <c r="AK2401" s="2" t="s">
        <v>119</v>
      </c>
      <c r="AL2401" s="2" t="s">
        <v>57</v>
      </c>
      <c r="AM2401" s="2" t="s">
        <v>57</v>
      </c>
      <c r="AN2401" s="2" t="s">
        <v>56</v>
      </c>
      <c r="AO2401" s="2" t="s">
        <v>57</v>
      </c>
      <c r="AP2401" s="2" t="s">
        <v>122</v>
      </c>
      <c r="AQ2401" s="2" t="s">
        <v>56</v>
      </c>
      <c r="AR2401" s="2" t="s">
        <v>57</v>
      </c>
      <c r="AS2401" s="2" t="s">
        <v>56</v>
      </c>
      <c r="AT2401" s="2" t="s">
        <v>57</v>
      </c>
      <c r="AU2401" s="2" t="s">
        <v>57</v>
      </c>
      <c r="AV2401" s="2" t="s">
        <v>57</v>
      </c>
      <c r="AW2401" s="2" t="s">
        <v>56</v>
      </c>
      <c r="AX2401" s="2" t="s">
        <v>56</v>
      </c>
      <c r="AY2401" s="2" t="s">
        <v>56</v>
      </c>
      <c r="AZ2401" s="2" t="s">
        <v>124</v>
      </c>
      <c r="BA2401" s="2" t="s">
        <v>56</v>
      </c>
      <c r="BB2401" s="2" t="s">
        <v>56</v>
      </c>
    </row>
    <row r="2402" spans="1:54" x14ac:dyDescent="0.25">
      <c r="A2402" s="3">
        <v>13458</v>
      </c>
      <c r="B2402" s="3">
        <v>1444023</v>
      </c>
      <c r="C2402" s="4">
        <v>39000</v>
      </c>
      <c r="D2402" s="4">
        <v>39000</v>
      </c>
      <c r="E2402" s="4">
        <v>39004</v>
      </c>
      <c r="F2402" s="3">
        <v>49</v>
      </c>
      <c r="G2402" s="2" t="s">
        <v>55</v>
      </c>
      <c r="H2402" s="2" t="s">
        <v>57</v>
      </c>
      <c r="I2402" s="2" t="s">
        <v>57</v>
      </c>
      <c r="J2402" s="2" t="s">
        <v>56</v>
      </c>
      <c r="K2402" s="2" t="s">
        <v>56</v>
      </c>
      <c r="L2402" s="2" t="s">
        <v>56</v>
      </c>
      <c r="M2402" s="2" t="s">
        <v>56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56</v>
      </c>
      <c r="T2402" s="2" t="s">
        <v>56</v>
      </c>
      <c r="U2402" s="2" t="s">
        <v>56</v>
      </c>
      <c r="V2402" s="2" t="s">
        <v>56</v>
      </c>
      <c r="W2402" s="2" t="s">
        <v>56</v>
      </c>
      <c r="X2402" s="2" t="s">
        <v>56</v>
      </c>
      <c r="Y2402" s="2" t="s">
        <v>61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63</v>
      </c>
      <c r="AE2402" s="2" t="s">
        <v>69</v>
      </c>
      <c r="AF2402" s="2" t="s">
        <v>57</v>
      </c>
      <c r="AG2402" s="2" t="s">
        <v>73</v>
      </c>
      <c r="AH2402" s="2" t="s">
        <v>76</v>
      </c>
      <c r="AI2402" s="2" t="s">
        <v>76</v>
      </c>
      <c r="AJ2402" s="2" t="s">
        <v>86</v>
      </c>
      <c r="AK2402" s="2" t="s">
        <v>120</v>
      </c>
      <c r="AL2402" s="2" t="s">
        <v>57</v>
      </c>
      <c r="AM2402" s="2" t="s">
        <v>56</v>
      </c>
      <c r="AN2402" s="2" t="s">
        <v>57</v>
      </c>
      <c r="AO2402" s="2" t="s">
        <v>56</v>
      </c>
      <c r="AP2402" s="2" t="s">
        <v>76</v>
      </c>
      <c r="AQ2402" s="2" t="s">
        <v>56</v>
      </c>
      <c r="AR2402" s="2" t="s">
        <v>56</v>
      </c>
      <c r="AS2402" s="2" t="s">
        <v>56</v>
      </c>
      <c r="AT2402" s="2" t="s">
        <v>56</v>
      </c>
      <c r="AU2402" s="2" t="s">
        <v>56</v>
      </c>
      <c r="AV2402" s="2" t="s">
        <v>56</v>
      </c>
      <c r="AX2402" s="2" t="s">
        <v>56</v>
      </c>
      <c r="AY2402" s="2" t="s">
        <v>56</v>
      </c>
      <c r="AZ2402" s="2" t="s">
        <v>124</v>
      </c>
      <c r="BA2402" s="2" t="s">
        <v>56</v>
      </c>
    </row>
    <row r="2403" spans="1:54" x14ac:dyDescent="0.25">
      <c r="A2403" s="3">
        <v>13244</v>
      </c>
      <c r="B2403" s="3">
        <v>1444176</v>
      </c>
      <c r="C2403" s="4">
        <v>39008</v>
      </c>
      <c r="D2403" s="4">
        <v>39009</v>
      </c>
      <c r="E2403" s="4">
        <v>39021</v>
      </c>
      <c r="F2403" s="3">
        <v>82</v>
      </c>
      <c r="G2403" s="2" t="s">
        <v>54</v>
      </c>
      <c r="H2403" s="2" t="s">
        <v>57</v>
      </c>
      <c r="I2403" s="2" t="s">
        <v>56</v>
      </c>
      <c r="J2403" s="2" t="s">
        <v>56</v>
      </c>
      <c r="K2403" s="2" t="s">
        <v>57</v>
      </c>
      <c r="L2403" s="2" t="s">
        <v>56</v>
      </c>
      <c r="M2403" s="2" t="s">
        <v>56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56</v>
      </c>
      <c r="T2403" s="2" t="s">
        <v>56</v>
      </c>
      <c r="U2403" s="2" t="s">
        <v>56</v>
      </c>
      <c r="V2403" s="2" t="s">
        <v>56</v>
      </c>
      <c r="W2403" s="2" t="s">
        <v>56</v>
      </c>
      <c r="X2403" s="2" t="s">
        <v>56</v>
      </c>
      <c r="Y2403" s="2" t="s">
        <v>60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63</v>
      </c>
      <c r="AE2403" s="2" t="s">
        <v>68</v>
      </c>
      <c r="AF2403" s="2" t="s">
        <v>57</v>
      </c>
      <c r="AG2403" s="2" t="s">
        <v>73</v>
      </c>
      <c r="AH2403" s="2" t="s">
        <v>76</v>
      </c>
      <c r="AI2403" s="2" t="s">
        <v>76</v>
      </c>
      <c r="AJ2403" s="2" t="s">
        <v>80</v>
      </c>
      <c r="AK2403" s="2" t="s">
        <v>119</v>
      </c>
      <c r="AL2403" s="2" t="s">
        <v>57</v>
      </c>
      <c r="AM2403" s="2" t="s">
        <v>57</v>
      </c>
      <c r="AN2403" s="2" t="s">
        <v>56</v>
      </c>
      <c r="AO2403" s="2" t="s">
        <v>57</v>
      </c>
      <c r="AP2403" s="2" t="s">
        <v>122</v>
      </c>
      <c r="AQ2403" s="2" t="s">
        <v>57</v>
      </c>
      <c r="AR2403" s="2" t="s">
        <v>57</v>
      </c>
      <c r="AS2403" s="2" t="s">
        <v>56</v>
      </c>
      <c r="AT2403" s="2" t="s">
        <v>57</v>
      </c>
      <c r="AU2403" s="2" t="s">
        <v>57</v>
      </c>
      <c r="AV2403" s="2" t="s">
        <v>56</v>
      </c>
      <c r="AX2403" s="2" t="s">
        <v>56</v>
      </c>
      <c r="AY2403" s="2" t="s">
        <v>56</v>
      </c>
      <c r="AZ2403" s="2" t="s">
        <v>126</v>
      </c>
      <c r="BA2403" s="2" t="s">
        <v>56</v>
      </c>
    </row>
    <row r="2404" spans="1:54" x14ac:dyDescent="0.25">
      <c r="A2404" s="3">
        <v>13289</v>
      </c>
      <c r="B2404" s="3">
        <v>1445461</v>
      </c>
      <c r="C2404" s="4">
        <v>39024</v>
      </c>
      <c r="D2404" s="4">
        <v>39024</v>
      </c>
      <c r="E2404" s="4">
        <v>39031</v>
      </c>
      <c r="F2404" s="3">
        <v>73</v>
      </c>
      <c r="G2404" s="2" t="s">
        <v>55</v>
      </c>
      <c r="H2404" s="2" t="s">
        <v>56</v>
      </c>
      <c r="I2404" s="2" t="s">
        <v>56</v>
      </c>
      <c r="J2404" s="2" t="s">
        <v>56</v>
      </c>
      <c r="K2404" s="2" t="s">
        <v>56</v>
      </c>
      <c r="L2404" s="2" t="s">
        <v>56</v>
      </c>
      <c r="M2404" s="2" t="s">
        <v>56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56</v>
      </c>
      <c r="T2404" s="2" t="s">
        <v>56</v>
      </c>
      <c r="U2404" s="2" t="s">
        <v>56</v>
      </c>
      <c r="V2404" s="2" t="s">
        <v>56</v>
      </c>
      <c r="W2404" s="2" t="s">
        <v>56</v>
      </c>
      <c r="X2404" s="2" t="s">
        <v>56</v>
      </c>
      <c r="Y2404" s="2" t="s">
        <v>60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63</v>
      </c>
      <c r="AE2404" s="2" t="s">
        <v>69</v>
      </c>
      <c r="AF2404" s="2" t="s">
        <v>57</v>
      </c>
      <c r="AG2404" s="2" t="s">
        <v>73</v>
      </c>
      <c r="AH2404" s="2" t="s">
        <v>76</v>
      </c>
      <c r="AI2404" s="2" t="s">
        <v>76</v>
      </c>
      <c r="AJ2404" s="2" t="s">
        <v>80</v>
      </c>
      <c r="AK2404" s="2" t="s">
        <v>119</v>
      </c>
      <c r="AL2404" s="2" t="s">
        <v>57</v>
      </c>
      <c r="AM2404" s="2" t="s">
        <v>56</v>
      </c>
      <c r="AN2404" s="2" t="s">
        <v>57</v>
      </c>
      <c r="AO2404" s="2" t="s">
        <v>57</v>
      </c>
      <c r="AP2404" s="2" t="s">
        <v>122</v>
      </c>
      <c r="AQ2404" s="2" t="s">
        <v>56</v>
      </c>
      <c r="AR2404" s="2" t="s">
        <v>57</v>
      </c>
      <c r="AS2404" s="2" t="s">
        <v>56</v>
      </c>
      <c r="AT2404" s="2" t="s">
        <v>56</v>
      </c>
      <c r="AU2404" s="2" t="s">
        <v>56</v>
      </c>
      <c r="AV2404" s="2" t="s">
        <v>56</v>
      </c>
      <c r="AX2404" s="2" t="s">
        <v>56</v>
      </c>
      <c r="AY2404" s="2" t="s">
        <v>56</v>
      </c>
      <c r="AZ2404" s="2" t="s">
        <v>124</v>
      </c>
      <c r="BA2404" s="2" t="s">
        <v>56</v>
      </c>
    </row>
    <row r="2405" spans="1:54" x14ac:dyDescent="0.25">
      <c r="A2405" s="3">
        <v>21290</v>
      </c>
      <c r="B2405" s="3">
        <v>1446500</v>
      </c>
      <c r="C2405" s="4">
        <v>41811</v>
      </c>
      <c r="D2405" s="4">
        <v>41820</v>
      </c>
      <c r="E2405" s="4">
        <v>41829</v>
      </c>
      <c r="F2405" s="3">
        <v>61</v>
      </c>
      <c r="G2405" s="2" t="s">
        <v>54</v>
      </c>
      <c r="H2405" s="2" t="s">
        <v>57</v>
      </c>
      <c r="I2405" s="2" t="s">
        <v>56</v>
      </c>
      <c r="J2405" s="2" t="s">
        <v>56</v>
      </c>
      <c r="K2405" s="2" t="s">
        <v>56</v>
      </c>
      <c r="L2405" s="2" t="s">
        <v>56</v>
      </c>
      <c r="M2405" s="2" t="s">
        <v>56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56</v>
      </c>
      <c r="T2405" s="2" t="s">
        <v>56</v>
      </c>
      <c r="U2405" s="2" t="s">
        <v>57</v>
      </c>
      <c r="V2405" s="2" t="s">
        <v>56</v>
      </c>
      <c r="W2405" s="2" t="s">
        <v>56</v>
      </c>
      <c r="X2405" s="2" t="s">
        <v>56</v>
      </c>
      <c r="Y2405" s="2" t="s">
        <v>60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63</v>
      </c>
      <c r="AE2405" s="2" t="s">
        <v>68</v>
      </c>
      <c r="AF2405" s="2" t="s">
        <v>57</v>
      </c>
      <c r="AG2405" s="2" t="s">
        <v>73</v>
      </c>
      <c r="AH2405" s="2" t="s">
        <v>76</v>
      </c>
      <c r="AI2405" s="2" t="s">
        <v>76</v>
      </c>
      <c r="AJ2405" s="2" t="s">
        <v>82</v>
      </c>
      <c r="AK2405" s="2" t="s">
        <v>119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122</v>
      </c>
      <c r="AQ2405" s="2" t="s">
        <v>56</v>
      </c>
      <c r="AR2405" s="2" t="s">
        <v>57</v>
      </c>
      <c r="AS2405" s="2" t="s">
        <v>56</v>
      </c>
      <c r="AT2405" s="2" t="s">
        <v>56</v>
      </c>
      <c r="AU2405" s="2" t="s">
        <v>56</v>
      </c>
      <c r="AV2405" s="2" t="s">
        <v>56</v>
      </c>
      <c r="AW2405" s="2" t="s">
        <v>56</v>
      </c>
      <c r="AX2405" s="2" t="s">
        <v>56</v>
      </c>
      <c r="AY2405" s="2" t="s">
        <v>56</v>
      </c>
      <c r="AZ2405" s="2" t="s">
        <v>124</v>
      </c>
      <c r="BA2405" s="2" t="s">
        <v>56</v>
      </c>
      <c r="BB2405" s="2" t="s">
        <v>56</v>
      </c>
    </row>
    <row r="2406" spans="1:54" x14ac:dyDescent="0.25">
      <c r="A2406" s="3">
        <v>13252</v>
      </c>
      <c r="B2406" s="3">
        <v>1447158</v>
      </c>
      <c r="C2406" s="4">
        <v>39009</v>
      </c>
      <c r="D2406" s="4">
        <v>39013</v>
      </c>
      <c r="E2406" s="4">
        <v>39020</v>
      </c>
      <c r="F2406" s="3">
        <v>64</v>
      </c>
      <c r="G2406" s="2" t="s">
        <v>55</v>
      </c>
      <c r="H2406" s="2" t="s">
        <v>56</v>
      </c>
      <c r="I2406" s="2" t="s">
        <v>56</v>
      </c>
      <c r="J2406" s="2" t="s">
        <v>57</v>
      </c>
      <c r="K2406" s="2" t="s">
        <v>56</v>
      </c>
      <c r="L2406" s="2" t="s">
        <v>56</v>
      </c>
      <c r="M2406" s="2" t="s">
        <v>56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56</v>
      </c>
      <c r="T2406" s="2" t="s">
        <v>56</v>
      </c>
      <c r="U2406" s="2" t="s">
        <v>56</v>
      </c>
      <c r="V2406" s="2" t="s">
        <v>56</v>
      </c>
      <c r="W2406" s="2" t="s">
        <v>56</v>
      </c>
      <c r="X2406" s="2" t="s">
        <v>56</v>
      </c>
      <c r="Y2406" s="2" t="s">
        <v>25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63</v>
      </c>
      <c r="AE2406" s="2" t="s">
        <v>68</v>
      </c>
      <c r="AF2406" s="2" t="s">
        <v>57</v>
      </c>
      <c r="AG2406" s="2" t="s">
        <v>73</v>
      </c>
      <c r="AH2406" s="2" t="s">
        <v>76</v>
      </c>
      <c r="AI2406" s="2" t="s">
        <v>76</v>
      </c>
      <c r="AJ2406" s="2" t="s">
        <v>80</v>
      </c>
      <c r="AK2406" s="2" t="s">
        <v>119</v>
      </c>
      <c r="AL2406" s="2" t="s">
        <v>57</v>
      </c>
      <c r="AM2406" s="2" t="s">
        <v>57</v>
      </c>
      <c r="AN2406" s="2" t="s">
        <v>56</v>
      </c>
      <c r="AO2406" s="2" t="s">
        <v>57</v>
      </c>
      <c r="AP2406" s="2" t="s">
        <v>122</v>
      </c>
      <c r="AQ2406" s="2" t="s">
        <v>57</v>
      </c>
      <c r="AR2406" s="2" t="s">
        <v>57</v>
      </c>
      <c r="AS2406" s="2" t="s">
        <v>56</v>
      </c>
      <c r="AT2406" s="2" t="s">
        <v>56</v>
      </c>
      <c r="AU2406" s="2" t="s">
        <v>56</v>
      </c>
      <c r="AV2406" s="2" t="s">
        <v>56</v>
      </c>
      <c r="AX2406" s="2" t="s">
        <v>56</v>
      </c>
      <c r="AY2406" s="2" t="s">
        <v>56</v>
      </c>
      <c r="AZ2406" s="2" t="s">
        <v>124</v>
      </c>
      <c r="BA2406" s="2" t="s">
        <v>56</v>
      </c>
    </row>
    <row r="2407" spans="1:54" x14ac:dyDescent="0.25">
      <c r="A2407" s="3">
        <v>23826</v>
      </c>
      <c r="B2407" s="3">
        <v>1447751</v>
      </c>
      <c r="C2407" s="4">
        <v>42716</v>
      </c>
      <c r="D2407" s="4">
        <v>42716</v>
      </c>
      <c r="E2407" s="4">
        <v>42728</v>
      </c>
      <c r="F2407" s="3">
        <v>74</v>
      </c>
      <c r="G2407" s="2" t="s">
        <v>54</v>
      </c>
      <c r="H2407" s="2" t="s">
        <v>57</v>
      </c>
      <c r="I2407" s="2" t="s">
        <v>56</v>
      </c>
      <c r="J2407" s="2" t="s">
        <v>56</v>
      </c>
      <c r="K2407" s="2" t="s">
        <v>56</v>
      </c>
      <c r="L2407" s="2" t="s">
        <v>56</v>
      </c>
      <c r="M2407" s="2" t="s">
        <v>56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57</v>
      </c>
      <c r="T2407" s="2" t="s">
        <v>56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59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65</v>
      </c>
      <c r="AE2407" s="2" t="s">
        <v>69</v>
      </c>
      <c r="AF2407" s="2" t="s">
        <v>57</v>
      </c>
      <c r="AG2407" s="2" t="s">
        <v>73</v>
      </c>
      <c r="AH2407" s="2" t="s">
        <v>75</v>
      </c>
      <c r="AI2407" s="2" t="s">
        <v>76</v>
      </c>
      <c r="AJ2407" s="2" t="s">
        <v>80</v>
      </c>
      <c r="AK2407" s="2" t="s">
        <v>119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122</v>
      </c>
      <c r="AQ2407" s="2" t="s">
        <v>56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56</v>
      </c>
      <c r="AW2407" s="2" t="s">
        <v>56</v>
      </c>
      <c r="AX2407" s="2" t="s">
        <v>56</v>
      </c>
      <c r="AY2407" s="2" t="s">
        <v>56</v>
      </c>
      <c r="AZ2407" s="2" t="s">
        <v>124</v>
      </c>
      <c r="BA2407" s="2" t="s">
        <v>56</v>
      </c>
      <c r="BB2407" s="2" t="s">
        <v>56</v>
      </c>
    </row>
    <row r="2408" spans="1:54" x14ac:dyDescent="0.25">
      <c r="A2408" s="3">
        <v>13563</v>
      </c>
      <c r="B2408" s="3">
        <v>1448276</v>
      </c>
      <c r="C2408" s="4">
        <v>39119</v>
      </c>
      <c r="D2408" s="4">
        <v>39119</v>
      </c>
      <c r="E2408" s="4">
        <v>39128</v>
      </c>
      <c r="F2408" s="3">
        <v>76</v>
      </c>
      <c r="G2408" s="2" t="s">
        <v>54</v>
      </c>
      <c r="H2408" s="2" t="s">
        <v>56</v>
      </c>
      <c r="I2408" s="2" t="s">
        <v>56</v>
      </c>
      <c r="J2408" s="2" t="s">
        <v>56</v>
      </c>
      <c r="K2408" s="2" t="s">
        <v>56</v>
      </c>
      <c r="L2408" s="2" t="s">
        <v>56</v>
      </c>
      <c r="M2408" s="2" t="s">
        <v>56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56</v>
      </c>
      <c r="T2408" s="2" t="s">
        <v>56</v>
      </c>
      <c r="U2408" s="2" t="s">
        <v>56</v>
      </c>
      <c r="V2408" s="2" t="s">
        <v>56</v>
      </c>
      <c r="W2408" s="2" t="s">
        <v>56</v>
      </c>
      <c r="X2408" s="2" t="s">
        <v>56</v>
      </c>
      <c r="Y2408" s="2" t="s">
        <v>59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63</v>
      </c>
      <c r="AE2408" s="2" t="s">
        <v>69</v>
      </c>
      <c r="AF2408" s="2" t="s">
        <v>57</v>
      </c>
      <c r="AG2408" s="2" t="s">
        <v>73</v>
      </c>
      <c r="AH2408" s="2" t="s">
        <v>76</v>
      </c>
      <c r="AI2408" s="2" t="s">
        <v>76</v>
      </c>
      <c r="AJ2408" s="2" t="s">
        <v>81</v>
      </c>
      <c r="AK2408" s="2" t="s">
        <v>119</v>
      </c>
      <c r="AL2408" s="2" t="s">
        <v>57</v>
      </c>
      <c r="AM2408" s="2" t="s">
        <v>57</v>
      </c>
      <c r="AN2408" s="2" t="s">
        <v>56</v>
      </c>
      <c r="AO2408" s="2" t="s">
        <v>57</v>
      </c>
      <c r="AP2408" s="2" t="s">
        <v>122</v>
      </c>
      <c r="AQ2408" s="2" t="s">
        <v>56</v>
      </c>
      <c r="AR2408" s="2" t="s">
        <v>56</v>
      </c>
      <c r="AS2408" s="2" t="s">
        <v>56</v>
      </c>
      <c r="AT2408" s="2" t="s">
        <v>57</v>
      </c>
      <c r="AU2408" s="2" t="s">
        <v>57</v>
      </c>
      <c r="AV2408" s="2" t="s">
        <v>56</v>
      </c>
      <c r="AX2408" s="2" t="s">
        <v>56</v>
      </c>
      <c r="AY2408" s="2" t="s">
        <v>56</v>
      </c>
      <c r="AZ2408" s="2" t="s">
        <v>124</v>
      </c>
      <c r="BA2408" s="2" t="s">
        <v>56</v>
      </c>
    </row>
    <row r="2409" spans="1:54" x14ac:dyDescent="0.25">
      <c r="A2409" s="3">
        <v>15795</v>
      </c>
      <c r="B2409" s="3">
        <v>1448504</v>
      </c>
      <c r="C2409" s="4">
        <v>39851</v>
      </c>
      <c r="D2409" s="4">
        <v>39851</v>
      </c>
      <c r="E2409" s="4">
        <v>39866</v>
      </c>
      <c r="F2409" s="3">
        <v>84</v>
      </c>
      <c r="G2409" s="2" t="s">
        <v>54</v>
      </c>
      <c r="H2409" s="2" t="s">
        <v>56</v>
      </c>
      <c r="I2409" s="2" t="s">
        <v>56</v>
      </c>
      <c r="J2409" s="2" t="s">
        <v>56</v>
      </c>
      <c r="K2409" s="2" t="s">
        <v>57</v>
      </c>
      <c r="L2409" s="2" t="s">
        <v>56</v>
      </c>
      <c r="M2409" s="2" t="s">
        <v>56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56</v>
      </c>
      <c r="T2409" s="2" t="s">
        <v>57</v>
      </c>
      <c r="U2409" s="2" t="s">
        <v>57</v>
      </c>
      <c r="V2409" s="2" t="s">
        <v>56</v>
      </c>
      <c r="W2409" s="2" t="s">
        <v>56</v>
      </c>
      <c r="X2409" s="2" t="s">
        <v>56</v>
      </c>
      <c r="Y2409" s="2" t="s">
        <v>60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63</v>
      </c>
      <c r="AE2409" s="2" t="s">
        <v>70</v>
      </c>
      <c r="AF2409" s="2" t="s">
        <v>57</v>
      </c>
      <c r="AG2409" s="2" t="s">
        <v>73</v>
      </c>
      <c r="AH2409" s="2" t="s">
        <v>76</v>
      </c>
      <c r="AI2409" s="2" t="s">
        <v>76</v>
      </c>
      <c r="AJ2409" s="2" t="s">
        <v>81</v>
      </c>
      <c r="AK2409" s="2" t="s">
        <v>119</v>
      </c>
      <c r="AL2409" s="2" t="s">
        <v>57</v>
      </c>
      <c r="AM2409" s="2" t="s">
        <v>57</v>
      </c>
      <c r="AN2409" s="2" t="s">
        <v>56</v>
      </c>
      <c r="AO2409" s="2" t="s">
        <v>57</v>
      </c>
      <c r="AP2409" s="2" t="s">
        <v>122</v>
      </c>
      <c r="AQ2409" s="2" t="s">
        <v>56</v>
      </c>
      <c r="AR2409" s="2" t="s">
        <v>57</v>
      </c>
      <c r="AS2409" s="2" t="s">
        <v>56</v>
      </c>
      <c r="AT2409" s="2" t="s">
        <v>57</v>
      </c>
      <c r="AU2409" s="2" t="s">
        <v>57</v>
      </c>
      <c r="AV2409" s="2" t="s">
        <v>56</v>
      </c>
      <c r="AW2409" s="2" t="s">
        <v>56</v>
      </c>
      <c r="AX2409" s="2" t="s">
        <v>56</v>
      </c>
      <c r="AY2409" s="2" t="s">
        <v>56</v>
      </c>
      <c r="AZ2409" s="2" t="s">
        <v>124</v>
      </c>
      <c r="BA2409" s="2" t="s">
        <v>56</v>
      </c>
      <c r="BB2409" s="2" t="s">
        <v>56</v>
      </c>
    </row>
    <row r="2410" spans="1:54" x14ac:dyDescent="0.25">
      <c r="A2410" s="3">
        <v>13320</v>
      </c>
      <c r="B2410" s="3">
        <v>1448635</v>
      </c>
      <c r="C2410" s="4">
        <v>39026</v>
      </c>
      <c r="D2410" s="4">
        <v>39035</v>
      </c>
      <c r="E2410" s="4">
        <v>39057</v>
      </c>
      <c r="F2410" s="3">
        <v>73</v>
      </c>
      <c r="G2410" s="2" t="s">
        <v>54</v>
      </c>
      <c r="H2410" s="2" t="s">
        <v>57</v>
      </c>
      <c r="I2410" s="2" t="s">
        <v>56</v>
      </c>
      <c r="J2410" s="2" t="s">
        <v>57</v>
      </c>
      <c r="K2410" s="2" t="s">
        <v>57</v>
      </c>
      <c r="L2410" s="2" t="s">
        <v>56</v>
      </c>
      <c r="M2410" s="2" t="s">
        <v>56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56</v>
      </c>
      <c r="T2410" s="2" t="s">
        <v>56</v>
      </c>
      <c r="U2410" s="2" t="s">
        <v>56</v>
      </c>
      <c r="V2410" s="2" t="s">
        <v>56</v>
      </c>
      <c r="W2410" s="2" t="s">
        <v>56</v>
      </c>
      <c r="X2410" s="2" t="s">
        <v>56</v>
      </c>
      <c r="Y2410" s="2" t="s">
        <v>60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63</v>
      </c>
      <c r="AE2410" s="2" t="s">
        <v>68</v>
      </c>
      <c r="AF2410" s="2" t="s">
        <v>57</v>
      </c>
      <c r="AG2410" s="2" t="s">
        <v>73</v>
      </c>
      <c r="AH2410" s="2" t="s">
        <v>76</v>
      </c>
      <c r="AI2410" s="2" t="s">
        <v>76</v>
      </c>
      <c r="AJ2410" s="2" t="s">
        <v>80</v>
      </c>
      <c r="AK2410" s="2" t="s">
        <v>119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122</v>
      </c>
      <c r="AQ2410" s="2" t="s">
        <v>57</v>
      </c>
      <c r="AR2410" s="2" t="s">
        <v>57</v>
      </c>
      <c r="AS2410" s="2" t="s">
        <v>56</v>
      </c>
      <c r="AT2410" s="2" t="s">
        <v>57</v>
      </c>
      <c r="AU2410" s="2" t="s">
        <v>57</v>
      </c>
      <c r="AV2410" s="2" t="s">
        <v>56</v>
      </c>
      <c r="AX2410" s="2" t="s">
        <v>57</v>
      </c>
      <c r="AY2410" s="2" t="s">
        <v>57</v>
      </c>
      <c r="AZ2410" s="2" t="s">
        <v>125</v>
      </c>
      <c r="BA2410" s="2" t="s">
        <v>56</v>
      </c>
    </row>
    <row r="2411" spans="1:54" x14ac:dyDescent="0.25">
      <c r="A2411" s="3">
        <v>19746</v>
      </c>
      <c r="B2411" s="3">
        <v>1448725</v>
      </c>
      <c r="C2411" s="4">
        <v>41277</v>
      </c>
      <c r="D2411" s="4">
        <v>41277</v>
      </c>
      <c r="E2411" s="4">
        <v>41284</v>
      </c>
      <c r="F2411" s="3">
        <v>66</v>
      </c>
      <c r="G2411" s="2" t="s">
        <v>54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56</v>
      </c>
      <c r="M2411" s="2" t="s">
        <v>56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56</v>
      </c>
      <c r="T2411" s="2" t="s">
        <v>56</v>
      </c>
      <c r="U2411" s="2" t="s">
        <v>56</v>
      </c>
      <c r="V2411" s="2" t="s">
        <v>56</v>
      </c>
      <c r="W2411" s="2" t="s">
        <v>56</v>
      </c>
      <c r="X2411" s="2" t="s">
        <v>56</v>
      </c>
      <c r="Y2411" s="2" t="s">
        <v>25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63</v>
      </c>
      <c r="AE2411" s="2" t="s">
        <v>69</v>
      </c>
      <c r="AF2411" s="2" t="s">
        <v>57</v>
      </c>
      <c r="AG2411" s="2" t="s">
        <v>73</v>
      </c>
      <c r="AH2411" s="2" t="s">
        <v>76</v>
      </c>
      <c r="AI2411" s="2" t="s">
        <v>76</v>
      </c>
      <c r="AJ2411" s="2" t="s">
        <v>80</v>
      </c>
      <c r="AK2411" s="2" t="s">
        <v>119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122</v>
      </c>
      <c r="AQ2411" s="2" t="s">
        <v>57</v>
      </c>
      <c r="AR2411" s="2" t="s">
        <v>56</v>
      </c>
      <c r="AS2411" s="2" t="s">
        <v>56</v>
      </c>
      <c r="AT2411" s="2" t="s">
        <v>56</v>
      </c>
      <c r="AU2411" s="2" t="s">
        <v>56</v>
      </c>
      <c r="AV2411" s="2" t="s">
        <v>56</v>
      </c>
      <c r="AW2411" s="2" t="s">
        <v>56</v>
      </c>
      <c r="AX2411" s="2" t="s">
        <v>56</v>
      </c>
      <c r="AY2411" s="2" t="s">
        <v>56</v>
      </c>
      <c r="AZ2411" s="2" t="s">
        <v>124</v>
      </c>
      <c r="BA2411" s="2" t="s">
        <v>56</v>
      </c>
      <c r="BB2411" s="2" t="s">
        <v>56</v>
      </c>
    </row>
    <row r="2412" spans="1:54" x14ac:dyDescent="0.25">
      <c r="A2412" s="3">
        <v>13538</v>
      </c>
      <c r="B2412" s="3">
        <v>1448831</v>
      </c>
      <c r="C2412" s="4">
        <v>39107</v>
      </c>
      <c r="D2412" s="4">
        <v>39107</v>
      </c>
      <c r="E2412" s="4">
        <v>39113</v>
      </c>
      <c r="F2412" s="3">
        <v>73</v>
      </c>
      <c r="G2412" s="2" t="s">
        <v>54</v>
      </c>
      <c r="H2412" s="2" t="s">
        <v>56</v>
      </c>
      <c r="I2412" s="2" t="s">
        <v>56</v>
      </c>
      <c r="J2412" s="2" t="s">
        <v>56</v>
      </c>
      <c r="K2412" s="2" t="s">
        <v>56</v>
      </c>
      <c r="L2412" s="2" t="s">
        <v>56</v>
      </c>
      <c r="M2412" s="2" t="s">
        <v>56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57</v>
      </c>
      <c r="T2412" s="2" t="s">
        <v>56</v>
      </c>
      <c r="U2412" s="2" t="s">
        <v>56</v>
      </c>
      <c r="V2412" s="2" t="s">
        <v>56</v>
      </c>
      <c r="W2412" s="2" t="s">
        <v>56</v>
      </c>
      <c r="X2412" s="2" t="s">
        <v>56</v>
      </c>
      <c r="Y2412" s="2" t="s">
        <v>60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63</v>
      </c>
      <c r="AE2412" s="2" t="s">
        <v>69</v>
      </c>
      <c r="AF2412" s="2" t="s">
        <v>57</v>
      </c>
      <c r="AG2412" s="2" t="s">
        <v>73</v>
      </c>
      <c r="AH2412" s="2" t="s">
        <v>76</v>
      </c>
      <c r="AI2412" s="2" t="s">
        <v>76</v>
      </c>
      <c r="AJ2412" s="2" t="s">
        <v>81</v>
      </c>
      <c r="AK2412" s="2" t="s">
        <v>119</v>
      </c>
      <c r="AL2412" s="2" t="s">
        <v>57</v>
      </c>
      <c r="AM2412" s="2" t="s">
        <v>56</v>
      </c>
      <c r="AN2412" s="2" t="s">
        <v>57</v>
      </c>
      <c r="AO2412" s="2" t="s">
        <v>57</v>
      </c>
      <c r="AP2412" s="2" t="s">
        <v>122</v>
      </c>
      <c r="AQ2412" s="2" t="s">
        <v>56</v>
      </c>
      <c r="AR2412" s="2" t="s">
        <v>56</v>
      </c>
      <c r="AS2412" s="2" t="s">
        <v>57</v>
      </c>
      <c r="AT2412" s="2" t="s">
        <v>56</v>
      </c>
      <c r="AU2412" s="2" t="s">
        <v>56</v>
      </c>
      <c r="AV2412" s="2" t="s">
        <v>56</v>
      </c>
      <c r="AX2412" s="2" t="s">
        <v>56</v>
      </c>
      <c r="AY2412" s="2" t="s">
        <v>56</v>
      </c>
      <c r="AZ2412" s="2" t="s">
        <v>124</v>
      </c>
      <c r="BA2412" s="2" t="s">
        <v>56</v>
      </c>
    </row>
    <row r="2413" spans="1:54" x14ac:dyDescent="0.25">
      <c r="A2413" s="3">
        <v>13428</v>
      </c>
      <c r="B2413" s="3">
        <v>1448952</v>
      </c>
      <c r="C2413" s="4">
        <v>39070</v>
      </c>
      <c r="D2413" s="4">
        <v>39070</v>
      </c>
      <c r="E2413" s="4">
        <v>39075</v>
      </c>
      <c r="F2413" s="3">
        <v>75</v>
      </c>
      <c r="G2413" s="2" t="s">
        <v>55</v>
      </c>
      <c r="H2413" s="2" t="s">
        <v>57</v>
      </c>
      <c r="I2413" s="2" t="s">
        <v>56</v>
      </c>
      <c r="J2413" s="2" t="s">
        <v>56</v>
      </c>
      <c r="K2413" s="2" t="s">
        <v>56</v>
      </c>
      <c r="L2413" s="2" t="s">
        <v>56</v>
      </c>
      <c r="M2413" s="2" t="s">
        <v>56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56</v>
      </c>
      <c r="T2413" s="2" t="s">
        <v>56</v>
      </c>
      <c r="U2413" s="2" t="s">
        <v>56</v>
      </c>
      <c r="V2413" s="2" t="s">
        <v>56</v>
      </c>
      <c r="W2413" s="2" t="s">
        <v>56</v>
      </c>
      <c r="X2413" s="2" t="s">
        <v>56</v>
      </c>
      <c r="Y2413" s="2" t="s">
        <v>61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63</v>
      </c>
      <c r="AE2413" s="2" t="s">
        <v>69</v>
      </c>
      <c r="AF2413" s="2" t="s">
        <v>57</v>
      </c>
      <c r="AG2413" s="2" t="s">
        <v>73</v>
      </c>
      <c r="AH2413" s="2" t="s">
        <v>76</v>
      </c>
      <c r="AI2413" s="2" t="s">
        <v>76</v>
      </c>
      <c r="AJ2413" s="2" t="s">
        <v>81</v>
      </c>
      <c r="AK2413" s="2" t="s">
        <v>119</v>
      </c>
      <c r="AL2413" s="2" t="s">
        <v>57</v>
      </c>
      <c r="AM2413" s="2" t="s">
        <v>57</v>
      </c>
      <c r="AN2413" s="2" t="s">
        <v>56</v>
      </c>
      <c r="AO2413" s="2" t="s">
        <v>56</v>
      </c>
      <c r="AP2413" s="2" t="s">
        <v>76</v>
      </c>
      <c r="AQ2413" s="2" t="s">
        <v>56</v>
      </c>
      <c r="AR2413" s="2" t="s">
        <v>56</v>
      </c>
      <c r="AS2413" s="2" t="s">
        <v>56</v>
      </c>
      <c r="AT2413" s="2" t="s">
        <v>56</v>
      </c>
      <c r="AU2413" s="2" t="s">
        <v>56</v>
      </c>
      <c r="AV2413" s="2" t="s">
        <v>56</v>
      </c>
      <c r="AX2413" s="2" t="s">
        <v>56</v>
      </c>
      <c r="AY2413" s="2" t="s">
        <v>56</v>
      </c>
      <c r="AZ2413" s="2" t="s">
        <v>124</v>
      </c>
      <c r="BA2413" s="2" t="s">
        <v>56</v>
      </c>
    </row>
    <row r="2414" spans="1:54" x14ac:dyDescent="0.25">
      <c r="A2414" s="3">
        <v>13522</v>
      </c>
      <c r="B2414" s="3">
        <v>1449181</v>
      </c>
      <c r="C2414" s="4">
        <v>39108</v>
      </c>
      <c r="D2414" s="4">
        <v>39108</v>
      </c>
      <c r="E2414" s="4">
        <v>39118</v>
      </c>
      <c r="F2414" s="3">
        <v>63</v>
      </c>
      <c r="G2414" s="2" t="s">
        <v>55</v>
      </c>
      <c r="H2414" s="2" t="s">
        <v>57</v>
      </c>
      <c r="I2414" s="2" t="s">
        <v>56</v>
      </c>
      <c r="J2414" s="2" t="s">
        <v>56</v>
      </c>
      <c r="K2414" s="2" t="s">
        <v>56</v>
      </c>
      <c r="L2414" s="2" t="s">
        <v>56</v>
      </c>
      <c r="M2414" s="2" t="s">
        <v>56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56</v>
      </c>
      <c r="T2414" s="2" t="s">
        <v>56</v>
      </c>
      <c r="U2414" s="2" t="s">
        <v>56</v>
      </c>
      <c r="V2414" s="2" t="s">
        <v>56</v>
      </c>
      <c r="W2414" s="2" t="s">
        <v>56</v>
      </c>
      <c r="X2414" s="2" t="s">
        <v>56</v>
      </c>
      <c r="Y2414" s="2" t="s">
        <v>61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63</v>
      </c>
      <c r="AE2414" s="2" t="s">
        <v>69</v>
      </c>
      <c r="AF2414" s="2" t="s">
        <v>57</v>
      </c>
      <c r="AG2414" s="2" t="s">
        <v>73</v>
      </c>
      <c r="AH2414" s="2" t="s">
        <v>76</v>
      </c>
      <c r="AI2414" s="2" t="s">
        <v>76</v>
      </c>
      <c r="AJ2414" s="2" t="s">
        <v>81</v>
      </c>
      <c r="AK2414" s="2" t="s">
        <v>119</v>
      </c>
      <c r="AL2414" s="2" t="s">
        <v>57</v>
      </c>
      <c r="AM2414" s="2" t="s">
        <v>56</v>
      </c>
      <c r="AN2414" s="2" t="s">
        <v>57</v>
      </c>
      <c r="AO2414" s="2" t="s">
        <v>57</v>
      </c>
      <c r="AP2414" s="2" t="s">
        <v>122</v>
      </c>
      <c r="AQ2414" s="2" t="s">
        <v>56</v>
      </c>
      <c r="AR2414" s="2" t="s">
        <v>56</v>
      </c>
      <c r="AS2414" s="2" t="s">
        <v>56</v>
      </c>
      <c r="AT2414" s="2" t="s">
        <v>57</v>
      </c>
      <c r="AU2414" s="2" t="s">
        <v>56</v>
      </c>
      <c r="AV2414" s="2" t="s">
        <v>57</v>
      </c>
      <c r="AX2414" s="2" t="s">
        <v>56</v>
      </c>
      <c r="AY2414" s="2" t="s">
        <v>56</v>
      </c>
      <c r="AZ2414" s="2" t="s">
        <v>124</v>
      </c>
      <c r="BA2414" s="2" t="s">
        <v>56</v>
      </c>
    </row>
    <row r="2415" spans="1:54" x14ac:dyDescent="0.25">
      <c r="A2415" s="3">
        <v>20057</v>
      </c>
      <c r="B2415" s="3">
        <v>1449644</v>
      </c>
      <c r="C2415" s="4">
        <v>41376</v>
      </c>
      <c r="D2415" s="4">
        <v>41376</v>
      </c>
      <c r="E2415" s="4">
        <v>41386</v>
      </c>
      <c r="F2415" s="3">
        <v>40</v>
      </c>
      <c r="G2415" s="2" t="s">
        <v>55</v>
      </c>
      <c r="H2415" s="2" t="s">
        <v>56</v>
      </c>
      <c r="I2415" s="2" t="s">
        <v>56</v>
      </c>
      <c r="J2415" s="2" t="s">
        <v>56</v>
      </c>
      <c r="K2415" s="2" t="s">
        <v>56</v>
      </c>
      <c r="L2415" s="2" t="s">
        <v>56</v>
      </c>
      <c r="M2415" s="2" t="s">
        <v>56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56</v>
      </c>
      <c r="T2415" s="2" t="s">
        <v>56</v>
      </c>
      <c r="U2415" s="2" t="s">
        <v>56</v>
      </c>
      <c r="V2415" s="2" t="s">
        <v>56</v>
      </c>
      <c r="W2415" s="2" t="s">
        <v>56</v>
      </c>
      <c r="X2415" s="2" t="s">
        <v>56</v>
      </c>
      <c r="Y2415" s="2" t="s">
        <v>61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63</v>
      </c>
      <c r="AE2415" s="2" t="s">
        <v>69</v>
      </c>
      <c r="AF2415" s="2" t="s">
        <v>57</v>
      </c>
      <c r="AG2415" s="2" t="s">
        <v>73</v>
      </c>
      <c r="AH2415" s="2" t="s">
        <v>74</v>
      </c>
      <c r="AI2415" s="2" t="s">
        <v>76</v>
      </c>
      <c r="AJ2415" s="2" t="s">
        <v>83</v>
      </c>
      <c r="AK2415" s="2" t="s">
        <v>120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122</v>
      </c>
      <c r="AQ2415" s="2" t="s">
        <v>56</v>
      </c>
      <c r="AR2415" s="2" t="s">
        <v>57</v>
      </c>
      <c r="AS2415" s="2" t="s">
        <v>56</v>
      </c>
      <c r="AT2415" s="2" t="s">
        <v>56</v>
      </c>
      <c r="AU2415" s="2" t="s">
        <v>56</v>
      </c>
      <c r="AV2415" s="2" t="s">
        <v>56</v>
      </c>
      <c r="AW2415" s="2" t="s">
        <v>56</v>
      </c>
      <c r="AX2415" s="2" t="s">
        <v>56</v>
      </c>
      <c r="AY2415" s="2" t="s">
        <v>56</v>
      </c>
      <c r="AZ2415" s="2" t="s">
        <v>124</v>
      </c>
      <c r="BA2415" s="2" t="s">
        <v>56</v>
      </c>
      <c r="BB2415" s="2" t="s">
        <v>56</v>
      </c>
    </row>
    <row r="2416" spans="1:54" x14ac:dyDescent="0.25">
      <c r="A2416" s="3">
        <v>13565</v>
      </c>
      <c r="B2416" s="3">
        <v>1449801</v>
      </c>
      <c r="C2416" s="4">
        <v>39119</v>
      </c>
      <c r="D2416" s="4">
        <v>39119</v>
      </c>
      <c r="E2416" s="4">
        <v>39137</v>
      </c>
      <c r="F2416" s="3">
        <v>75</v>
      </c>
      <c r="G2416" s="2" t="s">
        <v>54</v>
      </c>
      <c r="H2416" s="2" t="s">
        <v>57</v>
      </c>
      <c r="I2416" s="2" t="s">
        <v>56</v>
      </c>
      <c r="J2416" s="2" t="s">
        <v>56</v>
      </c>
      <c r="K2416" s="2" t="s">
        <v>56</v>
      </c>
      <c r="L2416" s="2" t="s">
        <v>56</v>
      </c>
      <c r="M2416" s="2" t="s">
        <v>56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56</v>
      </c>
      <c r="T2416" s="2" t="s">
        <v>56</v>
      </c>
      <c r="U2416" s="2" t="s">
        <v>56</v>
      </c>
      <c r="V2416" s="2" t="s">
        <v>56</v>
      </c>
      <c r="W2416" s="2" t="s">
        <v>56</v>
      </c>
      <c r="X2416" s="2" t="s">
        <v>56</v>
      </c>
      <c r="Y2416" s="2" t="s">
        <v>60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63</v>
      </c>
      <c r="AE2416" s="2" t="s">
        <v>69</v>
      </c>
      <c r="AF2416" s="2" t="s">
        <v>57</v>
      </c>
      <c r="AG2416" s="2" t="s">
        <v>73</v>
      </c>
      <c r="AH2416" s="2" t="s">
        <v>76</v>
      </c>
      <c r="AI2416" s="2" t="s">
        <v>76</v>
      </c>
      <c r="AJ2416" s="2" t="s">
        <v>81</v>
      </c>
      <c r="AK2416" s="2" t="s">
        <v>119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122</v>
      </c>
      <c r="AQ2416" s="2" t="s">
        <v>57</v>
      </c>
      <c r="AR2416" s="2" t="s">
        <v>57</v>
      </c>
      <c r="AS2416" s="2" t="s">
        <v>56</v>
      </c>
      <c r="AT2416" s="2" t="s">
        <v>56</v>
      </c>
      <c r="AU2416" s="2" t="s">
        <v>56</v>
      </c>
      <c r="AV2416" s="2" t="s">
        <v>56</v>
      </c>
      <c r="AX2416" s="2" t="s">
        <v>56</v>
      </c>
      <c r="AY2416" s="2" t="s">
        <v>56</v>
      </c>
      <c r="AZ2416" s="2" t="s">
        <v>124</v>
      </c>
      <c r="BA2416" s="2" t="s">
        <v>56</v>
      </c>
    </row>
    <row r="2417" spans="1:54" x14ac:dyDescent="0.25">
      <c r="A2417" s="3">
        <v>17509</v>
      </c>
      <c r="B2417" s="3">
        <v>1450702</v>
      </c>
      <c r="C2417" s="4">
        <v>40464</v>
      </c>
      <c r="D2417" s="4">
        <v>40464</v>
      </c>
      <c r="E2417" s="4">
        <v>40470</v>
      </c>
      <c r="F2417" s="3">
        <v>84</v>
      </c>
      <c r="G2417" s="2" t="s">
        <v>55</v>
      </c>
      <c r="H2417" s="2" t="s">
        <v>56</v>
      </c>
      <c r="I2417" s="2" t="s">
        <v>56</v>
      </c>
      <c r="J2417" s="2" t="s">
        <v>56</v>
      </c>
      <c r="K2417" s="2" t="s">
        <v>56</v>
      </c>
      <c r="L2417" s="2" t="s">
        <v>56</v>
      </c>
      <c r="M2417" s="2" t="s">
        <v>56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57</v>
      </c>
      <c r="T2417" s="2" t="s">
        <v>56</v>
      </c>
      <c r="U2417" s="2" t="s">
        <v>56</v>
      </c>
      <c r="V2417" s="2" t="s">
        <v>56</v>
      </c>
      <c r="W2417" s="2" t="s">
        <v>56</v>
      </c>
      <c r="X2417" s="2" t="s">
        <v>56</v>
      </c>
      <c r="Y2417" s="2" t="s">
        <v>25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63</v>
      </c>
      <c r="AE2417" s="2" t="s">
        <v>69</v>
      </c>
      <c r="AF2417" s="2" t="s">
        <v>57</v>
      </c>
      <c r="AG2417" s="2" t="s">
        <v>73</v>
      </c>
      <c r="AH2417" s="2" t="s">
        <v>76</v>
      </c>
      <c r="AI2417" s="2" t="s">
        <v>76</v>
      </c>
      <c r="AJ2417" s="2" t="s">
        <v>81</v>
      </c>
      <c r="AK2417" s="2" t="s">
        <v>119</v>
      </c>
      <c r="AL2417" s="2" t="s">
        <v>57</v>
      </c>
      <c r="AM2417" s="2" t="s">
        <v>57</v>
      </c>
      <c r="AN2417" s="2" t="s">
        <v>56</v>
      </c>
      <c r="AO2417" s="2" t="s">
        <v>56</v>
      </c>
      <c r="AP2417" s="2" t="s">
        <v>76</v>
      </c>
      <c r="AQ2417" s="2" t="s">
        <v>56</v>
      </c>
      <c r="AR2417" s="2" t="s">
        <v>56</v>
      </c>
      <c r="AS2417" s="2" t="s">
        <v>56</v>
      </c>
      <c r="AT2417" s="2" t="s">
        <v>56</v>
      </c>
      <c r="AU2417" s="2" t="s">
        <v>56</v>
      </c>
      <c r="AV2417" s="2" t="s">
        <v>56</v>
      </c>
      <c r="AW2417" s="2" t="s">
        <v>56</v>
      </c>
      <c r="AX2417" s="2" t="s">
        <v>56</v>
      </c>
      <c r="AY2417" s="2" t="s">
        <v>56</v>
      </c>
      <c r="AZ2417" s="2" t="s">
        <v>125</v>
      </c>
      <c r="BA2417" s="2" t="s">
        <v>56</v>
      </c>
      <c r="BB2417" s="2" t="s">
        <v>56</v>
      </c>
    </row>
    <row r="2418" spans="1:54" x14ac:dyDescent="0.25">
      <c r="A2418" s="3">
        <v>13503</v>
      </c>
      <c r="B2418" s="3">
        <v>1450707</v>
      </c>
      <c r="C2418" s="4">
        <v>39086</v>
      </c>
      <c r="D2418" s="4">
        <v>39086</v>
      </c>
      <c r="E2418" s="4">
        <v>39091</v>
      </c>
      <c r="F2418" s="3">
        <v>79</v>
      </c>
      <c r="G2418" s="2" t="s">
        <v>54</v>
      </c>
      <c r="H2418" s="2" t="s">
        <v>57</v>
      </c>
      <c r="I2418" s="2" t="s">
        <v>56</v>
      </c>
      <c r="J2418" s="2" t="s">
        <v>56</v>
      </c>
      <c r="K2418" s="2" t="s">
        <v>56</v>
      </c>
      <c r="L2418" s="2" t="s">
        <v>56</v>
      </c>
      <c r="M2418" s="2" t="s">
        <v>56</v>
      </c>
      <c r="N2418" s="2" t="s">
        <v>56</v>
      </c>
      <c r="O2418" s="2" t="s">
        <v>56</v>
      </c>
      <c r="P2418" s="2" t="s">
        <v>56</v>
      </c>
      <c r="Q2418" s="2" t="s">
        <v>56</v>
      </c>
      <c r="R2418" s="2" t="s">
        <v>56</v>
      </c>
      <c r="S2418" s="2" t="s">
        <v>56</v>
      </c>
      <c r="T2418" s="2" t="s">
        <v>56</v>
      </c>
      <c r="U2418" s="2" t="s">
        <v>56</v>
      </c>
      <c r="V2418" s="2" t="s">
        <v>56</v>
      </c>
      <c r="W2418" s="2" t="s">
        <v>56</v>
      </c>
      <c r="X2418" s="2" t="s">
        <v>56</v>
      </c>
      <c r="Y2418" s="2" t="s">
        <v>25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63</v>
      </c>
      <c r="AE2418" s="2" t="s">
        <v>69</v>
      </c>
      <c r="AF2418" s="2" t="s">
        <v>57</v>
      </c>
      <c r="AG2418" s="2" t="s">
        <v>73</v>
      </c>
      <c r="AH2418" s="2" t="s">
        <v>76</v>
      </c>
      <c r="AI2418" s="2" t="s">
        <v>76</v>
      </c>
      <c r="AJ2418" s="2" t="s">
        <v>81</v>
      </c>
      <c r="AK2418" s="2" t="s">
        <v>119</v>
      </c>
      <c r="AL2418" s="2" t="s">
        <v>57</v>
      </c>
      <c r="AM2418" s="2" t="s">
        <v>57</v>
      </c>
      <c r="AN2418" s="2" t="s">
        <v>57</v>
      </c>
      <c r="AO2418" s="2" t="s">
        <v>56</v>
      </c>
      <c r="AP2418" s="2" t="s">
        <v>76</v>
      </c>
      <c r="AQ2418" s="2" t="s">
        <v>56</v>
      </c>
      <c r="AR2418" s="2" t="s">
        <v>56</v>
      </c>
      <c r="AS2418" s="2" t="s">
        <v>56</v>
      </c>
      <c r="AT2418" s="2" t="s">
        <v>56</v>
      </c>
      <c r="AU2418" s="2" t="s">
        <v>56</v>
      </c>
      <c r="AV2418" s="2" t="s">
        <v>56</v>
      </c>
      <c r="AX2418" s="2" t="s">
        <v>56</v>
      </c>
      <c r="AY2418" s="2" t="s">
        <v>56</v>
      </c>
      <c r="AZ2418" s="2" t="s">
        <v>124</v>
      </c>
      <c r="BA2418" s="2" t="s">
        <v>56</v>
      </c>
    </row>
    <row r="2419" spans="1:54" x14ac:dyDescent="0.25">
      <c r="A2419" s="3">
        <v>22163</v>
      </c>
      <c r="B2419" s="3">
        <v>1451065</v>
      </c>
      <c r="C2419" s="4">
        <v>42163</v>
      </c>
      <c r="D2419" s="4">
        <v>42163</v>
      </c>
      <c r="E2419" s="4">
        <v>42167</v>
      </c>
      <c r="F2419" s="3">
        <v>24</v>
      </c>
      <c r="G2419" s="2" t="s">
        <v>54</v>
      </c>
      <c r="H2419" s="2" t="s">
        <v>57</v>
      </c>
      <c r="I2419" s="2" t="s">
        <v>56</v>
      </c>
      <c r="J2419" s="2" t="s">
        <v>56</v>
      </c>
      <c r="K2419" s="2" t="s">
        <v>56</v>
      </c>
      <c r="L2419" s="2" t="s">
        <v>56</v>
      </c>
      <c r="M2419" s="2" t="s">
        <v>56</v>
      </c>
      <c r="N2419" s="2" t="s">
        <v>56</v>
      </c>
      <c r="O2419" s="2" t="s">
        <v>56</v>
      </c>
      <c r="P2419" s="2" t="s">
        <v>56</v>
      </c>
      <c r="Q2419" s="2" t="s">
        <v>56</v>
      </c>
      <c r="R2419" s="2" t="s">
        <v>56</v>
      </c>
      <c r="S2419" s="2" t="s">
        <v>56</v>
      </c>
      <c r="T2419" s="2" t="s">
        <v>56</v>
      </c>
      <c r="U2419" s="2" t="s">
        <v>57</v>
      </c>
      <c r="V2419" s="2" t="s">
        <v>56</v>
      </c>
      <c r="W2419" s="2" t="s">
        <v>56</v>
      </c>
      <c r="X2419" s="2" t="s">
        <v>56</v>
      </c>
      <c r="Y2419" s="2" t="s">
        <v>25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65</v>
      </c>
      <c r="AE2419" s="2" t="s">
        <v>69</v>
      </c>
      <c r="AF2419" s="2" t="s">
        <v>57</v>
      </c>
      <c r="AG2419" s="2" t="s">
        <v>73</v>
      </c>
      <c r="AH2419" s="2" t="s">
        <v>76</v>
      </c>
      <c r="AI2419" s="2" t="s">
        <v>76</v>
      </c>
      <c r="AJ2419" s="2" t="s">
        <v>83</v>
      </c>
      <c r="AK2419" s="2" t="s">
        <v>120</v>
      </c>
      <c r="AL2419" s="2" t="s">
        <v>57</v>
      </c>
      <c r="AM2419" s="2" t="s">
        <v>57</v>
      </c>
      <c r="AN2419" s="2" t="s">
        <v>57</v>
      </c>
      <c r="AO2419" s="2" t="s">
        <v>56</v>
      </c>
      <c r="AP2419" s="2" t="s">
        <v>76</v>
      </c>
      <c r="AQ2419" s="2" t="s">
        <v>56</v>
      </c>
      <c r="AR2419" s="2" t="s">
        <v>56</v>
      </c>
      <c r="AS2419" s="2" t="s">
        <v>56</v>
      </c>
      <c r="AT2419" s="2" t="s">
        <v>56</v>
      </c>
      <c r="AU2419" s="2" t="s">
        <v>56</v>
      </c>
      <c r="AV2419" s="2" t="s">
        <v>56</v>
      </c>
      <c r="AW2419" s="2" t="s">
        <v>56</v>
      </c>
      <c r="AX2419" s="2" t="s">
        <v>56</v>
      </c>
      <c r="AY2419" s="2" t="s">
        <v>56</v>
      </c>
      <c r="AZ2419" s="2" t="s">
        <v>124</v>
      </c>
      <c r="BA2419" s="2" t="s">
        <v>56</v>
      </c>
      <c r="BB2419" s="2" t="s">
        <v>56</v>
      </c>
    </row>
    <row r="2420" spans="1:54" x14ac:dyDescent="0.25">
      <c r="A2420" s="3">
        <v>13925</v>
      </c>
      <c r="B2420" s="3">
        <v>1451635</v>
      </c>
      <c r="C2420" s="4">
        <v>39211</v>
      </c>
      <c r="D2420" s="4">
        <v>39211</v>
      </c>
      <c r="E2420" s="4">
        <v>39222</v>
      </c>
      <c r="F2420" s="3">
        <v>82</v>
      </c>
      <c r="G2420" s="2" t="s">
        <v>54</v>
      </c>
      <c r="H2420" s="2" t="s">
        <v>57</v>
      </c>
      <c r="I2420" s="2" t="s">
        <v>56</v>
      </c>
      <c r="J2420" s="2" t="s">
        <v>56</v>
      </c>
      <c r="K2420" s="2" t="s">
        <v>56</v>
      </c>
      <c r="L2420" s="2" t="s">
        <v>56</v>
      </c>
      <c r="M2420" s="2" t="s">
        <v>56</v>
      </c>
      <c r="N2420" s="2" t="s">
        <v>56</v>
      </c>
      <c r="O2420" s="2" t="s">
        <v>56</v>
      </c>
      <c r="P2420" s="2" t="s">
        <v>56</v>
      </c>
      <c r="Q2420" s="2" t="s">
        <v>56</v>
      </c>
      <c r="R2420" s="2" t="s">
        <v>56</v>
      </c>
      <c r="S2420" s="2" t="s">
        <v>56</v>
      </c>
      <c r="T2420" s="2" t="s">
        <v>56</v>
      </c>
      <c r="U2420" s="2" t="s">
        <v>56</v>
      </c>
      <c r="V2420" s="2" t="s">
        <v>56</v>
      </c>
      <c r="W2420" s="2" t="s">
        <v>56</v>
      </c>
      <c r="X2420" s="2" t="s">
        <v>56</v>
      </c>
      <c r="Y2420" s="2" t="s">
        <v>60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63</v>
      </c>
      <c r="AE2420" s="2" t="s">
        <v>69</v>
      </c>
      <c r="AF2420" s="2" t="s">
        <v>57</v>
      </c>
      <c r="AG2420" s="2" t="s">
        <v>73</v>
      </c>
      <c r="AH2420" s="2" t="s">
        <v>76</v>
      </c>
      <c r="AI2420" s="2" t="s">
        <v>76</v>
      </c>
      <c r="AJ2420" s="2" t="s">
        <v>81</v>
      </c>
      <c r="AK2420" s="2" t="s">
        <v>119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122</v>
      </c>
      <c r="AQ2420" s="2" t="s">
        <v>56</v>
      </c>
      <c r="AR2420" s="2" t="s">
        <v>57</v>
      </c>
      <c r="AS2420" s="2" t="s">
        <v>56</v>
      </c>
      <c r="AT2420" s="2" t="s">
        <v>57</v>
      </c>
      <c r="AU2420" s="2" t="s">
        <v>56</v>
      </c>
      <c r="AV2420" s="2" t="s">
        <v>56</v>
      </c>
      <c r="AX2420" s="2" t="s">
        <v>56</v>
      </c>
      <c r="AY2420" s="2" t="s">
        <v>56</v>
      </c>
      <c r="AZ2420" s="2" t="s">
        <v>124</v>
      </c>
      <c r="BA2420" s="2" t="s">
        <v>56</v>
      </c>
    </row>
    <row r="2421" spans="1:54" x14ac:dyDescent="0.25">
      <c r="A2421" s="3">
        <v>13422</v>
      </c>
      <c r="B2421" s="3">
        <v>1451680</v>
      </c>
      <c r="C2421" s="4">
        <v>39063</v>
      </c>
      <c r="D2421" s="4">
        <v>39067</v>
      </c>
      <c r="E2421" s="4">
        <v>39079</v>
      </c>
      <c r="F2421" s="3">
        <v>82</v>
      </c>
      <c r="G2421" s="2" t="s">
        <v>54</v>
      </c>
      <c r="H2421" s="2" t="s">
        <v>57</v>
      </c>
      <c r="I2421" s="2" t="s">
        <v>56</v>
      </c>
      <c r="J2421" s="2" t="s">
        <v>56</v>
      </c>
      <c r="K2421" s="2" t="s">
        <v>57</v>
      </c>
      <c r="L2421" s="2" t="s">
        <v>56</v>
      </c>
      <c r="M2421" s="2" t="s">
        <v>56</v>
      </c>
      <c r="N2421" s="2" t="s">
        <v>56</v>
      </c>
      <c r="O2421" s="2" t="s">
        <v>56</v>
      </c>
      <c r="P2421" s="2" t="s">
        <v>56</v>
      </c>
      <c r="Q2421" s="2" t="s">
        <v>56</v>
      </c>
      <c r="R2421" s="2" t="s">
        <v>56</v>
      </c>
      <c r="S2421" s="2" t="s">
        <v>56</v>
      </c>
      <c r="T2421" s="2" t="s">
        <v>56</v>
      </c>
      <c r="U2421" s="2" t="s">
        <v>56</v>
      </c>
      <c r="V2421" s="2" t="s">
        <v>56</v>
      </c>
      <c r="W2421" s="2" t="s">
        <v>56</v>
      </c>
      <c r="X2421" s="2" t="s">
        <v>56</v>
      </c>
      <c r="Y2421" s="2" t="s">
        <v>59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63</v>
      </c>
      <c r="AE2421" s="2" t="s">
        <v>68</v>
      </c>
      <c r="AF2421" s="2" t="s">
        <v>57</v>
      </c>
      <c r="AG2421" s="2" t="s">
        <v>73</v>
      </c>
      <c r="AH2421" s="2" t="s">
        <v>76</v>
      </c>
      <c r="AI2421" s="2" t="s">
        <v>76</v>
      </c>
      <c r="AJ2421" s="2" t="s">
        <v>81</v>
      </c>
      <c r="AK2421" s="2" t="s">
        <v>119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122</v>
      </c>
      <c r="AQ2421" s="2" t="s">
        <v>56</v>
      </c>
      <c r="AR2421" s="2" t="s">
        <v>57</v>
      </c>
      <c r="AS2421" s="2" t="s">
        <v>56</v>
      </c>
      <c r="AT2421" s="2" t="s">
        <v>56</v>
      </c>
      <c r="AU2421" s="2" t="s">
        <v>56</v>
      </c>
      <c r="AV2421" s="2" t="s">
        <v>56</v>
      </c>
      <c r="AX2421" s="2" t="s">
        <v>56</v>
      </c>
      <c r="AY2421" s="2" t="s">
        <v>56</v>
      </c>
      <c r="AZ2421" s="2" t="s">
        <v>124</v>
      </c>
      <c r="BA2421" s="2" t="s">
        <v>56</v>
      </c>
    </row>
    <row r="2422" spans="1:54" x14ac:dyDescent="0.25">
      <c r="A2422" s="3">
        <v>13495</v>
      </c>
      <c r="B2422" s="3">
        <v>1451997</v>
      </c>
      <c r="C2422" s="4">
        <v>39066</v>
      </c>
      <c r="D2422" s="4">
        <v>39079</v>
      </c>
      <c r="E2422" s="4">
        <v>39132</v>
      </c>
      <c r="F2422" s="3">
        <v>88</v>
      </c>
      <c r="G2422" s="2" t="s">
        <v>54</v>
      </c>
      <c r="H2422" s="2" t="s">
        <v>56</v>
      </c>
      <c r="I2422" s="2" t="s">
        <v>56</v>
      </c>
      <c r="J2422" s="2" t="s">
        <v>56</v>
      </c>
      <c r="K2422" s="2" t="s">
        <v>57</v>
      </c>
      <c r="L2422" s="2" t="s">
        <v>56</v>
      </c>
      <c r="M2422" s="2" t="s">
        <v>56</v>
      </c>
      <c r="N2422" s="2" t="s">
        <v>56</v>
      </c>
      <c r="O2422" s="2" t="s">
        <v>56</v>
      </c>
      <c r="P2422" s="2" t="s">
        <v>56</v>
      </c>
      <c r="Q2422" s="2" t="s">
        <v>56</v>
      </c>
      <c r="R2422" s="2" t="s">
        <v>56</v>
      </c>
      <c r="S2422" s="2" t="s">
        <v>56</v>
      </c>
      <c r="T2422" s="2" t="s">
        <v>56</v>
      </c>
      <c r="U2422" s="2" t="s">
        <v>56</v>
      </c>
      <c r="V2422" s="2" t="s">
        <v>56</v>
      </c>
      <c r="W2422" s="2" t="s">
        <v>56</v>
      </c>
      <c r="X2422" s="2" t="s">
        <v>56</v>
      </c>
      <c r="Y2422" s="2" t="s">
        <v>60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63</v>
      </c>
      <c r="AE2422" s="2" t="s">
        <v>68</v>
      </c>
      <c r="AF2422" s="2" t="s">
        <v>57</v>
      </c>
      <c r="AG2422" s="2" t="s">
        <v>73</v>
      </c>
      <c r="AH2422" s="2" t="s">
        <v>76</v>
      </c>
      <c r="AI2422" s="2" t="s">
        <v>76</v>
      </c>
      <c r="AJ2422" s="2" t="s">
        <v>81</v>
      </c>
      <c r="AK2422" s="2" t="s">
        <v>119</v>
      </c>
      <c r="AL2422" s="2" t="s">
        <v>57</v>
      </c>
      <c r="AM2422" s="2" t="s">
        <v>56</v>
      </c>
      <c r="AN2422" s="2" t="s">
        <v>57</v>
      </c>
      <c r="AO2422" s="2" t="s">
        <v>57</v>
      </c>
      <c r="AP2422" s="2" t="s">
        <v>122</v>
      </c>
      <c r="AQ2422" s="2" t="s">
        <v>57</v>
      </c>
      <c r="AR2422" s="2" t="s">
        <v>57</v>
      </c>
      <c r="AS2422" s="2" t="s">
        <v>56</v>
      </c>
      <c r="AT2422" s="2" t="s">
        <v>57</v>
      </c>
      <c r="AU2422" s="2" t="s">
        <v>57</v>
      </c>
      <c r="AV2422" s="2" t="s">
        <v>57</v>
      </c>
      <c r="AX2422" s="2" t="s">
        <v>57</v>
      </c>
      <c r="AY2422" s="2" t="s">
        <v>57</v>
      </c>
      <c r="AZ2422" s="2" t="s">
        <v>125</v>
      </c>
      <c r="BA2422" s="2" t="s">
        <v>56</v>
      </c>
    </row>
    <row r="2423" spans="1:54" x14ac:dyDescent="0.25">
      <c r="A2423" s="3">
        <v>13606</v>
      </c>
      <c r="B2423" s="3">
        <v>1452122</v>
      </c>
      <c r="C2423" s="4">
        <v>39129</v>
      </c>
      <c r="D2423" s="4">
        <v>39129</v>
      </c>
      <c r="E2423" s="4">
        <v>39136</v>
      </c>
      <c r="F2423" s="3">
        <v>77</v>
      </c>
      <c r="G2423" s="2" t="s">
        <v>54</v>
      </c>
      <c r="H2423" s="2" t="s">
        <v>56</v>
      </c>
      <c r="I2423" s="2" t="s">
        <v>56</v>
      </c>
      <c r="J2423" s="2" t="s">
        <v>57</v>
      </c>
      <c r="K2423" s="2" t="s">
        <v>57</v>
      </c>
      <c r="L2423" s="2" t="s">
        <v>56</v>
      </c>
      <c r="M2423" s="2" t="s">
        <v>56</v>
      </c>
      <c r="N2423" s="2" t="s">
        <v>56</v>
      </c>
      <c r="O2423" s="2" t="s">
        <v>56</v>
      </c>
      <c r="P2423" s="2" t="s">
        <v>56</v>
      </c>
      <c r="Q2423" s="2" t="s">
        <v>56</v>
      </c>
      <c r="R2423" s="2" t="s">
        <v>56</v>
      </c>
      <c r="S2423" s="2" t="s">
        <v>56</v>
      </c>
      <c r="T2423" s="2" t="s">
        <v>56</v>
      </c>
      <c r="U2423" s="2" t="s">
        <v>56</v>
      </c>
      <c r="V2423" s="2" t="s">
        <v>56</v>
      </c>
      <c r="W2423" s="2" t="s">
        <v>56</v>
      </c>
      <c r="X2423" s="2" t="s">
        <v>56</v>
      </c>
      <c r="Y2423" s="2" t="s">
        <v>60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63</v>
      </c>
      <c r="AE2423" s="2" t="s">
        <v>69</v>
      </c>
      <c r="AF2423" s="2" t="s">
        <v>57</v>
      </c>
      <c r="AG2423" s="2" t="s">
        <v>73</v>
      </c>
      <c r="AH2423" s="2" t="s">
        <v>76</v>
      </c>
      <c r="AI2423" s="2" t="s">
        <v>76</v>
      </c>
      <c r="AJ2423" s="2" t="s">
        <v>81</v>
      </c>
      <c r="AK2423" s="2" t="s">
        <v>119</v>
      </c>
      <c r="AL2423" s="2" t="s">
        <v>57</v>
      </c>
      <c r="AM2423" s="2" t="s">
        <v>56</v>
      </c>
      <c r="AN2423" s="2" t="s">
        <v>57</v>
      </c>
      <c r="AO2423" s="2" t="s">
        <v>56</v>
      </c>
      <c r="AP2423" s="2" t="s">
        <v>76</v>
      </c>
      <c r="AQ2423" s="2" t="s">
        <v>56</v>
      </c>
      <c r="AR2423" s="2" t="s">
        <v>56</v>
      </c>
      <c r="AS2423" s="2" t="s">
        <v>56</v>
      </c>
      <c r="AT2423" s="2" t="s">
        <v>56</v>
      </c>
      <c r="AU2423" s="2" t="s">
        <v>56</v>
      </c>
      <c r="AV2423" s="2" t="s">
        <v>56</v>
      </c>
      <c r="AX2423" s="2" t="s">
        <v>56</v>
      </c>
      <c r="AY2423" s="2" t="s">
        <v>56</v>
      </c>
      <c r="AZ2423" s="2" t="s">
        <v>125</v>
      </c>
      <c r="BA2423" s="2" t="s">
        <v>56</v>
      </c>
    </row>
    <row r="2424" spans="1:54" x14ac:dyDescent="0.25">
      <c r="A2424" s="3">
        <v>20257</v>
      </c>
      <c r="B2424" s="3">
        <v>1452253</v>
      </c>
      <c r="C2424" s="4">
        <v>41443</v>
      </c>
      <c r="D2424" s="4">
        <v>41443</v>
      </c>
      <c r="E2424" s="4">
        <v>41456</v>
      </c>
      <c r="F2424" s="3">
        <v>62</v>
      </c>
      <c r="G2424" s="2" t="s">
        <v>54</v>
      </c>
      <c r="H2424" s="2" t="s">
        <v>56</v>
      </c>
      <c r="I2424" s="2" t="s">
        <v>56</v>
      </c>
      <c r="J2424" s="2" t="s">
        <v>56</v>
      </c>
      <c r="K2424" s="2" t="s">
        <v>56</v>
      </c>
      <c r="L2424" s="2" t="s">
        <v>56</v>
      </c>
      <c r="M2424" s="2" t="s">
        <v>56</v>
      </c>
      <c r="N2424" s="2" t="s">
        <v>56</v>
      </c>
      <c r="O2424" s="2" t="s">
        <v>56</v>
      </c>
      <c r="P2424" s="2" t="s">
        <v>56</v>
      </c>
      <c r="Q2424" s="2" t="s">
        <v>56</v>
      </c>
      <c r="R2424" s="2" t="s">
        <v>56</v>
      </c>
      <c r="S2424" s="2" t="s">
        <v>56</v>
      </c>
      <c r="T2424" s="2" t="s">
        <v>56</v>
      </c>
      <c r="U2424" s="2" t="s">
        <v>56</v>
      </c>
      <c r="V2424" s="2" t="s">
        <v>56</v>
      </c>
      <c r="W2424" s="2" t="s">
        <v>56</v>
      </c>
      <c r="X2424" s="2" t="s">
        <v>56</v>
      </c>
      <c r="Y2424" s="2" t="s">
        <v>61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63</v>
      </c>
      <c r="AE2424" s="2" t="s">
        <v>69</v>
      </c>
      <c r="AF2424" s="2" t="s">
        <v>57</v>
      </c>
      <c r="AG2424" s="2" t="s">
        <v>73</v>
      </c>
      <c r="AH2424" s="2" t="s">
        <v>76</v>
      </c>
      <c r="AI2424" s="2" t="s">
        <v>76</v>
      </c>
      <c r="AJ2424" s="2" t="s">
        <v>80</v>
      </c>
      <c r="AK2424" s="2" t="s">
        <v>119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122</v>
      </c>
      <c r="AQ2424" s="2" t="s">
        <v>57</v>
      </c>
      <c r="AR2424" s="2" t="s">
        <v>57</v>
      </c>
      <c r="AS2424" s="2" t="s">
        <v>56</v>
      </c>
      <c r="AT2424" s="2" t="s">
        <v>57</v>
      </c>
      <c r="AU2424" s="2" t="s">
        <v>57</v>
      </c>
      <c r="AV2424" s="2" t="s">
        <v>56</v>
      </c>
      <c r="AW2424" s="2" t="s">
        <v>56</v>
      </c>
      <c r="AX2424" s="2" t="s">
        <v>56</v>
      </c>
      <c r="AY2424" s="2" t="s">
        <v>56</v>
      </c>
      <c r="AZ2424" s="2" t="s">
        <v>124</v>
      </c>
      <c r="BA2424" s="2" t="s">
        <v>56</v>
      </c>
      <c r="BB2424" s="2" t="s">
        <v>56</v>
      </c>
    </row>
    <row r="2425" spans="1:54" x14ac:dyDescent="0.25">
      <c r="A2425" s="3">
        <v>13758</v>
      </c>
      <c r="B2425" s="3">
        <v>1453048</v>
      </c>
      <c r="C2425" s="4">
        <v>39085</v>
      </c>
      <c r="D2425" s="4">
        <v>39094</v>
      </c>
      <c r="E2425" s="4">
        <v>39100</v>
      </c>
      <c r="F2425" s="3">
        <v>79</v>
      </c>
      <c r="G2425" s="2" t="s">
        <v>54</v>
      </c>
      <c r="H2425" s="2" t="s">
        <v>57</v>
      </c>
      <c r="I2425" s="2" t="s">
        <v>56</v>
      </c>
      <c r="J2425" s="2" t="s">
        <v>56</v>
      </c>
      <c r="K2425" s="2" t="s">
        <v>56</v>
      </c>
      <c r="L2425" s="2" t="s">
        <v>56</v>
      </c>
      <c r="M2425" s="2" t="s">
        <v>56</v>
      </c>
      <c r="N2425" s="2" t="s">
        <v>56</v>
      </c>
      <c r="O2425" s="2" t="s">
        <v>56</v>
      </c>
      <c r="P2425" s="2" t="s">
        <v>56</v>
      </c>
      <c r="Q2425" s="2" t="s">
        <v>56</v>
      </c>
      <c r="R2425" s="2" t="s">
        <v>56</v>
      </c>
      <c r="S2425" s="2" t="s">
        <v>56</v>
      </c>
      <c r="T2425" s="2" t="s">
        <v>56</v>
      </c>
      <c r="U2425" s="2" t="s">
        <v>56</v>
      </c>
      <c r="V2425" s="2" t="s">
        <v>56</v>
      </c>
      <c r="W2425" s="2" t="s">
        <v>56</v>
      </c>
      <c r="X2425" s="2" t="s">
        <v>56</v>
      </c>
      <c r="Y2425" s="2" t="s">
        <v>60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63</v>
      </c>
      <c r="AE2425" s="2" t="s">
        <v>68</v>
      </c>
      <c r="AF2425" s="2" t="s">
        <v>57</v>
      </c>
      <c r="AG2425" s="2" t="s">
        <v>73</v>
      </c>
      <c r="AH2425" s="2" t="s">
        <v>76</v>
      </c>
      <c r="AI2425" s="2" t="s">
        <v>76</v>
      </c>
      <c r="AJ2425" s="2" t="s">
        <v>81</v>
      </c>
      <c r="AK2425" s="2" t="s">
        <v>119</v>
      </c>
      <c r="AL2425" s="2" t="s">
        <v>57</v>
      </c>
      <c r="AM2425" s="2" t="s">
        <v>56</v>
      </c>
      <c r="AN2425" s="2" t="s">
        <v>57</v>
      </c>
      <c r="AO2425" s="2" t="s">
        <v>56</v>
      </c>
      <c r="AP2425" s="2" t="s">
        <v>76</v>
      </c>
      <c r="AQ2425" s="2" t="s">
        <v>56</v>
      </c>
      <c r="AR2425" s="2" t="s">
        <v>56</v>
      </c>
      <c r="AS2425" s="2" t="s">
        <v>56</v>
      </c>
      <c r="AT2425" s="2" t="s">
        <v>56</v>
      </c>
      <c r="AU2425" s="2" t="s">
        <v>56</v>
      </c>
      <c r="AV2425" s="2" t="s">
        <v>56</v>
      </c>
      <c r="AX2425" s="2" t="s">
        <v>56</v>
      </c>
      <c r="AY2425" s="2" t="s">
        <v>56</v>
      </c>
      <c r="AZ2425" s="2" t="s">
        <v>125</v>
      </c>
      <c r="BA2425" s="2" t="s">
        <v>56</v>
      </c>
    </row>
    <row r="2426" spans="1:54" x14ac:dyDescent="0.25">
      <c r="A2426" s="3">
        <v>20399</v>
      </c>
      <c r="B2426" s="3">
        <v>1453518</v>
      </c>
      <c r="C2426" s="4">
        <v>41533</v>
      </c>
      <c r="D2426" s="4">
        <v>41533</v>
      </c>
      <c r="E2426" s="4">
        <v>41551</v>
      </c>
      <c r="F2426" s="3">
        <v>81</v>
      </c>
      <c r="G2426" s="2" t="s">
        <v>54</v>
      </c>
      <c r="H2426" s="2" t="s">
        <v>56</v>
      </c>
      <c r="I2426" s="2" t="s">
        <v>56</v>
      </c>
      <c r="J2426" s="2" t="s">
        <v>56</v>
      </c>
      <c r="K2426" s="2" t="s">
        <v>56</v>
      </c>
      <c r="L2426" s="2" t="s">
        <v>56</v>
      </c>
      <c r="M2426" s="2" t="s">
        <v>56</v>
      </c>
      <c r="N2426" s="2" t="s">
        <v>56</v>
      </c>
      <c r="O2426" s="2" t="s">
        <v>57</v>
      </c>
      <c r="P2426" s="2" t="s">
        <v>56</v>
      </c>
      <c r="Q2426" s="2" t="s">
        <v>56</v>
      </c>
      <c r="R2426" s="2" t="s">
        <v>56</v>
      </c>
      <c r="S2426" s="2" t="s">
        <v>57</v>
      </c>
      <c r="T2426" s="2" t="s">
        <v>56</v>
      </c>
      <c r="U2426" s="2" t="s">
        <v>56</v>
      </c>
      <c r="V2426" s="2" t="s">
        <v>56</v>
      </c>
      <c r="W2426" s="2" t="s">
        <v>56</v>
      </c>
      <c r="X2426" s="2" t="s">
        <v>56</v>
      </c>
      <c r="Y2426" s="2" t="s">
        <v>25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63</v>
      </c>
      <c r="AE2426" s="2" t="s">
        <v>69</v>
      </c>
      <c r="AF2426" s="2" t="s">
        <v>57</v>
      </c>
      <c r="AG2426" s="2" t="s">
        <v>73</v>
      </c>
      <c r="AH2426" s="2" t="s">
        <v>76</v>
      </c>
      <c r="AI2426" s="2" t="s">
        <v>76</v>
      </c>
      <c r="AJ2426" s="2" t="s">
        <v>80</v>
      </c>
      <c r="AK2426" s="2" t="s">
        <v>119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122</v>
      </c>
      <c r="AQ2426" s="2" t="s">
        <v>56</v>
      </c>
      <c r="AR2426" s="2" t="s">
        <v>57</v>
      </c>
      <c r="AS2426" s="2" t="s">
        <v>57</v>
      </c>
      <c r="AT2426" s="2" t="s">
        <v>56</v>
      </c>
      <c r="AU2426" s="2" t="s">
        <v>56</v>
      </c>
      <c r="AV2426" s="2" t="s">
        <v>56</v>
      </c>
      <c r="AW2426" s="2" t="s">
        <v>56</v>
      </c>
      <c r="AX2426" s="2" t="s">
        <v>56</v>
      </c>
      <c r="AY2426" s="2" t="s">
        <v>56</v>
      </c>
      <c r="AZ2426" s="2" t="s">
        <v>125</v>
      </c>
      <c r="BA2426" s="2" t="s">
        <v>56</v>
      </c>
      <c r="BB2426" s="2" t="s">
        <v>56</v>
      </c>
    </row>
    <row r="2427" spans="1:54" x14ac:dyDescent="0.25">
      <c r="A2427" s="3">
        <v>18466</v>
      </c>
      <c r="B2427" s="3">
        <v>1453539</v>
      </c>
      <c r="C2427" s="4">
        <v>40869</v>
      </c>
      <c r="D2427" s="4">
        <v>40869</v>
      </c>
      <c r="E2427" s="4">
        <v>40891</v>
      </c>
      <c r="F2427" s="3">
        <v>79</v>
      </c>
      <c r="G2427" s="2" t="s">
        <v>54</v>
      </c>
      <c r="H2427" s="2" t="s">
        <v>56</v>
      </c>
      <c r="I2427" s="2" t="s">
        <v>56</v>
      </c>
      <c r="J2427" s="2" t="s">
        <v>57</v>
      </c>
      <c r="K2427" s="2" t="s">
        <v>56</v>
      </c>
      <c r="L2427" s="2" t="s">
        <v>56</v>
      </c>
      <c r="M2427" s="2" t="s">
        <v>56</v>
      </c>
      <c r="N2427" s="2" t="s">
        <v>56</v>
      </c>
      <c r="O2427" s="2" t="s">
        <v>56</v>
      </c>
      <c r="P2427" s="2" t="s">
        <v>56</v>
      </c>
      <c r="Q2427" s="2" t="s">
        <v>56</v>
      </c>
      <c r="R2427" s="2" t="s">
        <v>56</v>
      </c>
      <c r="S2427" s="2" t="s">
        <v>56</v>
      </c>
      <c r="T2427" s="2" t="s">
        <v>56</v>
      </c>
      <c r="U2427" s="2" t="s">
        <v>56</v>
      </c>
      <c r="V2427" s="2" t="s">
        <v>56</v>
      </c>
      <c r="W2427" s="2" t="s">
        <v>56</v>
      </c>
      <c r="X2427" s="2" t="s">
        <v>56</v>
      </c>
      <c r="Y2427" s="2" t="s">
        <v>60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63</v>
      </c>
      <c r="AE2427" s="2" t="s">
        <v>69</v>
      </c>
      <c r="AF2427" s="2" t="s">
        <v>57</v>
      </c>
      <c r="AG2427" s="2" t="s">
        <v>73</v>
      </c>
      <c r="AH2427" s="2" t="s">
        <v>76</v>
      </c>
      <c r="AI2427" s="2" t="s">
        <v>76</v>
      </c>
      <c r="AJ2427" s="2" t="s">
        <v>80</v>
      </c>
      <c r="AK2427" s="2" t="s">
        <v>119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122</v>
      </c>
      <c r="AQ2427" s="2" t="s">
        <v>56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56</v>
      </c>
      <c r="AW2427" s="2" t="s">
        <v>56</v>
      </c>
      <c r="AX2427" s="2" t="s">
        <v>56</v>
      </c>
      <c r="AY2427" s="2" t="s">
        <v>56</v>
      </c>
      <c r="AZ2427" s="2" t="s">
        <v>125</v>
      </c>
      <c r="BA2427" s="2" t="s">
        <v>56</v>
      </c>
      <c r="BB2427" s="2" t="s">
        <v>56</v>
      </c>
    </row>
    <row r="2428" spans="1:54" x14ac:dyDescent="0.25">
      <c r="A2428" s="3">
        <v>15265</v>
      </c>
      <c r="B2428" s="3">
        <v>1453616</v>
      </c>
      <c r="C2428" s="4">
        <v>39763</v>
      </c>
      <c r="D2428" s="4">
        <v>39764</v>
      </c>
      <c r="E2428" s="4">
        <v>39770</v>
      </c>
      <c r="F2428" s="3">
        <v>77</v>
      </c>
      <c r="G2428" s="2" t="s">
        <v>55</v>
      </c>
      <c r="H2428" s="2" t="s">
        <v>56</v>
      </c>
      <c r="I2428" s="2" t="s">
        <v>56</v>
      </c>
      <c r="J2428" s="2" t="s">
        <v>57</v>
      </c>
      <c r="K2428" s="2" t="s">
        <v>57</v>
      </c>
      <c r="L2428" s="2" t="s">
        <v>56</v>
      </c>
      <c r="M2428" s="2" t="s">
        <v>56</v>
      </c>
      <c r="N2428" s="2" t="s">
        <v>56</v>
      </c>
      <c r="O2428" s="2" t="s">
        <v>56</v>
      </c>
      <c r="P2428" s="2" t="s">
        <v>56</v>
      </c>
      <c r="Q2428" s="2" t="s">
        <v>56</v>
      </c>
      <c r="R2428" s="2" t="s">
        <v>56</v>
      </c>
      <c r="S2428" s="2" t="s">
        <v>56</v>
      </c>
      <c r="T2428" s="2" t="s">
        <v>56</v>
      </c>
      <c r="U2428" s="2" t="s">
        <v>56</v>
      </c>
      <c r="V2428" s="2" t="s">
        <v>56</v>
      </c>
      <c r="W2428" s="2" t="s">
        <v>56</v>
      </c>
      <c r="X2428" s="2" t="s">
        <v>56</v>
      </c>
      <c r="Y2428" s="2" t="s">
        <v>61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63</v>
      </c>
      <c r="AE2428" s="2" t="s">
        <v>68</v>
      </c>
      <c r="AF2428" s="2" t="s">
        <v>57</v>
      </c>
      <c r="AG2428" s="2" t="s">
        <v>73</v>
      </c>
      <c r="AH2428" s="2" t="s">
        <v>76</v>
      </c>
      <c r="AI2428" s="2" t="s">
        <v>76</v>
      </c>
      <c r="AJ2428" s="2" t="s">
        <v>81</v>
      </c>
      <c r="AK2428" s="2" t="s">
        <v>119</v>
      </c>
      <c r="AL2428" s="2" t="s">
        <v>57</v>
      </c>
      <c r="AM2428" s="2" t="s">
        <v>57</v>
      </c>
      <c r="AN2428" s="2" t="s">
        <v>56</v>
      </c>
      <c r="AO2428" s="2" t="s">
        <v>57</v>
      </c>
      <c r="AP2428" s="2" t="s">
        <v>122</v>
      </c>
      <c r="AQ2428" s="2" t="s">
        <v>56</v>
      </c>
      <c r="AR2428" s="2" t="s">
        <v>57</v>
      </c>
      <c r="AS2428" s="2" t="s">
        <v>57</v>
      </c>
      <c r="AT2428" s="2" t="s">
        <v>57</v>
      </c>
      <c r="AU2428" s="2" t="s">
        <v>56</v>
      </c>
      <c r="AV2428" s="2" t="s">
        <v>57</v>
      </c>
      <c r="AX2428" s="2" t="s">
        <v>56</v>
      </c>
      <c r="AY2428" s="2" t="s">
        <v>56</v>
      </c>
      <c r="AZ2428" s="2" t="s">
        <v>125</v>
      </c>
      <c r="BA2428" s="2" t="s">
        <v>56</v>
      </c>
      <c r="BB2428" s="2" t="s">
        <v>56</v>
      </c>
    </row>
    <row r="2429" spans="1:54" x14ac:dyDescent="0.25">
      <c r="A2429" s="3">
        <v>13534</v>
      </c>
      <c r="B2429" s="3">
        <v>1453690</v>
      </c>
      <c r="C2429" s="4">
        <v>39094</v>
      </c>
      <c r="D2429" s="4">
        <v>39100</v>
      </c>
      <c r="E2429" s="4">
        <v>39106</v>
      </c>
      <c r="F2429" s="3">
        <v>83</v>
      </c>
      <c r="G2429" s="2" t="s">
        <v>55</v>
      </c>
      <c r="H2429" s="2" t="s">
        <v>56</v>
      </c>
      <c r="I2429" s="2" t="s">
        <v>56</v>
      </c>
      <c r="J2429" s="2" t="s">
        <v>56</v>
      </c>
      <c r="K2429" s="2" t="s">
        <v>56</v>
      </c>
      <c r="L2429" s="2" t="s">
        <v>56</v>
      </c>
      <c r="M2429" s="2" t="s">
        <v>56</v>
      </c>
      <c r="N2429" s="2" t="s">
        <v>56</v>
      </c>
      <c r="O2429" s="2" t="s">
        <v>56</v>
      </c>
      <c r="P2429" s="2" t="s">
        <v>56</v>
      </c>
      <c r="Q2429" s="2" t="s">
        <v>56</v>
      </c>
      <c r="R2429" s="2" t="s">
        <v>56</v>
      </c>
      <c r="S2429" s="2" t="s">
        <v>56</v>
      </c>
      <c r="T2429" s="2" t="s">
        <v>56</v>
      </c>
      <c r="U2429" s="2" t="s">
        <v>56</v>
      </c>
      <c r="V2429" s="2" t="s">
        <v>56</v>
      </c>
      <c r="W2429" s="2" t="s">
        <v>56</v>
      </c>
      <c r="X2429" s="2" t="s">
        <v>56</v>
      </c>
      <c r="Y2429" s="2" t="s">
        <v>25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63</v>
      </c>
      <c r="AE2429" s="2" t="s">
        <v>68</v>
      </c>
      <c r="AF2429" s="2" t="s">
        <v>57</v>
      </c>
      <c r="AG2429" s="2" t="s">
        <v>73</v>
      </c>
      <c r="AH2429" s="2" t="s">
        <v>76</v>
      </c>
      <c r="AI2429" s="2" t="s">
        <v>76</v>
      </c>
      <c r="AJ2429" s="2" t="s">
        <v>80</v>
      </c>
      <c r="AK2429" s="2" t="s">
        <v>119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122</v>
      </c>
      <c r="AQ2429" s="2" t="s">
        <v>56</v>
      </c>
      <c r="AR2429" s="2" t="s">
        <v>57</v>
      </c>
      <c r="AS2429" s="2" t="s">
        <v>56</v>
      </c>
      <c r="AT2429" s="2" t="s">
        <v>56</v>
      </c>
      <c r="AU2429" s="2" t="s">
        <v>56</v>
      </c>
      <c r="AV2429" s="2" t="s">
        <v>56</v>
      </c>
      <c r="AX2429" s="2" t="s">
        <v>56</v>
      </c>
      <c r="AY2429" s="2" t="s">
        <v>56</v>
      </c>
      <c r="AZ2429" s="2" t="s">
        <v>125</v>
      </c>
      <c r="BA2429" s="2" t="s">
        <v>56</v>
      </c>
    </row>
    <row r="2430" spans="1:54" x14ac:dyDescent="0.25">
      <c r="A2430" s="3">
        <v>13711</v>
      </c>
      <c r="B2430" s="3">
        <v>1453886</v>
      </c>
      <c r="C2430" s="4">
        <v>39154</v>
      </c>
      <c r="D2430" s="4">
        <v>39154</v>
      </c>
      <c r="E2430" s="4">
        <v>39174</v>
      </c>
      <c r="F2430" s="3">
        <v>74</v>
      </c>
      <c r="G2430" s="2" t="s">
        <v>54</v>
      </c>
      <c r="H2430" s="2" t="s">
        <v>57</v>
      </c>
      <c r="I2430" s="2" t="s">
        <v>56</v>
      </c>
      <c r="J2430" s="2" t="s">
        <v>57</v>
      </c>
      <c r="K2430" s="2" t="s">
        <v>56</v>
      </c>
      <c r="L2430" s="2" t="s">
        <v>56</v>
      </c>
      <c r="M2430" s="2" t="s">
        <v>56</v>
      </c>
      <c r="N2430" s="2" t="s">
        <v>56</v>
      </c>
      <c r="O2430" s="2" t="s">
        <v>56</v>
      </c>
      <c r="P2430" s="2" t="s">
        <v>56</v>
      </c>
      <c r="Q2430" s="2" t="s">
        <v>56</v>
      </c>
      <c r="R2430" s="2" t="s">
        <v>56</v>
      </c>
      <c r="S2430" s="2" t="s">
        <v>56</v>
      </c>
      <c r="T2430" s="2" t="s">
        <v>56</v>
      </c>
      <c r="U2430" s="2" t="s">
        <v>56</v>
      </c>
      <c r="V2430" s="2" t="s">
        <v>56</v>
      </c>
      <c r="W2430" s="2" t="s">
        <v>56</v>
      </c>
      <c r="X2430" s="2" t="s">
        <v>56</v>
      </c>
      <c r="Y2430" s="2" t="s">
        <v>60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63</v>
      </c>
      <c r="AE2430" s="2" t="s">
        <v>69</v>
      </c>
      <c r="AF2430" s="2" t="s">
        <v>57</v>
      </c>
      <c r="AG2430" s="2" t="s">
        <v>73</v>
      </c>
      <c r="AH2430" s="2" t="s">
        <v>76</v>
      </c>
      <c r="AI2430" s="2" t="s">
        <v>76</v>
      </c>
      <c r="AJ2430" s="2" t="s">
        <v>80</v>
      </c>
      <c r="AK2430" s="2" t="s">
        <v>119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122</v>
      </c>
      <c r="AQ2430" s="2" t="s">
        <v>56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X2430" s="2" t="s">
        <v>56</v>
      </c>
      <c r="AY2430" s="2" t="s">
        <v>56</v>
      </c>
      <c r="AZ2430" s="2" t="s">
        <v>76</v>
      </c>
      <c r="BA2430" s="2" t="s">
        <v>57</v>
      </c>
    </row>
    <row r="2431" spans="1:54" x14ac:dyDescent="0.25">
      <c r="A2431" s="3">
        <v>13560</v>
      </c>
      <c r="B2431" s="3">
        <v>1454436</v>
      </c>
      <c r="C2431" s="4">
        <v>39118</v>
      </c>
      <c r="D2431" s="4">
        <v>39118</v>
      </c>
      <c r="E2431" s="4">
        <v>39123</v>
      </c>
      <c r="F2431" s="3">
        <v>61</v>
      </c>
      <c r="G2431" s="2" t="s">
        <v>54</v>
      </c>
      <c r="H2431" s="2" t="s">
        <v>57</v>
      </c>
      <c r="I2431" s="2" t="s">
        <v>56</v>
      </c>
      <c r="J2431" s="2" t="s">
        <v>57</v>
      </c>
      <c r="K2431" s="2" t="s">
        <v>56</v>
      </c>
      <c r="L2431" s="2" t="s">
        <v>56</v>
      </c>
      <c r="M2431" s="2" t="s">
        <v>56</v>
      </c>
      <c r="N2431" s="2" t="s">
        <v>56</v>
      </c>
      <c r="O2431" s="2" t="s">
        <v>56</v>
      </c>
      <c r="P2431" s="2" t="s">
        <v>56</v>
      </c>
      <c r="Q2431" s="2" t="s">
        <v>56</v>
      </c>
      <c r="R2431" s="2" t="s">
        <v>56</v>
      </c>
      <c r="S2431" s="2" t="s">
        <v>56</v>
      </c>
      <c r="T2431" s="2" t="s">
        <v>56</v>
      </c>
      <c r="U2431" s="2" t="s">
        <v>56</v>
      </c>
      <c r="V2431" s="2" t="s">
        <v>56</v>
      </c>
      <c r="W2431" s="2" t="s">
        <v>56</v>
      </c>
      <c r="X2431" s="2" t="s">
        <v>56</v>
      </c>
      <c r="Y2431" s="2" t="s">
        <v>25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63</v>
      </c>
      <c r="AE2431" s="2" t="s">
        <v>69</v>
      </c>
      <c r="AF2431" s="2" t="s">
        <v>57</v>
      </c>
      <c r="AG2431" s="2" t="s">
        <v>73</v>
      </c>
      <c r="AH2431" s="2" t="s">
        <v>76</v>
      </c>
      <c r="AI2431" s="2" t="s">
        <v>76</v>
      </c>
      <c r="AJ2431" s="2" t="s">
        <v>81</v>
      </c>
      <c r="AK2431" s="2" t="s">
        <v>119</v>
      </c>
      <c r="AL2431" s="2" t="s">
        <v>57</v>
      </c>
      <c r="AM2431" s="2" t="s">
        <v>57</v>
      </c>
      <c r="AN2431" s="2" t="s">
        <v>56</v>
      </c>
      <c r="AO2431" s="2" t="s">
        <v>57</v>
      </c>
      <c r="AP2431" s="2" t="s">
        <v>122</v>
      </c>
      <c r="AQ2431" s="2" t="s">
        <v>56</v>
      </c>
      <c r="AR2431" s="2" t="s">
        <v>57</v>
      </c>
      <c r="AS2431" s="2" t="s">
        <v>56</v>
      </c>
      <c r="AT2431" s="2" t="s">
        <v>56</v>
      </c>
      <c r="AU2431" s="2" t="s">
        <v>56</v>
      </c>
      <c r="AV2431" s="2" t="s">
        <v>56</v>
      </c>
      <c r="AX2431" s="2" t="s">
        <v>56</v>
      </c>
      <c r="AY2431" s="2" t="s">
        <v>56</v>
      </c>
      <c r="AZ2431" s="2" t="s">
        <v>124</v>
      </c>
      <c r="BA2431" s="2" t="s">
        <v>56</v>
      </c>
    </row>
    <row r="2432" spans="1:54" x14ac:dyDescent="0.25">
      <c r="A2432" s="3">
        <v>18298</v>
      </c>
      <c r="B2432" s="3">
        <v>1454513</v>
      </c>
      <c r="C2432" s="4">
        <v>40722</v>
      </c>
      <c r="D2432" s="4">
        <v>40735</v>
      </c>
      <c r="E2432" s="4">
        <v>40745</v>
      </c>
      <c r="F2432" s="3">
        <v>73</v>
      </c>
      <c r="G2432" s="2" t="s">
        <v>55</v>
      </c>
      <c r="H2432" s="2" t="s">
        <v>57</v>
      </c>
      <c r="I2432" s="2" t="s">
        <v>56</v>
      </c>
      <c r="J2432" s="2" t="s">
        <v>56</v>
      </c>
      <c r="K2432" s="2" t="s">
        <v>56</v>
      </c>
      <c r="L2432" s="2" t="s">
        <v>56</v>
      </c>
      <c r="M2432" s="2" t="s">
        <v>56</v>
      </c>
      <c r="N2432" s="2" t="s">
        <v>57</v>
      </c>
      <c r="O2432" s="2" t="s">
        <v>56</v>
      </c>
      <c r="P2432" s="2" t="s">
        <v>56</v>
      </c>
      <c r="Q2432" s="2" t="s">
        <v>56</v>
      </c>
      <c r="R2432" s="2" t="s">
        <v>56</v>
      </c>
      <c r="S2432" s="2" t="s">
        <v>56</v>
      </c>
      <c r="T2432" s="2" t="s">
        <v>56</v>
      </c>
      <c r="U2432" s="2" t="s">
        <v>56</v>
      </c>
      <c r="V2432" s="2" t="s">
        <v>56</v>
      </c>
      <c r="W2432" s="2" t="s">
        <v>56</v>
      </c>
      <c r="X2432" s="2" t="s">
        <v>56</v>
      </c>
      <c r="Y2432" s="2" t="s">
        <v>25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63</v>
      </c>
      <c r="AE2432" s="2" t="s">
        <v>69</v>
      </c>
      <c r="AF2432" s="2" t="s">
        <v>57</v>
      </c>
      <c r="AG2432" s="2" t="s">
        <v>73</v>
      </c>
      <c r="AH2432" s="2" t="s">
        <v>76</v>
      </c>
      <c r="AI2432" s="2" t="s">
        <v>76</v>
      </c>
      <c r="AJ2432" s="2" t="s">
        <v>81</v>
      </c>
      <c r="AK2432" s="2" t="s">
        <v>119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122</v>
      </c>
      <c r="AQ2432" s="2" t="s">
        <v>56</v>
      </c>
      <c r="AR2432" s="2" t="s">
        <v>57</v>
      </c>
      <c r="AS2432" s="2" t="s">
        <v>56</v>
      </c>
      <c r="AT2432" s="2" t="s">
        <v>57</v>
      </c>
      <c r="AU2432" s="2" t="s">
        <v>56</v>
      </c>
      <c r="AV2432" s="2" t="s">
        <v>56</v>
      </c>
      <c r="AW2432" s="2" t="s">
        <v>56</v>
      </c>
      <c r="AX2432" s="2" t="s">
        <v>56</v>
      </c>
      <c r="AY2432" s="2" t="s">
        <v>56</v>
      </c>
      <c r="AZ2432" s="2" t="s">
        <v>124</v>
      </c>
      <c r="BA2432" s="2" t="s">
        <v>56</v>
      </c>
      <c r="BB2432" s="2" t="s">
        <v>56</v>
      </c>
    </row>
    <row r="2433" spans="1:54" x14ac:dyDescent="0.25">
      <c r="A2433" s="3">
        <v>14403</v>
      </c>
      <c r="B2433" s="3">
        <v>1454525</v>
      </c>
      <c r="C2433" s="4">
        <v>39377</v>
      </c>
      <c r="D2433" s="4">
        <v>39377</v>
      </c>
      <c r="E2433" s="4">
        <v>39382</v>
      </c>
      <c r="F2433" s="3">
        <v>75</v>
      </c>
      <c r="G2433" s="2" t="s">
        <v>55</v>
      </c>
      <c r="H2433" s="2" t="s">
        <v>56</v>
      </c>
      <c r="I2433" s="2" t="s">
        <v>56</v>
      </c>
      <c r="J2433" s="2" t="s">
        <v>56</v>
      </c>
      <c r="K2433" s="2" t="s">
        <v>56</v>
      </c>
      <c r="L2433" s="2" t="s">
        <v>56</v>
      </c>
      <c r="M2433" s="2" t="s">
        <v>56</v>
      </c>
      <c r="N2433" s="2" t="s">
        <v>56</v>
      </c>
      <c r="O2433" s="2" t="s">
        <v>56</v>
      </c>
      <c r="P2433" s="2" t="s">
        <v>56</v>
      </c>
      <c r="Q2433" s="2" t="s">
        <v>56</v>
      </c>
      <c r="R2433" s="2" t="s">
        <v>56</v>
      </c>
      <c r="S2433" s="2" t="s">
        <v>56</v>
      </c>
      <c r="T2433" s="2" t="s">
        <v>56</v>
      </c>
      <c r="U2433" s="2" t="s">
        <v>56</v>
      </c>
      <c r="V2433" s="2" t="s">
        <v>56</v>
      </c>
      <c r="W2433" s="2" t="s">
        <v>56</v>
      </c>
      <c r="X2433" s="2" t="s">
        <v>56</v>
      </c>
      <c r="Y2433" s="2" t="s">
        <v>25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63</v>
      </c>
      <c r="AE2433" s="2" t="s">
        <v>69</v>
      </c>
      <c r="AF2433" s="2" t="s">
        <v>57</v>
      </c>
      <c r="AG2433" s="2" t="s">
        <v>73</v>
      </c>
      <c r="AH2433" s="2" t="s">
        <v>76</v>
      </c>
      <c r="AI2433" s="2" t="s">
        <v>76</v>
      </c>
      <c r="AJ2433" s="2" t="s">
        <v>94</v>
      </c>
      <c r="AK2433" s="2" t="s">
        <v>119</v>
      </c>
      <c r="AL2433" s="2" t="s">
        <v>57</v>
      </c>
      <c r="AM2433" s="2" t="s">
        <v>56</v>
      </c>
      <c r="AN2433" s="2" t="s">
        <v>57</v>
      </c>
      <c r="AO2433" s="2" t="s">
        <v>57</v>
      </c>
      <c r="AP2433" s="2" t="s">
        <v>122</v>
      </c>
      <c r="AQ2433" s="2" t="s">
        <v>56</v>
      </c>
      <c r="AR2433" s="2" t="s">
        <v>56</v>
      </c>
      <c r="AS2433" s="2" t="s">
        <v>56</v>
      </c>
      <c r="AT2433" s="2" t="s">
        <v>56</v>
      </c>
      <c r="AU2433" s="2" t="s">
        <v>56</v>
      </c>
      <c r="AV2433" s="2" t="s">
        <v>56</v>
      </c>
      <c r="AX2433" s="2" t="s">
        <v>56</v>
      </c>
      <c r="AY2433" s="2" t="s">
        <v>56</v>
      </c>
      <c r="AZ2433" s="2" t="s">
        <v>124</v>
      </c>
      <c r="BA2433" s="2" t="s">
        <v>56</v>
      </c>
    </row>
    <row r="2434" spans="1:54" x14ac:dyDescent="0.25">
      <c r="A2434" s="3">
        <v>14017</v>
      </c>
      <c r="B2434" s="3">
        <v>1454869</v>
      </c>
      <c r="C2434" s="4">
        <v>39256</v>
      </c>
      <c r="D2434" s="4">
        <v>39257</v>
      </c>
      <c r="E2434" s="4">
        <v>39265</v>
      </c>
      <c r="F2434" s="3">
        <v>62</v>
      </c>
      <c r="G2434" s="2" t="s">
        <v>54</v>
      </c>
      <c r="H2434" s="2" t="s">
        <v>57</v>
      </c>
      <c r="I2434" s="2" t="s">
        <v>56</v>
      </c>
      <c r="J2434" s="2" t="s">
        <v>56</v>
      </c>
      <c r="K2434" s="2" t="s">
        <v>56</v>
      </c>
      <c r="L2434" s="2" t="s">
        <v>56</v>
      </c>
      <c r="M2434" s="2" t="s">
        <v>56</v>
      </c>
      <c r="N2434" s="2" t="s">
        <v>56</v>
      </c>
      <c r="O2434" s="2" t="s">
        <v>56</v>
      </c>
      <c r="P2434" s="2" t="s">
        <v>56</v>
      </c>
      <c r="Q2434" s="2" t="s">
        <v>56</v>
      </c>
      <c r="R2434" s="2" t="s">
        <v>56</v>
      </c>
      <c r="S2434" s="2" t="s">
        <v>56</v>
      </c>
      <c r="T2434" s="2" t="s">
        <v>56</v>
      </c>
      <c r="U2434" s="2" t="s">
        <v>56</v>
      </c>
      <c r="V2434" s="2" t="s">
        <v>56</v>
      </c>
      <c r="W2434" s="2" t="s">
        <v>56</v>
      </c>
      <c r="X2434" s="2" t="s">
        <v>56</v>
      </c>
      <c r="Y2434" s="2" t="s">
        <v>60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63</v>
      </c>
      <c r="AE2434" s="2" t="s">
        <v>68</v>
      </c>
      <c r="AF2434" s="2" t="s">
        <v>57</v>
      </c>
      <c r="AG2434" s="2" t="s">
        <v>73</v>
      </c>
      <c r="AH2434" s="2" t="s">
        <v>76</v>
      </c>
      <c r="AI2434" s="2" t="s">
        <v>76</v>
      </c>
      <c r="AJ2434" s="2" t="s">
        <v>81</v>
      </c>
      <c r="AK2434" s="2" t="s">
        <v>119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122</v>
      </c>
      <c r="AQ2434" s="2" t="s">
        <v>56</v>
      </c>
      <c r="AR2434" s="2" t="s">
        <v>57</v>
      </c>
      <c r="AS2434" s="2" t="s">
        <v>56</v>
      </c>
      <c r="AT2434" s="2" t="s">
        <v>56</v>
      </c>
      <c r="AU2434" s="2" t="s">
        <v>56</v>
      </c>
      <c r="AV2434" s="2" t="s">
        <v>56</v>
      </c>
      <c r="AX2434" s="2" t="s">
        <v>56</v>
      </c>
      <c r="AY2434" s="2" t="s">
        <v>56</v>
      </c>
      <c r="AZ2434" s="2" t="s">
        <v>124</v>
      </c>
      <c r="BA2434" s="2" t="s">
        <v>56</v>
      </c>
    </row>
    <row r="2435" spans="1:54" x14ac:dyDescent="0.25">
      <c r="A2435" s="3">
        <v>13623</v>
      </c>
      <c r="B2435" s="3">
        <v>1455668</v>
      </c>
      <c r="C2435" s="4">
        <v>39135</v>
      </c>
      <c r="D2435" s="4">
        <v>39141</v>
      </c>
      <c r="E2435" s="4">
        <v>39152</v>
      </c>
      <c r="F2435" s="3">
        <v>82</v>
      </c>
      <c r="G2435" s="2" t="s">
        <v>55</v>
      </c>
      <c r="H2435" s="2" t="s">
        <v>56</v>
      </c>
      <c r="I2435" s="2" t="s">
        <v>56</v>
      </c>
      <c r="J2435" s="2" t="s">
        <v>56</v>
      </c>
      <c r="K2435" s="2" t="s">
        <v>56</v>
      </c>
      <c r="L2435" s="2" t="s">
        <v>57</v>
      </c>
      <c r="M2435" s="2" t="s">
        <v>56</v>
      </c>
      <c r="N2435" s="2" t="s">
        <v>56</v>
      </c>
      <c r="O2435" s="2" t="s">
        <v>56</v>
      </c>
      <c r="P2435" s="2" t="s">
        <v>56</v>
      </c>
      <c r="Q2435" s="2" t="s">
        <v>56</v>
      </c>
      <c r="R2435" s="2" t="s">
        <v>56</v>
      </c>
      <c r="S2435" s="2" t="s">
        <v>56</v>
      </c>
      <c r="T2435" s="2" t="s">
        <v>56</v>
      </c>
      <c r="U2435" s="2" t="s">
        <v>56</v>
      </c>
      <c r="V2435" s="2" t="s">
        <v>56</v>
      </c>
      <c r="W2435" s="2" t="s">
        <v>56</v>
      </c>
      <c r="X2435" s="2" t="s">
        <v>56</v>
      </c>
      <c r="Y2435" s="2" t="s">
        <v>60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63</v>
      </c>
      <c r="AE2435" s="2" t="s">
        <v>68</v>
      </c>
      <c r="AF2435" s="2" t="s">
        <v>57</v>
      </c>
      <c r="AG2435" s="2" t="s">
        <v>73</v>
      </c>
      <c r="AH2435" s="2" t="s">
        <v>76</v>
      </c>
      <c r="AI2435" s="2" t="s">
        <v>76</v>
      </c>
      <c r="AJ2435" s="2" t="s">
        <v>81</v>
      </c>
      <c r="AK2435" s="2" t="s">
        <v>119</v>
      </c>
      <c r="AL2435" s="2" t="s">
        <v>57</v>
      </c>
      <c r="AM2435" s="2" t="s">
        <v>56</v>
      </c>
      <c r="AN2435" s="2" t="s">
        <v>57</v>
      </c>
      <c r="AO2435" s="2" t="s">
        <v>57</v>
      </c>
      <c r="AP2435" s="2" t="s">
        <v>122</v>
      </c>
      <c r="AQ2435" s="2" t="s">
        <v>56</v>
      </c>
      <c r="AR2435" s="2" t="s">
        <v>57</v>
      </c>
      <c r="AS2435" s="2" t="s">
        <v>56</v>
      </c>
      <c r="AT2435" s="2" t="s">
        <v>56</v>
      </c>
      <c r="AU2435" s="2" t="s">
        <v>56</v>
      </c>
      <c r="AV2435" s="2" t="s">
        <v>56</v>
      </c>
      <c r="AX2435" s="2" t="s">
        <v>56</v>
      </c>
      <c r="AY2435" s="2" t="s">
        <v>56</v>
      </c>
      <c r="AZ2435" s="2" t="s">
        <v>124</v>
      </c>
      <c r="BA2435" s="2" t="s">
        <v>56</v>
      </c>
    </row>
    <row r="2436" spans="1:54" x14ac:dyDescent="0.25">
      <c r="A2436" s="3">
        <v>13646</v>
      </c>
      <c r="B2436" s="3">
        <v>1456028</v>
      </c>
      <c r="C2436" s="4">
        <v>39121</v>
      </c>
      <c r="D2436" s="4">
        <v>39129</v>
      </c>
      <c r="E2436" s="4">
        <v>39136</v>
      </c>
      <c r="F2436" s="3">
        <v>62</v>
      </c>
      <c r="G2436" s="2" t="s">
        <v>54</v>
      </c>
      <c r="H2436" s="2" t="s">
        <v>57</v>
      </c>
      <c r="I2436" s="2" t="s">
        <v>56</v>
      </c>
      <c r="J2436" s="2" t="s">
        <v>56</v>
      </c>
      <c r="K2436" s="2" t="s">
        <v>56</v>
      </c>
      <c r="L2436" s="2" t="s">
        <v>56</v>
      </c>
      <c r="M2436" s="2" t="s">
        <v>56</v>
      </c>
      <c r="N2436" s="2" t="s">
        <v>56</v>
      </c>
      <c r="O2436" s="2" t="s">
        <v>56</v>
      </c>
      <c r="P2436" s="2" t="s">
        <v>56</v>
      </c>
      <c r="Q2436" s="2" t="s">
        <v>56</v>
      </c>
      <c r="R2436" s="2" t="s">
        <v>56</v>
      </c>
      <c r="S2436" s="2" t="s">
        <v>56</v>
      </c>
      <c r="T2436" s="2" t="s">
        <v>56</v>
      </c>
      <c r="U2436" s="2" t="s">
        <v>56</v>
      </c>
      <c r="V2436" s="2" t="s">
        <v>56</v>
      </c>
      <c r="W2436" s="2" t="s">
        <v>56</v>
      </c>
      <c r="X2436" s="2" t="s">
        <v>56</v>
      </c>
      <c r="Y2436" s="2" t="s">
        <v>25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63</v>
      </c>
      <c r="AE2436" s="2" t="s">
        <v>68</v>
      </c>
      <c r="AF2436" s="2" t="s">
        <v>57</v>
      </c>
      <c r="AG2436" s="2" t="s">
        <v>73</v>
      </c>
      <c r="AH2436" s="2" t="s">
        <v>76</v>
      </c>
      <c r="AI2436" s="2" t="s">
        <v>76</v>
      </c>
      <c r="AJ2436" s="2" t="s">
        <v>81</v>
      </c>
      <c r="AK2436" s="2" t="s">
        <v>119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122</v>
      </c>
      <c r="AQ2436" s="2" t="s">
        <v>56</v>
      </c>
      <c r="AR2436" s="2" t="s">
        <v>57</v>
      </c>
      <c r="AS2436" s="2" t="s">
        <v>56</v>
      </c>
      <c r="AT2436" s="2" t="s">
        <v>56</v>
      </c>
      <c r="AU2436" s="2" t="s">
        <v>56</v>
      </c>
      <c r="AV2436" s="2" t="s">
        <v>56</v>
      </c>
      <c r="AX2436" s="2" t="s">
        <v>56</v>
      </c>
      <c r="AY2436" s="2" t="s">
        <v>56</v>
      </c>
      <c r="AZ2436" s="2" t="s">
        <v>124</v>
      </c>
      <c r="BA2436" s="2" t="s">
        <v>56</v>
      </c>
    </row>
    <row r="2437" spans="1:54" x14ac:dyDescent="0.25">
      <c r="A2437" s="3">
        <v>23369</v>
      </c>
      <c r="B2437" s="3">
        <v>1456566</v>
      </c>
      <c r="C2437" s="4">
        <v>42563</v>
      </c>
      <c r="D2437" s="4">
        <v>42563</v>
      </c>
      <c r="E2437" s="4">
        <v>42568</v>
      </c>
      <c r="F2437" s="3">
        <v>71</v>
      </c>
      <c r="G2437" s="2" t="s">
        <v>54</v>
      </c>
      <c r="H2437" s="2" t="s">
        <v>56</v>
      </c>
      <c r="I2437" s="2" t="s">
        <v>56</v>
      </c>
      <c r="J2437" s="2" t="s">
        <v>56</v>
      </c>
      <c r="K2437" s="2" t="s">
        <v>56</v>
      </c>
      <c r="L2437" s="2" t="s">
        <v>56</v>
      </c>
      <c r="M2437" s="2" t="s">
        <v>56</v>
      </c>
      <c r="N2437" s="2" t="s">
        <v>56</v>
      </c>
      <c r="O2437" s="2" t="s">
        <v>56</v>
      </c>
      <c r="P2437" s="2" t="s">
        <v>56</v>
      </c>
      <c r="Q2437" s="2" t="s">
        <v>56</v>
      </c>
      <c r="R2437" s="2" t="s">
        <v>56</v>
      </c>
      <c r="S2437" s="2" t="s">
        <v>56</v>
      </c>
      <c r="T2437" s="2" t="s">
        <v>56</v>
      </c>
      <c r="U2437" s="2" t="s">
        <v>57</v>
      </c>
      <c r="V2437" s="2" t="s">
        <v>56</v>
      </c>
      <c r="W2437" s="2" t="s">
        <v>56</v>
      </c>
      <c r="X2437" s="2" t="s">
        <v>56</v>
      </c>
      <c r="Y2437" s="2" t="s">
        <v>25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63</v>
      </c>
      <c r="AE2437" s="2" t="s">
        <v>69</v>
      </c>
      <c r="AF2437" s="2" t="s">
        <v>57</v>
      </c>
      <c r="AG2437" s="2" t="s">
        <v>73</v>
      </c>
      <c r="AH2437" s="2" t="s">
        <v>76</v>
      </c>
      <c r="AI2437" s="2" t="s">
        <v>76</v>
      </c>
      <c r="AJ2437" s="2" t="s">
        <v>82</v>
      </c>
      <c r="AK2437" s="2" t="s">
        <v>119</v>
      </c>
      <c r="AL2437" s="2" t="s">
        <v>57</v>
      </c>
      <c r="AM2437" s="2" t="s">
        <v>57</v>
      </c>
      <c r="AN2437" s="2" t="s">
        <v>56</v>
      </c>
      <c r="AO2437" s="2" t="s">
        <v>56</v>
      </c>
      <c r="AP2437" s="2" t="s">
        <v>76</v>
      </c>
      <c r="AQ2437" s="2" t="s">
        <v>56</v>
      </c>
      <c r="AR2437" s="2" t="s">
        <v>56</v>
      </c>
      <c r="AS2437" s="2" t="s">
        <v>56</v>
      </c>
      <c r="AT2437" s="2" t="s">
        <v>56</v>
      </c>
      <c r="AU2437" s="2" t="s">
        <v>56</v>
      </c>
      <c r="AV2437" s="2" t="s">
        <v>56</v>
      </c>
      <c r="AW2437" s="2" t="s">
        <v>56</v>
      </c>
      <c r="AX2437" s="2" t="s">
        <v>56</v>
      </c>
      <c r="AY2437" s="2" t="s">
        <v>56</v>
      </c>
      <c r="AZ2437" s="2" t="s">
        <v>124</v>
      </c>
      <c r="BA2437" s="2" t="s">
        <v>56</v>
      </c>
      <c r="BB2437" s="2" t="s">
        <v>56</v>
      </c>
    </row>
    <row r="2438" spans="1:54" x14ac:dyDescent="0.25">
      <c r="A2438" s="3">
        <v>14026</v>
      </c>
      <c r="B2438" s="3">
        <v>1456815</v>
      </c>
      <c r="C2438" s="4">
        <v>39259</v>
      </c>
      <c r="D2438" s="4">
        <v>39259</v>
      </c>
      <c r="E2438" s="4">
        <v>39267</v>
      </c>
      <c r="F2438" s="3">
        <v>85</v>
      </c>
      <c r="G2438" s="2" t="s">
        <v>55</v>
      </c>
      <c r="H2438" s="2" t="s">
        <v>56</v>
      </c>
      <c r="I2438" s="2" t="s">
        <v>56</v>
      </c>
      <c r="J2438" s="2" t="s">
        <v>56</v>
      </c>
      <c r="K2438" s="2" t="s">
        <v>56</v>
      </c>
      <c r="L2438" s="2" t="s">
        <v>56</v>
      </c>
      <c r="M2438" s="2" t="s">
        <v>56</v>
      </c>
      <c r="N2438" s="2" t="s">
        <v>56</v>
      </c>
      <c r="O2438" s="2" t="s">
        <v>56</v>
      </c>
      <c r="P2438" s="2" t="s">
        <v>56</v>
      </c>
      <c r="Q2438" s="2" t="s">
        <v>56</v>
      </c>
      <c r="R2438" s="2" t="s">
        <v>56</v>
      </c>
      <c r="S2438" s="2" t="s">
        <v>56</v>
      </c>
      <c r="T2438" s="2" t="s">
        <v>56</v>
      </c>
      <c r="U2438" s="2" t="s">
        <v>56</v>
      </c>
      <c r="V2438" s="2" t="s">
        <v>56</v>
      </c>
      <c r="W2438" s="2" t="s">
        <v>56</v>
      </c>
      <c r="X2438" s="2" t="s">
        <v>56</v>
      </c>
      <c r="Y2438" s="2" t="s">
        <v>25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63</v>
      </c>
      <c r="AE2438" s="2" t="s">
        <v>69</v>
      </c>
      <c r="AF2438" s="2" t="s">
        <v>57</v>
      </c>
      <c r="AG2438" s="2" t="s">
        <v>73</v>
      </c>
      <c r="AH2438" s="2" t="s">
        <v>76</v>
      </c>
      <c r="AI2438" s="2" t="s">
        <v>76</v>
      </c>
      <c r="AJ2438" s="2" t="s">
        <v>81</v>
      </c>
      <c r="AK2438" s="2" t="s">
        <v>119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122</v>
      </c>
      <c r="AQ2438" s="2" t="s">
        <v>56</v>
      </c>
      <c r="AR2438" s="2" t="s">
        <v>57</v>
      </c>
      <c r="AS2438" s="2" t="s">
        <v>56</v>
      </c>
      <c r="AT2438" s="2" t="s">
        <v>56</v>
      </c>
      <c r="AU2438" s="2" t="s">
        <v>56</v>
      </c>
      <c r="AV2438" s="2" t="s">
        <v>56</v>
      </c>
      <c r="AX2438" s="2" t="s">
        <v>56</v>
      </c>
      <c r="AY2438" s="2" t="s">
        <v>56</v>
      </c>
      <c r="AZ2438" s="2" t="s">
        <v>124</v>
      </c>
      <c r="BA2438" s="2" t="s">
        <v>56</v>
      </c>
    </row>
    <row r="2439" spans="1:54" x14ac:dyDescent="0.25">
      <c r="A2439" s="3">
        <v>13922</v>
      </c>
      <c r="B2439" s="3">
        <v>1456890</v>
      </c>
      <c r="C2439" s="4">
        <v>39189</v>
      </c>
      <c r="D2439" s="4">
        <v>39189</v>
      </c>
      <c r="E2439" s="4">
        <v>39202</v>
      </c>
      <c r="F2439" s="3">
        <v>84</v>
      </c>
      <c r="G2439" s="2" t="s">
        <v>55</v>
      </c>
      <c r="H2439" s="2" t="s">
        <v>56</v>
      </c>
      <c r="I2439" s="2" t="s">
        <v>56</v>
      </c>
      <c r="J2439" s="2" t="s">
        <v>56</v>
      </c>
      <c r="K2439" s="2" t="s">
        <v>56</v>
      </c>
      <c r="L2439" s="2" t="s">
        <v>56</v>
      </c>
      <c r="M2439" s="2" t="s">
        <v>56</v>
      </c>
      <c r="N2439" s="2" t="s">
        <v>56</v>
      </c>
      <c r="O2439" s="2" t="s">
        <v>56</v>
      </c>
      <c r="P2439" s="2" t="s">
        <v>56</v>
      </c>
      <c r="Q2439" s="2" t="s">
        <v>56</v>
      </c>
      <c r="R2439" s="2" t="s">
        <v>56</v>
      </c>
      <c r="S2439" s="2" t="s">
        <v>56</v>
      </c>
      <c r="T2439" s="2" t="s">
        <v>56</v>
      </c>
      <c r="U2439" s="2" t="s">
        <v>56</v>
      </c>
      <c r="V2439" s="2" t="s">
        <v>56</v>
      </c>
      <c r="W2439" s="2" t="s">
        <v>56</v>
      </c>
      <c r="X2439" s="2" t="s">
        <v>56</v>
      </c>
      <c r="Y2439" s="2" t="s">
        <v>60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63</v>
      </c>
      <c r="AE2439" s="2" t="s">
        <v>69</v>
      </c>
      <c r="AF2439" s="2" t="s">
        <v>57</v>
      </c>
      <c r="AG2439" s="2" t="s">
        <v>73</v>
      </c>
      <c r="AH2439" s="2" t="s">
        <v>76</v>
      </c>
      <c r="AI2439" s="2" t="s">
        <v>76</v>
      </c>
      <c r="AJ2439" s="2" t="s">
        <v>80</v>
      </c>
      <c r="AK2439" s="2" t="s">
        <v>119</v>
      </c>
      <c r="AL2439" s="2" t="s">
        <v>57</v>
      </c>
      <c r="AM2439" s="2" t="s">
        <v>57</v>
      </c>
      <c r="AN2439" s="2" t="s">
        <v>56</v>
      </c>
      <c r="AO2439" s="2" t="s">
        <v>56</v>
      </c>
      <c r="AP2439" s="2" t="s">
        <v>76</v>
      </c>
      <c r="AQ2439" s="2" t="s">
        <v>56</v>
      </c>
      <c r="AR2439" s="2" t="s">
        <v>56</v>
      </c>
      <c r="AS2439" s="2" t="s">
        <v>56</v>
      </c>
      <c r="AT2439" s="2" t="s">
        <v>56</v>
      </c>
      <c r="AU2439" s="2" t="s">
        <v>56</v>
      </c>
      <c r="AV2439" s="2" t="s">
        <v>56</v>
      </c>
      <c r="AX2439" s="2" t="s">
        <v>56</v>
      </c>
      <c r="AY2439" s="2" t="s">
        <v>56</v>
      </c>
      <c r="AZ2439" s="2" t="s">
        <v>124</v>
      </c>
      <c r="BA2439" s="2" t="s">
        <v>56</v>
      </c>
    </row>
    <row r="2440" spans="1:54" x14ac:dyDescent="0.25">
      <c r="A2440" s="3">
        <v>13890</v>
      </c>
      <c r="B2440" s="3">
        <v>1457155</v>
      </c>
      <c r="C2440" s="4">
        <v>39199</v>
      </c>
      <c r="D2440" s="4">
        <v>39199</v>
      </c>
      <c r="E2440" s="4">
        <v>39205</v>
      </c>
      <c r="F2440" s="3">
        <v>55</v>
      </c>
      <c r="G2440" s="2" t="s">
        <v>54</v>
      </c>
      <c r="H2440" s="2" t="s">
        <v>57</v>
      </c>
      <c r="I2440" s="2" t="s">
        <v>57</v>
      </c>
      <c r="J2440" s="2" t="s">
        <v>56</v>
      </c>
      <c r="K2440" s="2" t="s">
        <v>56</v>
      </c>
      <c r="L2440" s="2" t="s">
        <v>56</v>
      </c>
      <c r="M2440" s="2" t="s">
        <v>56</v>
      </c>
      <c r="N2440" s="2" t="s">
        <v>56</v>
      </c>
      <c r="O2440" s="2" t="s">
        <v>56</v>
      </c>
      <c r="P2440" s="2" t="s">
        <v>56</v>
      </c>
      <c r="Q2440" s="2" t="s">
        <v>56</v>
      </c>
      <c r="R2440" s="2" t="s">
        <v>56</v>
      </c>
      <c r="S2440" s="2" t="s">
        <v>56</v>
      </c>
      <c r="T2440" s="2" t="s">
        <v>56</v>
      </c>
      <c r="U2440" s="2" t="s">
        <v>56</v>
      </c>
      <c r="V2440" s="2" t="s">
        <v>56</v>
      </c>
      <c r="W2440" s="2" t="s">
        <v>56</v>
      </c>
      <c r="X2440" s="2" t="s">
        <v>56</v>
      </c>
      <c r="Y2440" s="2" t="s">
        <v>25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63</v>
      </c>
      <c r="AE2440" s="2" t="s">
        <v>69</v>
      </c>
      <c r="AF2440" s="2" t="s">
        <v>57</v>
      </c>
      <c r="AG2440" s="2" t="s">
        <v>73</v>
      </c>
      <c r="AH2440" s="2" t="s">
        <v>76</v>
      </c>
      <c r="AI2440" s="2" t="s">
        <v>76</v>
      </c>
      <c r="AJ2440" s="2" t="s">
        <v>83</v>
      </c>
      <c r="AK2440" s="2" t="s">
        <v>120</v>
      </c>
      <c r="AL2440" s="2" t="s">
        <v>57</v>
      </c>
      <c r="AM2440" s="2" t="s">
        <v>56</v>
      </c>
      <c r="AN2440" s="2" t="s">
        <v>57</v>
      </c>
      <c r="AO2440" s="2" t="s">
        <v>56</v>
      </c>
      <c r="AP2440" s="2" t="s">
        <v>76</v>
      </c>
      <c r="AQ2440" s="2" t="s">
        <v>56</v>
      </c>
      <c r="AR2440" s="2" t="s">
        <v>56</v>
      </c>
      <c r="AS2440" s="2" t="s">
        <v>56</v>
      </c>
      <c r="AT2440" s="2" t="s">
        <v>56</v>
      </c>
      <c r="AU2440" s="2" t="s">
        <v>56</v>
      </c>
      <c r="AV2440" s="2" t="s">
        <v>56</v>
      </c>
      <c r="AX2440" s="2" t="s">
        <v>56</v>
      </c>
      <c r="AY2440" s="2" t="s">
        <v>56</v>
      </c>
      <c r="AZ2440" s="2" t="s">
        <v>124</v>
      </c>
      <c r="BA2440" s="2" t="s">
        <v>56</v>
      </c>
    </row>
    <row r="2441" spans="1:54" x14ac:dyDescent="0.25">
      <c r="A2441" s="3">
        <v>13699</v>
      </c>
      <c r="B2441" s="3">
        <v>1457586</v>
      </c>
      <c r="C2441" s="4">
        <v>39140</v>
      </c>
      <c r="D2441" s="4">
        <v>39149</v>
      </c>
      <c r="E2441" s="4">
        <v>39170</v>
      </c>
      <c r="F2441" s="3">
        <v>37</v>
      </c>
      <c r="G2441" s="2" t="s">
        <v>54</v>
      </c>
      <c r="H2441" s="2" t="s">
        <v>57</v>
      </c>
      <c r="I2441" s="2" t="s">
        <v>57</v>
      </c>
      <c r="J2441" s="2" t="s">
        <v>56</v>
      </c>
      <c r="K2441" s="2" t="s">
        <v>57</v>
      </c>
      <c r="L2441" s="2" t="s">
        <v>56</v>
      </c>
      <c r="M2441" s="2" t="s">
        <v>56</v>
      </c>
      <c r="N2441" s="2" t="s">
        <v>57</v>
      </c>
      <c r="O2441" s="2" t="s">
        <v>56</v>
      </c>
      <c r="P2441" s="2" t="s">
        <v>56</v>
      </c>
      <c r="Q2441" s="2" t="s">
        <v>56</v>
      </c>
      <c r="R2441" s="2" t="s">
        <v>56</v>
      </c>
      <c r="S2441" s="2" t="s">
        <v>56</v>
      </c>
      <c r="T2441" s="2" t="s">
        <v>57</v>
      </c>
      <c r="U2441" s="2" t="s">
        <v>57</v>
      </c>
      <c r="V2441" s="2" t="s">
        <v>57</v>
      </c>
      <c r="W2441" s="2" t="s">
        <v>56</v>
      </c>
      <c r="X2441" s="2" t="s">
        <v>56</v>
      </c>
      <c r="Y2441" s="2" t="s">
        <v>61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66</v>
      </c>
      <c r="AE2441" s="2" t="s">
        <v>71</v>
      </c>
      <c r="AF2441" s="2" t="s">
        <v>57</v>
      </c>
      <c r="AG2441" s="2" t="s">
        <v>73</v>
      </c>
      <c r="AH2441" s="2" t="s">
        <v>74</v>
      </c>
      <c r="AI2441" s="2" t="s">
        <v>76</v>
      </c>
      <c r="AJ2441" s="2" t="s">
        <v>91</v>
      </c>
      <c r="AK2441" s="2" t="s">
        <v>120</v>
      </c>
      <c r="AL2441" s="2" t="s">
        <v>57</v>
      </c>
      <c r="AM2441" s="2" t="s">
        <v>57</v>
      </c>
      <c r="AN2441" s="2" t="s">
        <v>56</v>
      </c>
      <c r="AO2441" s="2" t="s">
        <v>57</v>
      </c>
      <c r="AP2441" s="2" t="s">
        <v>122</v>
      </c>
      <c r="AQ2441" s="2" t="s">
        <v>56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56</v>
      </c>
      <c r="AX2441" s="2" t="s">
        <v>56</v>
      </c>
      <c r="AY2441" s="2" t="s">
        <v>56</v>
      </c>
      <c r="AZ2441" s="2" t="s">
        <v>125</v>
      </c>
      <c r="BA2441" s="2" t="s">
        <v>56</v>
      </c>
    </row>
    <row r="2442" spans="1:54" x14ac:dyDescent="0.25">
      <c r="A2442" s="3">
        <v>13942</v>
      </c>
      <c r="B2442" s="3">
        <v>1457765</v>
      </c>
      <c r="C2442" s="4">
        <v>39241</v>
      </c>
      <c r="D2442" s="4">
        <v>39244</v>
      </c>
      <c r="E2442" s="4">
        <v>39248</v>
      </c>
      <c r="F2442" s="3">
        <v>51</v>
      </c>
      <c r="G2442" s="2" t="s">
        <v>54</v>
      </c>
      <c r="H2442" s="2" t="s">
        <v>57</v>
      </c>
      <c r="I2442" s="2" t="s">
        <v>56</v>
      </c>
      <c r="J2442" s="2" t="s">
        <v>56</v>
      </c>
      <c r="K2442" s="2" t="s">
        <v>56</v>
      </c>
      <c r="L2442" s="2" t="s">
        <v>56</v>
      </c>
      <c r="M2442" s="2" t="s">
        <v>56</v>
      </c>
      <c r="N2442" s="2" t="s">
        <v>56</v>
      </c>
      <c r="O2442" s="2" t="s">
        <v>56</v>
      </c>
      <c r="P2442" s="2" t="s">
        <v>56</v>
      </c>
      <c r="Q2442" s="2" t="s">
        <v>56</v>
      </c>
      <c r="R2442" s="2" t="s">
        <v>56</v>
      </c>
      <c r="S2442" s="2" t="s">
        <v>56</v>
      </c>
      <c r="T2442" s="2" t="s">
        <v>56</v>
      </c>
      <c r="U2442" s="2" t="s">
        <v>56</v>
      </c>
      <c r="V2442" s="2" t="s">
        <v>56</v>
      </c>
      <c r="W2442" s="2" t="s">
        <v>56</v>
      </c>
      <c r="X2442" s="2" t="s">
        <v>56</v>
      </c>
      <c r="Y2442" s="2" t="s">
        <v>25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63</v>
      </c>
      <c r="AE2442" s="2" t="s">
        <v>68</v>
      </c>
      <c r="AF2442" s="2" t="s">
        <v>57</v>
      </c>
      <c r="AG2442" s="2" t="s">
        <v>73</v>
      </c>
      <c r="AH2442" s="2" t="s">
        <v>76</v>
      </c>
      <c r="AI2442" s="2" t="s">
        <v>76</v>
      </c>
      <c r="AJ2442" s="2" t="s">
        <v>81</v>
      </c>
      <c r="AK2442" s="2" t="s">
        <v>119</v>
      </c>
      <c r="AL2442" s="2" t="s">
        <v>57</v>
      </c>
      <c r="AM2442" s="2" t="s">
        <v>57</v>
      </c>
      <c r="AN2442" s="2" t="s">
        <v>57</v>
      </c>
      <c r="AO2442" s="2" t="s">
        <v>56</v>
      </c>
      <c r="AP2442" s="2" t="s">
        <v>76</v>
      </c>
      <c r="AQ2442" s="2" t="s">
        <v>56</v>
      </c>
      <c r="AR2442" s="2" t="s">
        <v>56</v>
      </c>
      <c r="AS2442" s="2" t="s">
        <v>56</v>
      </c>
      <c r="AT2442" s="2" t="s">
        <v>56</v>
      </c>
      <c r="AU2442" s="2" t="s">
        <v>56</v>
      </c>
      <c r="AV2442" s="2" t="s">
        <v>56</v>
      </c>
      <c r="AX2442" s="2" t="s">
        <v>56</v>
      </c>
      <c r="AY2442" s="2" t="s">
        <v>56</v>
      </c>
      <c r="AZ2442" s="2" t="s">
        <v>124</v>
      </c>
      <c r="BA2442" s="2" t="s">
        <v>56</v>
      </c>
    </row>
    <row r="2443" spans="1:54" x14ac:dyDescent="0.25">
      <c r="A2443" s="3">
        <v>13712</v>
      </c>
      <c r="B2443" s="3">
        <v>1458137</v>
      </c>
      <c r="C2443" s="4">
        <v>39148</v>
      </c>
      <c r="D2443" s="4">
        <v>39154</v>
      </c>
      <c r="E2443" s="4">
        <v>39162</v>
      </c>
      <c r="F2443" s="3">
        <v>85</v>
      </c>
      <c r="G2443" s="2" t="s">
        <v>55</v>
      </c>
      <c r="H2443" s="2" t="s">
        <v>57</v>
      </c>
      <c r="I2443" s="2" t="s">
        <v>56</v>
      </c>
      <c r="J2443" s="2" t="s">
        <v>57</v>
      </c>
      <c r="K2443" s="2" t="s">
        <v>56</v>
      </c>
      <c r="L2443" s="2" t="s">
        <v>56</v>
      </c>
      <c r="M2443" s="2" t="s">
        <v>56</v>
      </c>
      <c r="N2443" s="2" t="s">
        <v>56</v>
      </c>
      <c r="O2443" s="2" t="s">
        <v>56</v>
      </c>
      <c r="P2443" s="2" t="s">
        <v>56</v>
      </c>
      <c r="Q2443" s="2" t="s">
        <v>56</v>
      </c>
      <c r="R2443" s="2" t="s">
        <v>56</v>
      </c>
      <c r="S2443" s="2" t="s">
        <v>56</v>
      </c>
      <c r="T2443" s="2" t="s">
        <v>56</v>
      </c>
      <c r="U2443" s="2" t="s">
        <v>56</v>
      </c>
      <c r="V2443" s="2" t="s">
        <v>56</v>
      </c>
      <c r="W2443" s="2" t="s">
        <v>56</v>
      </c>
      <c r="X2443" s="2" t="s">
        <v>56</v>
      </c>
      <c r="Y2443" s="2" t="s">
        <v>60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63</v>
      </c>
      <c r="AE2443" s="2" t="s">
        <v>68</v>
      </c>
      <c r="AF2443" s="2" t="s">
        <v>57</v>
      </c>
      <c r="AG2443" s="2" t="s">
        <v>73</v>
      </c>
      <c r="AH2443" s="2" t="s">
        <v>76</v>
      </c>
      <c r="AI2443" s="2" t="s">
        <v>76</v>
      </c>
      <c r="AJ2443" s="2" t="s">
        <v>81</v>
      </c>
      <c r="AK2443" s="2" t="s">
        <v>119</v>
      </c>
      <c r="AL2443" s="2" t="s">
        <v>57</v>
      </c>
      <c r="AM2443" s="2" t="s">
        <v>56</v>
      </c>
      <c r="AN2443" s="2" t="s">
        <v>57</v>
      </c>
      <c r="AO2443" s="2" t="s">
        <v>57</v>
      </c>
      <c r="AP2443" s="2" t="s">
        <v>122</v>
      </c>
      <c r="AQ2443" s="2" t="s">
        <v>56</v>
      </c>
      <c r="AR2443" s="2" t="s">
        <v>57</v>
      </c>
      <c r="AS2443" s="2" t="s">
        <v>56</v>
      </c>
      <c r="AT2443" s="2" t="s">
        <v>56</v>
      </c>
      <c r="AU2443" s="2" t="s">
        <v>56</v>
      </c>
      <c r="AV2443" s="2" t="s">
        <v>56</v>
      </c>
      <c r="AX2443" s="2" t="s">
        <v>56</v>
      </c>
      <c r="AY2443" s="2" t="s">
        <v>56</v>
      </c>
      <c r="AZ2443" s="2" t="s">
        <v>124</v>
      </c>
      <c r="BA2443" s="2" t="s">
        <v>56</v>
      </c>
    </row>
    <row r="2444" spans="1:54" x14ac:dyDescent="0.25">
      <c r="A2444" s="3">
        <v>22224</v>
      </c>
      <c r="B2444" s="3">
        <v>1458589</v>
      </c>
      <c r="C2444" s="4">
        <v>42187</v>
      </c>
      <c r="D2444" s="4">
        <v>42187</v>
      </c>
      <c r="E2444" s="4">
        <v>42193</v>
      </c>
      <c r="F2444" s="3">
        <v>65</v>
      </c>
      <c r="G2444" s="2" t="s">
        <v>54</v>
      </c>
      <c r="H2444" s="2" t="s">
        <v>57</v>
      </c>
      <c r="I2444" s="2" t="s">
        <v>57</v>
      </c>
      <c r="J2444" s="2" t="s">
        <v>56</v>
      </c>
      <c r="K2444" s="2" t="s">
        <v>56</v>
      </c>
      <c r="L2444" s="2" t="s">
        <v>56</v>
      </c>
      <c r="M2444" s="2" t="s">
        <v>56</v>
      </c>
      <c r="N2444" s="2" t="s">
        <v>56</v>
      </c>
      <c r="O2444" s="2" t="s">
        <v>56</v>
      </c>
      <c r="P2444" s="2" t="s">
        <v>56</v>
      </c>
      <c r="Q2444" s="2" t="s">
        <v>56</v>
      </c>
      <c r="R2444" s="2" t="s">
        <v>56</v>
      </c>
      <c r="S2444" s="2" t="s">
        <v>56</v>
      </c>
      <c r="T2444" s="2" t="s">
        <v>56</v>
      </c>
      <c r="U2444" s="2" t="s">
        <v>57</v>
      </c>
      <c r="V2444" s="2" t="s">
        <v>56</v>
      </c>
      <c r="W2444" s="2" t="s">
        <v>56</v>
      </c>
      <c r="X2444" s="2" t="s">
        <v>56</v>
      </c>
      <c r="Y2444" s="2" t="s">
        <v>60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63</v>
      </c>
      <c r="AE2444" s="2" t="s">
        <v>69</v>
      </c>
      <c r="AF2444" s="2" t="s">
        <v>57</v>
      </c>
      <c r="AG2444" s="2" t="s">
        <v>73</v>
      </c>
      <c r="AH2444" s="2" t="s">
        <v>76</v>
      </c>
      <c r="AI2444" s="2" t="s">
        <v>76</v>
      </c>
      <c r="AJ2444" s="2" t="s">
        <v>82</v>
      </c>
      <c r="AK2444" s="2" t="s">
        <v>119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122</v>
      </c>
      <c r="AQ2444" s="2" t="s">
        <v>56</v>
      </c>
      <c r="AR2444" s="2" t="s">
        <v>57</v>
      </c>
      <c r="AS2444" s="2" t="s">
        <v>56</v>
      </c>
      <c r="AT2444" s="2" t="s">
        <v>56</v>
      </c>
      <c r="AU2444" s="2" t="s">
        <v>56</v>
      </c>
      <c r="AV2444" s="2" t="s">
        <v>56</v>
      </c>
      <c r="AW2444" s="2" t="s">
        <v>56</v>
      </c>
      <c r="AX2444" s="2" t="s">
        <v>56</v>
      </c>
      <c r="AY2444" s="2" t="s">
        <v>56</v>
      </c>
      <c r="AZ2444" s="2" t="s">
        <v>124</v>
      </c>
      <c r="BA2444" s="2" t="s">
        <v>56</v>
      </c>
      <c r="BB2444" s="2" t="s">
        <v>56</v>
      </c>
    </row>
    <row r="2445" spans="1:54" x14ac:dyDescent="0.25">
      <c r="A2445" s="3">
        <v>13629</v>
      </c>
      <c r="B2445" s="3">
        <v>1458641</v>
      </c>
      <c r="C2445" s="4">
        <v>39154</v>
      </c>
      <c r="D2445" s="4">
        <v>39155</v>
      </c>
      <c r="E2445" s="4">
        <v>39189</v>
      </c>
      <c r="F2445" s="3">
        <v>67</v>
      </c>
      <c r="G2445" s="2" t="s">
        <v>54</v>
      </c>
      <c r="H2445" s="2" t="s">
        <v>57</v>
      </c>
      <c r="I2445" s="2" t="s">
        <v>56</v>
      </c>
      <c r="J2445" s="2" t="s">
        <v>56</v>
      </c>
      <c r="K2445" s="2" t="s">
        <v>56</v>
      </c>
      <c r="L2445" s="2" t="s">
        <v>57</v>
      </c>
      <c r="M2445" s="2" t="s">
        <v>56</v>
      </c>
      <c r="N2445" s="2" t="s">
        <v>56</v>
      </c>
      <c r="O2445" s="2" t="s">
        <v>56</v>
      </c>
      <c r="P2445" s="2" t="s">
        <v>56</v>
      </c>
      <c r="Q2445" s="2" t="s">
        <v>56</v>
      </c>
      <c r="R2445" s="2" t="s">
        <v>56</v>
      </c>
      <c r="S2445" s="2" t="s">
        <v>56</v>
      </c>
      <c r="T2445" s="2" t="s">
        <v>56</v>
      </c>
      <c r="U2445" s="2" t="s">
        <v>56</v>
      </c>
      <c r="V2445" s="2" t="s">
        <v>56</v>
      </c>
      <c r="W2445" s="2" t="s">
        <v>56</v>
      </c>
      <c r="X2445" s="2" t="s">
        <v>56</v>
      </c>
      <c r="Y2445" s="2" t="s">
        <v>59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63</v>
      </c>
      <c r="AE2445" s="2" t="s">
        <v>71</v>
      </c>
      <c r="AF2445" s="2" t="s">
        <v>57</v>
      </c>
      <c r="AG2445" s="2" t="s">
        <v>74</v>
      </c>
      <c r="AH2445" s="2" t="s">
        <v>73</v>
      </c>
      <c r="AI2445" s="2" t="s">
        <v>76</v>
      </c>
      <c r="AJ2445" s="2" t="s">
        <v>98</v>
      </c>
      <c r="AK2445" s="2" t="s">
        <v>120</v>
      </c>
      <c r="AL2445" s="2" t="s">
        <v>57</v>
      </c>
      <c r="AM2445" s="2" t="s">
        <v>56</v>
      </c>
      <c r="AN2445" s="2" t="s">
        <v>57</v>
      </c>
      <c r="AO2445" s="2" t="s">
        <v>57</v>
      </c>
      <c r="AP2445" s="2" t="s">
        <v>122</v>
      </c>
      <c r="AQ2445" s="2" t="s">
        <v>56</v>
      </c>
      <c r="AR2445" s="2" t="s">
        <v>57</v>
      </c>
      <c r="AS2445" s="2" t="s">
        <v>56</v>
      </c>
      <c r="AT2445" s="2" t="s">
        <v>56</v>
      </c>
      <c r="AU2445" s="2" t="s">
        <v>56</v>
      </c>
      <c r="AV2445" s="2" t="s">
        <v>56</v>
      </c>
      <c r="AX2445" s="2" t="s">
        <v>56</v>
      </c>
      <c r="AY2445" s="2" t="s">
        <v>56</v>
      </c>
      <c r="AZ2445" s="2" t="s">
        <v>124</v>
      </c>
      <c r="BA2445" s="2" t="s">
        <v>56</v>
      </c>
    </row>
    <row r="2446" spans="1:54" x14ac:dyDescent="0.25">
      <c r="A2446" s="3">
        <v>14052</v>
      </c>
      <c r="B2446" s="3">
        <v>1459170</v>
      </c>
      <c r="C2446" s="4">
        <v>39232</v>
      </c>
      <c r="D2446" s="4">
        <v>39232</v>
      </c>
      <c r="E2446" s="4">
        <v>39237</v>
      </c>
      <c r="F2446" s="3">
        <v>93</v>
      </c>
      <c r="G2446" s="2" t="s">
        <v>54</v>
      </c>
      <c r="H2446" s="2" t="s">
        <v>57</v>
      </c>
      <c r="I2446" s="2" t="s">
        <v>56</v>
      </c>
      <c r="J2446" s="2" t="s">
        <v>56</v>
      </c>
      <c r="K2446" s="2" t="s">
        <v>56</v>
      </c>
      <c r="L2446" s="2" t="s">
        <v>56</v>
      </c>
      <c r="M2446" s="2" t="s">
        <v>56</v>
      </c>
      <c r="N2446" s="2" t="s">
        <v>56</v>
      </c>
      <c r="O2446" s="2" t="s">
        <v>56</v>
      </c>
      <c r="P2446" s="2" t="s">
        <v>56</v>
      </c>
      <c r="Q2446" s="2" t="s">
        <v>56</v>
      </c>
      <c r="R2446" s="2" t="s">
        <v>56</v>
      </c>
      <c r="S2446" s="2" t="s">
        <v>56</v>
      </c>
      <c r="T2446" s="2" t="s">
        <v>56</v>
      </c>
      <c r="U2446" s="2" t="s">
        <v>56</v>
      </c>
      <c r="V2446" s="2" t="s">
        <v>56</v>
      </c>
      <c r="W2446" s="2" t="s">
        <v>56</v>
      </c>
      <c r="X2446" s="2" t="s">
        <v>56</v>
      </c>
      <c r="Y2446" s="2" t="s">
        <v>60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63</v>
      </c>
      <c r="AE2446" s="2" t="s">
        <v>69</v>
      </c>
      <c r="AF2446" s="2" t="s">
        <v>57</v>
      </c>
      <c r="AG2446" s="2" t="s">
        <v>73</v>
      </c>
      <c r="AH2446" s="2" t="s">
        <v>76</v>
      </c>
      <c r="AI2446" s="2" t="s">
        <v>76</v>
      </c>
      <c r="AJ2446" s="2" t="s">
        <v>81</v>
      </c>
      <c r="AK2446" s="2" t="s">
        <v>119</v>
      </c>
      <c r="AL2446" s="2" t="s">
        <v>57</v>
      </c>
      <c r="AM2446" s="2" t="s">
        <v>56</v>
      </c>
      <c r="AN2446" s="2" t="s">
        <v>57</v>
      </c>
      <c r="AO2446" s="2" t="s">
        <v>56</v>
      </c>
      <c r="AP2446" s="2" t="s">
        <v>76</v>
      </c>
      <c r="AQ2446" s="2" t="s">
        <v>56</v>
      </c>
      <c r="AR2446" s="2" t="s">
        <v>56</v>
      </c>
      <c r="AS2446" s="2" t="s">
        <v>56</v>
      </c>
      <c r="AT2446" s="2" t="s">
        <v>56</v>
      </c>
      <c r="AU2446" s="2" t="s">
        <v>56</v>
      </c>
      <c r="AV2446" s="2" t="s">
        <v>56</v>
      </c>
      <c r="AX2446" s="2" t="s">
        <v>56</v>
      </c>
      <c r="AY2446" s="2" t="s">
        <v>56</v>
      </c>
      <c r="AZ2446" s="2" t="s">
        <v>125</v>
      </c>
      <c r="BA2446" s="2" t="s">
        <v>56</v>
      </c>
    </row>
    <row r="2447" spans="1:54" x14ac:dyDescent="0.25">
      <c r="A2447" s="3">
        <v>13814</v>
      </c>
      <c r="B2447" s="3">
        <v>1459346</v>
      </c>
      <c r="C2447" s="4">
        <v>39162</v>
      </c>
      <c r="D2447" s="4">
        <v>39177</v>
      </c>
      <c r="E2447" s="4">
        <v>39184</v>
      </c>
      <c r="F2447" s="3">
        <v>65</v>
      </c>
      <c r="G2447" s="2" t="s">
        <v>54</v>
      </c>
      <c r="H2447" s="2" t="s">
        <v>57</v>
      </c>
      <c r="I2447" s="2" t="s">
        <v>56</v>
      </c>
      <c r="J2447" s="2" t="s">
        <v>57</v>
      </c>
      <c r="K2447" s="2" t="s">
        <v>56</v>
      </c>
      <c r="L2447" s="2" t="s">
        <v>56</v>
      </c>
      <c r="M2447" s="2" t="s">
        <v>56</v>
      </c>
      <c r="N2447" s="2" t="s">
        <v>57</v>
      </c>
      <c r="O2447" s="2" t="s">
        <v>56</v>
      </c>
      <c r="P2447" s="2" t="s">
        <v>56</v>
      </c>
      <c r="Q2447" s="2" t="s">
        <v>56</v>
      </c>
      <c r="R2447" s="2" t="s">
        <v>56</v>
      </c>
      <c r="S2447" s="2" t="s">
        <v>56</v>
      </c>
      <c r="T2447" s="2" t="s">
        <v>56</v>
      </c>
      <c r="U2447" s="2" t="s">
        <v>56</v>
      </c>
      <c r="V2447" s="2" t="s">
        <v>56</v>
      </c>
      <c r="W2447" s="2" t="s">
        <v>56</v>
      </c>
      <c r="X2447" s="2" t="s">
        <v>56</v>
      </c>
      <c r="Y2447" s="2" t="s">
        <v>25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63</v>
      </c>
      <c r="AE2447" s="2" t="s">
        <v>68</v>
      </c>
      <c r="AF2447" s="2" t="s">
        <v>57</v>
      </c>
      <c r="AG2447" s="2" t="s">
        <v>73</v>
      </c>
      <c r="AH2447" s="2" t="s">
        <v>76</v>
      </c>
      <c r="AI2447" s="2" t="s">
        <v>76</v>
      </c>
      <c r="AJ2447" s="2" t="s">
        <v>80</v>
      </c>
      <c r="AK2447" s="2" t="s">
        <v>119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122</v>
      </c>
      <c r="AQ2447" s="2" t="s">
        <v>56</v>
      </c>
      <c r="AR2447" s="2" t="s">
        <v>56</v>
      </c>
      <c r="AS2447" s="2" t="s">
        <v>56</v>
      </c>
      <c r="AT2447" s="2" t="s">
        <v>56</v>
      </c>
      <c r="AU2447" s="2" t="s">
        <v>56</v>
      </c>
      <c r="AV2447" s="2" t="s">
        <v>56</v>
      </c>
      <c r="AX2447" s="2" t="s">
        <v>56</v>
      </c>
      <c r="AY2447" s="2" t="s">
        <v>56</v>
      </c>
      <c r="AZ2447" s="2" t="s">
        <v>124</v>
      </c>
      <c r="BA2447" s="2" t="s">
        <v>56</v>
      </c>
    </row>
    <row r="2448" spans="1:54" x14ac:dyDescent="0.25">
      <c r="A2448" s="3">
        <v>14121</v>
      </c>
      <c r="B2448" s="3">
        <v>1459356</v>
      </c>
      <c r="C2448" s="4">
        <v>39297</v>
      </c>
      <c r="D2448" s="4">
        <v>39297</v>
      </c>
      <c r="E2448" s="4">
        <v>39310</v>
      </c>
      <c r="F2448" s="3">
        <v>67</v>
      </c>
      <c r="G2448" s="2" t="s">
        <v>55</v>
      </c>
      <c r="H2448" s="2" t="s">
        <v>57</v>
      </c>
      <c r="I2448" s="2" t="s">
        <v>56</v>
      </c>
      <c r="J2448" s="2" t="s">
        <v>56</v>
      </c>
      <c r="K2448" s="2" t="s">
        <v>56</v>
      </c>
      <c r="L2448" s="2" t="s">
        <v>56</v>
      </c>
      <c r="M2448" s="2" t="s">
        <v>56</v>
      </c>
      <c r="N2448" s="2" t="s">
        <v>56</v>
      </c>
      <c r="O2448" s="2" t="s">
        <v>56</v>
      </c>
      <c r="P2448" s="2" t="s">
        <v>56</v>
      </c>
      <c r="Q2448" s="2" t="s">
        <v>56</v>
      </c>
      <c r="R2448" s="2" t="s">
        <v>56</v>
      </c>
      <c r="S2448" s="2" t="s">
        <v>56</v>
      </c>
      <c r="T2448" s="2" t="s">
        <v>56</v>
      </c>
      <c r="U2448" s="2" t="s">
        <v>56</v>
      </c>
      <c r="V2448" s="2" t="s">
        <v>56</v>
      </c>
      <c r="W2448" s="2" t="s">
        <v>56</v>
      </c>
      <c r="X2448" s="2" t="s">
        <v>56</v>
      </c>
      <c r="Y2448" s="2" t="s">
        <v>25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63</v>
      </c>
      <c r="AE2448" s="2" t="s">
        <v>69</v>
      </c>
      <c r="AF2448" s="2" t="s">
        <v>57</v>
      </c>
      <c r="AG2448" s="2" t="s">
        <v>73</v>
      </c>
      <c r="AH2448" s="2" t="s">
        <v>76</v>
      </c>
      <c r="AI2448" s="2" t="s">
        <v>76</v>
      </c>
      <c r="AJ2448" s="2" t="s">
        <v>80</v>
      </c>
      <c r="AK2448" s="2" t="s">
        <v>119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122</v>
      </c>
      <c r="AQ2448" s="2" t="s">
        <v>56</v>
      </c>
      <c r="AR2448" s="2" t="s">
        <v>57</v>
      </c>
      <c r="AS2448" s="2" t="s">
        <v>56</v>
      </c>
      <c r="AT2448" s="2" t="s">
        <v>57</v>
      </c>
      <c r="AU2448" s="2" t="s">
        <v>57</v>
      </c>
      <c r="AV2448" s="2" t="s">
        <v>56</v>
      </c>
      <c r="AX2448" s="2" t="s">
        <v>57</v>
      </c>
      <c r="AY2448" s="2" t="s">
        <v>57</v>
      </c>
      <c r="AZ2448" s="2" t="s">
        <v>124</v>
      </c>
      <c r="BA2448" s="2" t="s">
        <v>56</v>
      </c>
    </row>
    <row r="2449" spans="1:54" x14ac:dyDescent="0.25">
      <c r="A2449" s="3">
        <v>20160</v>
      </c>
      <c r="B2449" s="3">
        <v>1459407</v>
      </c>
      <c r="C2449" s="4">
        <v>41416</v>
      </c>
      <c r="D2449" s="4">
        <v>41416</v>
      </c>
      <c r="E2449" s="4">
        <v>41423</v>
      </c>
      <c r="F2449" s="3">
        <v>67</v>
      </c>
      <c r="G2449" s="2" t="s">
        <v>54</v>
      </c>
      <c r="H2449" s="2" t="s">
        <v>56</v>
      </c>
      <c r="I2449" s="2" t="s">
        <v>56</v>
      </c>
      <c r="J2449" s="2" t="s">
        <v>56</v>
      </c>
      <c r="K2449" s="2" t="s">
        <v>56</v>
      </c>
      <c r="L2449" s="2" t="s">
        <v>56</v>
      </c>
      <c r="M2449" s="2" t="s">
        <v>56</v>
      </c>
      <c r="N2449" s="2" t="s">
        <v>56</v>
      </c>
      <c r="O2449" s="2" t="s">
        <v>56</v>
      </c>
      <c r="P2449" s="2" t="s">
        <v>56</v>
      </c>
      <c r="Q2449" s="2" t="s">
        <v>56</v>
      </c>
      <c r="R2449" s="2" t="s">
        <v>56</v>
      </c>
      <c r="S2449" s="2" t="s">
        <v>56</v>
      </c>
      <c r="T2449" s="2" t="s">
        <v>56</v>
      </c>
      <c r="U2449" s="2" t="s">
        <v>56</v>
      </c>
      <c r="V2449" s="2" t="s">
        <v>56</v>
      </c>
      <c r="W2449" s="2" t="s">
        <v>56</v>
      </c>
      <c r="X2449" s="2" t="s">
        <v>56</v>
      </c>
      <c r="Y2449" s="2" t="s">
        <v>60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63</v>
      </c>
      <c r="AE2449" s="2" t="s">
        <v>69</v>
      </c>
      <c r="AF2449" s="2" t="s">
        <v>57</v>
      </c>
      <c r="AG2449" s="2" t="s">
        <v>73</v>
      </c>
      <c r="AH2449" s="2" t="s">
        <v>76</v>
      </c>
      <c r="AI2449" s="2" t="s">
        <v>76</v>
      </c>
      <c r="AJ2449" s="2" t="s">
        <v>80</v>
      </c>
      <c r="AK2449" s="2" t="s">
        <v>119</v>
      </c>
      <c r="AL2449" s="2" t="s">
        <v>57</v>
      </c>
      <c r="AM2449" s="2" t="s">
        <v>57</v>
      </c>
      <c r="AN2449" s="2" t="s">
        <v>56</v>
      </c>
      <c r="AO2449" s="2" t="s">
        <v>56</v>
      </c>
      <c r="AP2449" s="2" t="s">
        <v>76</v>
      </c>
      <c r="AQ2449" s="2" t="s">
        <v>56</v>
      </c>
      <c r="AR2449" s="2" t="s">
        <v>56</v>
      </c>
      <c r="AS2449" s="2" t="s">
        <v>56</v>
      </c>
      <c r="AT2449" s="2" t="s">
        <v>56</v>
      </c>
      <c r="AU2449" s="2" t="s">
        <v>56</v>
      </c>
      <c r="AV2449" s="2" t="s">
        <v>56</v>
      </c>
      <c r="AW2449" s="2" t="s">
        <v>56</v>
      </c>
      <c r="AX2449" s="2" t="s">
        <v>56</v>
      </c>
      <c r="AY2449" s="2" t="s">
        <v>56</v>
      </c>
      <c r="AZ2449" s="2" t="s">
        <v>124</v>
      </c>
      <c r="BA2449" s="2" t="s">
        <v>56</v>
      </c>
      <c r="BB2449" s="2" t="s">
        <v>56</v>
      </c>
    </row>
    <row r="2450" spans="1:54" x14ac:dyDescent="0.25">
      <c r="A2450" s="3">
        <v>14055</v>
      </c>
      <c r="B2450" s="3">
        <v>1460014</v>
      </c>
      <c r="C2450" s="4">
        <v>39233</v>
      </c>
      <c r="D2450" s="4">
        <v>39233</v>
      </c>
      <c r="E2450" s="4">
        <v>39238</v>
      </c>
      <c r="F2450" s="3">
        <v>57</v>
      </c>
      <c r="G2450" s="2" t="s">
        <v>54</v>
      </c>
      <c r="H2450" s="2" t="s">
        <v>57</v>
      </c>
      <c r="I2450" s="2" t="s">
        <v>56</v>
      </c>
      <c r="J2450" s="2" t="s">
        <v>56</v>
      </c>
      <c r="K2450" s="2" t="s">
        <v>56</v>
      </c>
      <c r="L2450" s="2" t="s">
        <v>56</v>
      </c>
      <c r="M2450" s="2" t="s">
        <v>56</v>
      </c>
      <c r="N2450" s="2" t="s">
        <v>56</v>
      </c>
      <c r="O2450" s="2" t="s">
        <v>56</v>
      </c>
      <c r="P2450" s="2" t="s">
        <v>56</v>
      </c>
      <c r="Q2450" s="2" t="s">
        <v>56</v>
      </c>
      <c r="R2450" s="2" t="s">
        <v>56</v>
      </c>
      <c r="S2450" s="2" t="s">
        <v>56</v>
      </c>
      <c r="T2450" s="2" t="s">
        <v>56</v>
      </c>
      <c r="U2450" s="2" t="s">
        <v>56</v>
      </c>
      <c r="V2450" s="2" t="s">
        <v>56</v>
      </c>
      <c r="W2450" s="2" t="s">
        <v>56</v>
      </c>
      <c r="X2450" s="2" t="s">
        <v>56</v>
      </c>
      <c r="Y2450" s="2" t="s">
        <v>60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63</v>
      </c>
      <c r="AE2450" s="2" t="s">
        <v>69</v>
      </c>
      <c r="AF2450" s="2" t="s">
        <v>57</v>
      </c>
      <c r="AG2450" s="2" t="s">
        <v>73</v>
      </c>
      <c r="AH2450" s="2" t="s">
        <v>76</v>
      </c>
      <c r="AI2450" s="2" t="s">
        <v>76</v>
      </c>
      <c r="AJ2450" s="2" t="s">
        <v>80</v>
      </c>
      <c r="AK2450" s="2" t="s">
        <v>119</v>
      </c>
      <c r="AL2450" s="2" t="s">
        <v>57</v>
      </c>
      <c r="AM2450" s="2" t="s">
        <v>57</v>
      </c>
      <c r="AN2450" s="2" t="s">
        <v>57</v>
      </c>
      <c r="AO2450" s="2" t="s">
        <v>56</v>
      </c>
      <c r="AP2450" s="2" t="s">
        <v>76</v>
      </c>
      <c r="AQ2450" s="2" t="s">
        <v>56</v>
      </c>
      <c r="AR2450" s="2" t="s">
        <v>56</v>
      </c>
      <c r="AS2450" s="2" t="s">
        <v>56</v>
      </c>
      <c r="AT2450" s="2" t="s">
        <v>56</v>
      </c>
      <c r="AU2450" s="2" t="s">
        <v>56</v>
      </c>
      <c r="AV2450" s="2" t="s">
        <v>56</v>
      </c>
      <c r="AX2450" s="2" t="s">
        <v>56</v>
      </c>
      <c r="AY2450" s="2" t="s">
        <v>56</v>
      </c>
      <c r="AZ2450" s="2" t="s">
        <v>124</v>
      </c>
      <c r="BA2450" s="2" t="s">
        <v>56</v>
      </c>
    </row>
    <row r="2451" spans="1:54" x14ac:dyDescent="0.25">
      <c r="A2451" s="3">
        <v>14204</v>
      </c>
      <c r="B2451" s="3">
        <v>1460482</v>
      </c>
      <c r="C2451" s="4">
        <v>39324</v>
      </c>
      <c r="D2451" s="4">
        <v>39324</v>
      </c>
      <c r="E2451" s="4">
        <v>39341</v>
      </c>
      <c r="F2451" s="3">
        <v>78</v>
      </c>
      <c r="G2451" s="2" t="s">
        <v>54</v>
      </c>
      <c r="H2451" s="2" t="s">
        <v>56</v>
      </c>
      <c r="I2451" s="2" t="s">
        <v>56</v>
      </c>
      <c r="J2451" s="2" t="s">
        <v>56</v>
      </c>
      <c r="K2451" s="2" t="s">
        <v>56</v>
      </c>
      <c r="L2451" s="2" t="s">
        <v>56</v>
      </c>
      <c r="M2451" s="2" t="s">
        <v>56</v>
      </c>
      <c r="N2451" s="2" t="s">
        <v>56</v>
      </c>
      <c r="O2451" s="2" t="s">
        <v>56</v>
      </c>
      <c r="P2451" s="2" t="s">
        <v>56</v>
      </c>
      <c r="Q2451" s="2" t="s">
        <v>56</v>
      </c>
      <c r="R2451" s="2" t="s">
        <v>56</v>
      </c>
      <c r="S2451" s="2" t="s">
        <v>56</v>
      </c>
      <c r="T2451" s="2" t="s">
        <v>56</v>
      </c>
      <c r="U2451" s="2" t="s">
        <v>56</v>
      </c>
      <c r="V2451" s="2" t="s">
        <v>56</v>
      </c>
      <c r="W2451" s="2" t="s">
        <v>56</v>
      </c>
      <c r="X2451" s="2" t="s">
        <v>56</v>
      </c>
      <c r="Y2451" s="2" t="s">
        <v>60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63</v>
      </c>
      <c r="AE2451" s="2" t="s">
        <v>69</v>
      </c>
      <c r="AF2451" s="2" t="s">
        <v>57</v>
      </c>
      <c r="AG2451" s="2" t="s">
        <v>73</v>
      </c>
      <c r="AH2451" s="2" t="s">
        <v>76</v>
      </c>
      <c r="AI2451" s="2" t="s">
        <v>76</v>
      </c>
      <c r="AJ2451" s="2" t="s">
        <v>81</v>
      </c>
      <c r="AK2451" s="2" t="s">
        <v>119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122</v>
      </c>
      <c r="AQ2451" s="2" t="s">
        <v>57</v>
      </c>
      <c r="AR2451" s="2" t="s">
        <v>57</v>
      </c>
      <c r="AS2451" s="2" t="s">
        <v>56</v>
      </c>
      <c r="AT2451" s="2" t="s">
        <v>56</v>
      </c>
      <c r="AU2451" s="2" t="s">
        <v>56</v>
      </c>
      <c r="AV2451" s="2" t="s">
        <v>56</v>
      </c>
      <c r="AX2451" s="2" t="s">
        <v>57</v>
      </c>
      <c r="AY2451" s="2" t="s">
        <v>56</v>
      </c>
      <c r="AZ2451" s="2" t="s">
        <v>124</v>
      </c>
      <c r="BA2451" s="2" t="s">
        <v>56</v>
      </c>
    </row>
    <row r="2452" spans="1:54" x14ac:dyDescent="0.25">
      <c r="A2452" s="3">
        <v>14045</v>
      </c>
      <c r="B2452" s="3">
        <v>1460689</v>
      </c>
      <c r="C2452" s="4">
        <v>39253</v>
      </c>
      <c r="D2452" s="4">
        <v>39253</v>
      </c>
      <c r="E2452" s="4">
        <v>39261</v>
      </c>
      <c r="F2452" s="3">
        <v>74</v>
      </c>
      <c r="G2452" s="2" t="s">
        <v>54</v>
      </c>
      <c r="H2452" s="2" t="s">
        <v>57</v>
      </c>
      <c r="I2452" s="2" t="s">
        <v>56</v>
      </c>
      <c r="J2452" s="2" t="s">
        <v>56</v>
      </c>
      <c r="K2452" s="2" t="s">
        <v>56</v>
      </c>
      <c r="L2452" s="2" t="s">
        <v>56</v>
      </c>
      <c r="M2452" s="2" t="s">
        <v>56</v>
      </c>
      <c r="N2452" s="2" t="s">
        <v>56</v>
      </c>
      <c r="O2452" s="2" t="s">
        <v>56</v>
      </c>
      <c r="P2452" s="2" t="s">
        <v>56</v>
      </c>
      <c r="Q2452" s="2" t="s">
        <v>56</v>
      </c>
      <c r="R2452" s="2" t="s">
        <v>56</v>
      </c>
      <c r="S2452" s="2" t="s">
        <v>56</v>
      </c>
      <c r="T2452" s="2" t="s">
        <v>56</v>
      </c>
      <c r="U2452" s="2" t="s">
        <v>56</v>
      </c>
      <c r="V2452" s="2" t="s">
        <v>56</v>
      </c>
      <c r="W2452" s="2" t="s">
        <v>56</v>
      </c>
      <c r="X2452" s="2" t="s">
        <v>56</v>
      </c>
      <c r="Y2452" s="2" t="s">
        <v>60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63</v>
      </c>
      <c r="AE2452" s="2" t="s">
        <v>69</v>
      </c>
      <c r="AF2452" s="2" t="s">
        <v>57</v>
      </c>
      <c r="AG2452" s="2" t="s">
        <v>73</v>
      </c>
      <c r="AH2452" s="2" t="s">
        <v>76</v>
      </c>
      <c r="AI2452" s="2" t="s">
        <v>76</v>
      </c>
      <c r="AJ2452" s="2" t="s">
        <v>80</v>
      </c>
      <c r="AK2452" s="2" t="s">
        <v>119</v>
      </c>
      <c r="AL2452" s="2" t="s">
        <v>57</v>
      </c>
      <c r="AM2452" s="2" t="s">
        <v>57</v>
      </c>
      <c r="AN2452" s="2" t="s">
        <v>57</v>
      </c>
      <c r="AO2452" s="2" t="s">
        <v>56</v>
      </c>
      <c r="AP2452" s="2" t="s">
        <v>76</v>
      </c>
      <c r="AQ2452" s="2" t="s">
        <v>56</v>
      </c>
      <c r="AR2452" s="2" t="s">
        <v>56</v>
      </c>
      <c r="AS2452" s="2" t="s">
        <v>56</v>
      </c>
      <c r="AT2452" s="2" t="s">
        <v>56</v>
      </c>
      <c r="AU2452" s="2" t="s">
        <v>56</v>
      </c>
      <c r="AV2452" s="2" t="s">
        <v>56</v>
      </c>
      <c r="AX2452" s="2" t="s">
        <v>56</v>
      </c>
      <c r="AY2452" s="2" t="s">
        <v>56</v>
      </c>
      <c r="AZ2452" s="2" t="s">
        <v>124</v>
      </c>
      <c r="BA2452" s="2" t="s">
        <v>56</v>
      </c>
    </row>
    <row r="2453" spans="1:54" x14ac:dyDescent="0.25">
      <c r="A2453" s="3">
        <v>14473</v>
      </c>
      <c r="B2453" s="3">
        <v>1460784</v>
      </c>
      <c r="C2453" s="4">
        <v>39409</v>
      </c>
      <c r="D2453" s="4">
        <v>39412</v>
      </c>
      <c r="E2453" s="4">
        <v>39417</v>
      </c>
      <c r="F2453" s="3">
        <v>72</v>
      </c>
      <c r="G2453" s="2" t="s">
        <v>54</v>
      </c>
      <c r="H2453" s="2" t="s">
        <v>56</v>
      </c>
      <c r="I2453" s="2" t="s">
        <v>56</v>
      </c>
      <c r="J2453" s="2" t="s">
        <v>56</v>
      </c>
      <c r="K2453" s="2" t="s">
        <v>56</v>
      </c>
      <c r="L2453" s="2" t="s">
        <v>56</v>
      </c>
      <c r="M2453" s="2" t="s">
        <v>56</v>
      </c>
      <c r="N2453" s="2" t="s">
        <v>56</v>
      </c>
      <c r="O2453" s="2" t="s">
        <v>56</v>
      </c>
      <c r="P2453" s="2" t="s">
        <v>56</v>
      </c>
      <c r="Q2453" s="2" t="s">
        <v>56</v>
      </c>
      <c r="R2453" s="2" t="s">
        <v>56</v>
      </c>
      <c r="S2453" s="2" t="s">
        <v>56</v>
      </c>
      <c r="T2453" s="2" t="s">
        <v>56</v>
      </c>
      <c r="U2453" s="2" t="s">
        <v>56</v>
      </c>
      <c r="V2453" s="2" t="s">
        <v>56</v>
      </c>
      <c r="W2453" s="2" t="s">
        <v>56</v>
      </c>
      <c r="X2453" s="2" t="s">
        <v>56</v>
      </c>
      <c r="Y2453" s="2" t="s">
        <v>25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63</v>
      </c>
      <c r="AE2453" s="2" t="s">
        <v>68</v>
      </c>
      <c r="AF2453" s="2" t="s">
        <v>57</v>
      </c>
      <c r="AG2453" s="2" t="s">
        <v>73</v>
      </c>
      <c r="AH2453" s="2" t="s">
        <v>76</v>
      </c>
      <c r="AI2453" s="2" t="s">
        <v>76</v>
      </c>
      <c r="AJ2453" s="2" t="s">
        <v>80</v>
      </c>
      <c r="AK2453" s="2" t="s">
        <v>119</v>
      </c>
      <c r="AL2453" s="2" t="s">
        <v>57</v>
      </c>
      <c r="AM2453" s="2" t="s">
        <v>57</v>
      </c>
      <c r="AN2453" s="2" t="s">
        <v>56</v>
      </c>
      <c r="AO2453" s="2" t="s">
        <v>57</v>
      </c>
      <c r="AP2453" s="2" t="s">
        <v>122</v>
      </c>
      <c r="AQ2453" s="2" t="s">
        <v>56</v>
      </c>
      <c r="AR2453" s="2" t="s">
        <v>57</v>
      </c>
      <c r="AS2453" s="2" t="s">
        <v>56</v>
      </c>
      <c r="AT2453" s="2" t="s">
        <v>56</v>
      </c>
      <c r="AU2453" s="2" t="s">
        <v>56</v>
      </c>
      <c r="AV2453" s="2" t="s">
        <v>56</v>
      </c>
      <c r="AX2453" s="2" t="s">
        <v>56</v>
      </c>
      <c r="AY2453" s="2" t="s">
        <v>56</v>
      </c>
      <c r="AZ2453" s="2" t="s">
        <v>124</v>
      </c>
      <c r="BA2453" s="2" t="s">
        <v>56</v>
      </c>
    </row>
    <row r="2454" spans="1:54" x14ac:dyDescent="0.25">
      <c r="A2454" s="3">
        <v>16848</v>
      </c>
      <c r="B2454" s="3">
        <v>1461679</v>
      </c>
      <c r="C2454" s="4">
        <v>39822</v>
      </c>
      <c r="D2454" s="4">
        <v>39822</v>
      </c>
      <c r="E2454" s="4">
        <v>39833</v>
      </c>
      <c r="F2454" s="3">
        <v>46</v>
      </c>
      <c r="G2454" s="2" t="s">
        <v>55</v>
      </c>
      <c r="H2454" s="2" t="s">
        <v>57</v>
      </c>
      <c r="I2454" s="2" t="s">
        <v>56</v>
      </c>
      <c r="J2454" s="2" t="s">
        <v>56</v>
      </c>
      <c r="K2454" s="2" t="s">
        <v>56</v>
      </c>
      <c r="L2454" s="2" t="s">
        <v>56</v>
      </c>
      <c r="M2454" s="2" t="s">
        <v>56</v>
      </c>
      <c r="N2454" s="2" t="s">
        <v>57</v>
      </c>
      <c r="O2454" s="2" t="s">
        <v>56</v>
      </c>
      <c r="P2454" s="2" t="s">
        <v>56</v>
      </c>
      <c r="Q2454" s="2" t="s">
        <v>56</v>
      </c>
      <c r="R2454" s="2" t="s">
        <v>56</v>
      </c>
      <c r="S2454" s="2" t="s">
        <v>56</v>
      </c>
      <c r="T2454" s="2" t="s">
        <v>56</v>
      </c>
      <c r="U2454" s="2" t="s">
        <v>56</v>
      </c>
      <c r="V2454" s="2" t="s">
        <v>56</v>
      </c>
      <c r="W2454" s="2" t="s">
        <v>56</v>
      </c>
      <c r="X2454" s="2" t="s">
        <v>56</v>
      </c>
      <c r="Y2454" s="2" t="s">
        <v>25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63</v>
      </c>
      <c r="AE2454" s="2" t="s">
        <v>69</v>
      </c>
      <c r="AF2454" s="2" t="s">
        <v>57</v>
      </c>
      <c r="AG2454" s="2" t="s">
        <v>73</v>
      </c>
      <c r="AH2454" s="2" t="s">
        <v>76</v>
      </c>
      <c r="AI2454" s="2" t="s">
        <v>76</v>
      </c>
      <c r="AJ2454" s="2" t="s">
        <v>86</v>
      </c>
      <c r="AK2454" s="2" t="s">
        <v>120</v>
      </c>
      <c r="AL2454" s="2" t="s">
        <v>57</v>
      </c>
      <c r="AM2454" s="2" t="s">
        <v>57</v>
      </c>
      <c r="AN2454" s="2" t="s">
        <v>56</v>
      </c>
      <c r="AO2454" s="2" t="s">
        <v>57</v>
      </c>
      <c r="AP2454" s="2" t="s">
        <v>122</v>
      </c>
      <c r="AQ2454" s="2" t="s">
        <v>56</v>
      </c>
      <c r="AR2454" s="2" t="s">
        <v>56</v>
      </c>
      <c r="AS2454" s="2" t="s">
        <v>56</v>
      </c>
      <c r="AT2454" s="2" t="s">
        <v>56</v>
      </c>
      <c r="AU2454" s="2" t="s">
        <v>56</v>
      </c>
      <c r="AV2454" s="2" t="s">
        <v>56</v>
      </c>
      <c r="AW2454" s="2" t="s">
        <v>56</v>
      </c>
      <c r="AX2454" s="2" t="s">
        <v>56</v>
      </c>
      <c r="AY2454" s="2" t="s">
        <v>56</v>
      </c>
      <c r="AZ2454" s="2" t="s">
        <v>124</v>
      </c>
      <c r="BA2454" s="2" t="s">
        <v>56</v>
      </c>
      <c r="BB2454" s="2" t="s">
        <v>56</v>
      </c>
    </row>
    <row r="2455" spans="1:54" x14ac:dyDescent="0.25">
      <c r="A2455" s="3">
        <v>14277</v>
      </c>
      <c r="B2455" s="3">
        <v>1463094</v>
      </c>
      <c r="C2455" s="4">
        <v>39345</v>
      </c>
      <c r="D2455" s="4">
        <v>39345</v>
      </c>
      <c r="E2455" s="4">
        <v>39353</v>
      </c>
      <c r="F2455" s="3">
        <v>75</v>
      </c>
      <c r="G2455" s="2" t="s">
        <v>54</v>
      </c>
      <c r="H2455" s="2" t="s">
        <v>57</v>
      </c>
      <c r="I2455" s="2" t="s">
        <v>56</v>
      </c>
      <c r="J2455" s="2" t="s">
        <v>56</v>
      </c>
      <c r="K2455" s="2" t="s">
        <v>57</v>
      </c>
      <c r="L2455" s="2" t="s">
        <v>56</v>
      </c>
      <c r="M2455" s="2" t="s">
        <v>56</v>
      </c>
      <c r="N2455" s="2" t="s">
        <v>56</v>
      </c>
      <c r="O2455" s="2" t="s">
        <v>56</v>
      </c>
      <c r="P2455" s="2" t="s">
        <v>56</v>
      </c>
      <c r="Q2455" s="2" t="s">
        <v>56</v>
      </c>
      <c r="R2455" s="2" t="s">
        <v>56</v>
      </c>
      <c r="S2455" s="2" t="s">
        <v>57</v>
      </c>
      <c r="T2455" s="2" t="s">
        <v>56</v>
      </c>
      <c r="U2455" s="2" t="s">
        <v>56</v>
      </c>
      <c r="V2455" s="2" t="s">
        <v>56</v>
      </c>
      <c r="W2455" s="2" t="s">
        <v>56</v>
      </c>
      <c r="X2455" s="2" t="s">
        <v>56</v>
      </c>
      <c r="Y2455" s="2" t="s">
        <v>60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63</v>
      </c>
      <c r="AE2455" s="2" t="s">
        <v>69</v>
      </c>
      <c r="AF2455" s="2" t="s">
        <v>57</v>
      </c>
      <c r="AG2455" s="2" t="s">
        <v>73</v>
      </c>
      <c r="AH2455" s="2" t="s">
        <v>76</v>
      </c>
      <c r="AI2455" s="2" t="s">
        <v>76</v>
      </c>
      <c r="AJ2455" s="2" t="s">
        <v>80</v>
      </c>
      <c r="AK2455" s="2" t="s">
        <v>119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122</v>
      </c>
      <c r="AQ2455" s="2" t="s">
        <v>56</v>
      </c>
      <c r="AR2455" s="2" t="s">
        <v>57</v>
      </c>
      <c r="AS2455" s="2" t="s">
        <v>56</v>
      </c>
      <c r="AT2455" s="2" t="s">
        <v>56</v>
      </c>
      <c r="AU2455" s="2" t="s">
        <v>56</v>
      </c>
      <c r="AV2455" s="2" t="s">
        <v>56</v>
      </c>
      <c r="AX2455" s="2" t="s">
        <v>56</v>
      </c>
      <c r="AY2455" s="2" t="s">
        <v>56</v>
      </c>
      <c r="AZ2455" s="2" t="s">
        <v>124</v>
      </c>
      <c r="BA2455" s="2" t="s">
        <v>56</v>
      </c>
    </row>
    <row r="2456" spans="1:54" x14ac:dyDescent="0.25">
      <c r="A2456" s="3">
        <v>13945</v>
      </c>
      <c r="B2456" s="3">
        <v>1464850</v>
      </c>
      <c r="C2456" s="4">
        <v>39237</v>
      </c>
      <c r="D2456" s="4">
        <v>39238</v>
      </c>
      <c r="E2456" s="4">
        <v>39244</v>
      </c>
      <c r="F2456" s="3">
        <v>68</v>
      </c>
      <c r="G2456" s="2" t="s">
        <v>54</v>
      </c>
      <c r="H2456" s="2" t="s">
        <v>56</v>
      </c>
      <c r="I2456" s="2" t="s">
        <v>56</v>
      </c>
      <c r="J2456" s="2" t="s">
        <v>56</v>
      </c>
      <c r="K2456" s="2" t="s">
        <v>57</v>
      </c>
      <c r="L2456" s="2" t="s">
        <v>56</v>
      </c>
      <c r="M2456" s="2" t="s">
        <v>56</v>
      </c>
      <c r="N2456" s="2" t="s">
        <v>56</v>
      </c>
      <c r="O2456" s="2" t="s">
        <v>56</v>
      </c>
      <c r="P2456" s="2" t="s">
        <v>56</v>
      </c>
      <c r="Q2456" s="2" t="s">
        <v>56</v>
      </c>
      <c r="R2456" s="2" t="s">
        <v>56</v>
      </c>
      <c r="S2456" s="2" t="s">
        <v>56</v>
      </c>
      <c r="T2456" s="2" t="s">
        <v>56</v>
      </c>
      <c r="U2456" s="2" t="s">
        <v>57</v>
      </c>
      <c r="V2456" s="2" t="s">
        <v>56</v>
      </c>
      <c r="W2456" s="2" t="s">
        <v>56</v>
      </c>
      <c r="X2456" s="2" t="s">
        <v>56</v>
      </c>
      <c r="Y2456" s="2" t="s">
        <v>60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64</v>
      </c>
      <c r="AE2456" s="2" t="s">
        <v>68</v>
      </c>
      <c r="AF2456" s="2" t="s">
        <v>57</v>
      </c>
      <c r="AG2456" s="2" t="s">
        <v>73</v>
      </c>
      <c r="AH2456" s="2" t="s">
        <v>76</v>
      </c>
      <c r="AI2456" s="2" t="s">
        <v>76</v>
      </c>
      <c r="AJ2456" s="2" t="s">
        <v>80</v>
      </c>
      <c r="AK2456" s="2" t="s">
        <v>119</v>
      </c>
      <c r="AL2456" s="2" t="s">
        <v>57</v>
      </c>
      <c r="AM2456" s="2" t="s">
        <v>56</v>
      </c>
      <c r="AN2456" s="2" t="s">
        <v>57</v>
      </c>
      <c r="AO2456" s="2" t="s">
        <v>56</v>
      </c>
      <c r="AP2456" s="2" t="s">
        <v>76</v>
      </c>
      <c r="AQ2456" s="2" t="s">
        <v>56</v>
      </c>
      <c r="AR2456" s="2" t="s">
        <v>56</v>
      </c>
      <c r="AS2456" s="2" t="s">
        <v>56</v>
      </c>
      <c r="AT2456" s="2" t="s">
        <v>56</v>
      </c>
      <c r="AU2456" s="2" t="s">
        <v>56</v>
      </c>
      <c r="AV2456" s="2" t="s">
        <v>56</v>
      </c>
      <c r="AX2456" s="2" t="s">
        <v>56</v>
      </c>
      <c r="AY2456" s="2" t="s">
        <v>56</v>
      </c>
      <c r="AZ2456" s="2" t="s">
        <v>124</v>
      </c>
      <c r="BA2456" s="2" t="s">
        <v>56</v>
      </c>
    </row>
    <row r="2457" spans="1:54" x14ac:dyDescent="0.25">
      <c r="A2457" s="3">
        <v>14082</v>
      </c>
      <c r="B2457" s="3">
        <v>1465065</v>
      </c>
      <c r="C2457" s="4">
        <v>39241</v>
      </c>
      <c r="D2457" s="4">
        <v>39251</v>
      </c>
      <c r="E2457" s="4">
        <v>39255</v>
      </c>
      <c r="F2457" s="3">
        <v>53</v>
      </c>
      <c r="G2457" s="2" t="s">
        <v>54</v>
      </c>
      <c r="H2457" s="2" t="s">
        <v>57</v>
      </c>
      <c r="I2457" s="2" t="s">
        <v>56</v>
      </c>
      <c r="J2457" s="2" t="s">
        <v>56</v>
      </c>
      <c r="K2457" s="2" t="s">
        <v>56</v>
      </c>
      <c r="L2457" s="2" t="s">
        <v>56</v>
      </c>
      <c r="M2457" s="2" t="s">
        <v>56</v>
      </c>
      <c r="N2457" s="2" t="s">
        <v>56</v>
      </c>
      <c r="O2457" s="2" t="s">
        <v>56</v>
      </c>
      <c r="P2457" s="2" t="s">
        <v>56</v>
      </c>
      <c r="Q2457" s="2" t="s">
        <v>56</v>
      </c>
      <c r="R2457" s="2" t="s">
        <v>56</v>
      </c>
      <c r="S2457" s="2" t="s">
        <v>56</v>
      </c>
      <c r="T2457" s="2" t="s">
        <v>56</v>
      </c>
      <c r="U2457" s="2" t="s">
        <v>56</v>
      </c>
      <c r="V2457" s="2" t="s">
        <v>56</v>
      </c>
      <c r="W2457" s="2" t="s">
        <v>56</v>
      </c>
      <c r="X2457" s="2" t="s">
        <v>56</v>
      </c>
      <c r="Y2457" s="2" t="s">
        <v>25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63</v>
      </c>
      <c r="AE2457" s="2" t="s">
        <v>68</v>
      </c>
      <c r="AF2457" s="2" t="s">
        <v>57</v>
      </c>
      <c r="AG2457" s="2" t="s">
        <v>73</v>
      </c>
      <c r="AH2457" s="2" t="s">
        <v>76</v>
      </c>
      <c r="AI2457" s="2" t="s">
        <v>76</v>
      </c>
      <c r="AJ2457" s="2" t="s">
        <v>80</v>
      </c>
      <c r="AK2457" s="2" t="s">
        <v>119</v>
      </c>
      <c r="AL2457" s="2" t="s">
        <v>57</v>
      </c>
      <c r="AM2457" s="2" t="s">
        <v>57</v>
      </c>
      <c r="AN2457" s="2" t="s">
        <v>57</v>
      </c>
      <c r="AO2457" s="2" t="s">
        <v>56</v>
      </c>
      <c r="AP2457" s="2" t="s">
        <v>76</v>
      </c>
      <c r="AQ2457" s="2" t="s">
        <v>56</v>
      </c>
      <c r="AR2457" s="2" t="s">
        <v>56</v>
      </c>
      <c r="AS2457" s="2" t="s">
        <v>56</v>
      </c>
      <c r="AT2457" s="2" t="s">
        <v>56</v>
      </c>
      <c r="AU2457" s="2" t="s">
        <v>56</v>
      </c>
      <c r="AV2457" s="2" t="s">
        <v>56</v>
      </c>
      <c r="AX2457" s="2" t="s">
        <v>56</v>
      </c>
      <c r="AY2457" s="2" t="s">
        <v>56</v>
      </c>
      <c r="AZ2457" s="2" t="s">
        <v>124</v>
      </c>
      <c r="BA2457" s="2" t="s">
        <v>56</v>
      </c>
    </row>
    <row r="2458" spans="1:54" x14ac:dyDescent="0.25">
      <c r="A2458" s="3">
        <v>18619</v>
      </c>
      <c r="B2458" s="3">
        <v>1465260</v>
      </c>
      <c r="C2458" s="4">
        <v>40890</v>
      </c>
      <c r="D2458" s="4">
        <v>40897</v>
      </c>
      <c r="E2458" s="4">
        <v>40904</v>
      </c>
      <c r="F2458" s="3">
        <v>69</v>
      </c>
      <c r="G2458" s="2" t="s">
        <v>54</v>
      </c>
      <c r="H2458" s="2" t="s">
        <v>57</v>
      </c>
      <c r="I2458" s="2" t="s">
        <v>56</v>
      </c>
      <c r="J2458" s="2" t="s">
        <v>57</v>
      </c>
      <c r="K2458" s="2" t="s">
        <v>56</v>
      </c>
      <c r="L2458" s="2" t="s">
        <v>56</v>
      </c>
      <c r="M2458" s="2" t="s">
        <v>56</v>
      </c>
      <c r="N2458" s="2" t="s">
        <v>56</v>
      </c>
      <c r="O2458" s="2" t="s">
        <v>56</v>
      </c>
      <c r="P2458" s="2" t="s">
        <v>56</v>
      </c>
      <c r="Q2458" s="2" t="s">
        <v>56</v>
      </c>
      <c r="R2458" s="2" t="s">
        <v>56</v>
      </c>
      <c r="S2458" s="2" t="s">
        <v>56</v>
      </c>
      <c r="T2458" s="2" t="s">
        <v>56</v>
      </c>
      <c r="U2458" s="2" t="s">
        <v>56</v>
      </c>
      <c r="V2458" s="2" t="s">
        <v>56</v>
      </c>
      <c r="W2458" s="2" t="s">
        <v>56</v>
      </c>
      <c r="X2458" s="2" t="s">
        <v>56</v>
      </c>
      <c r="Y2458" s="2" t="s">
        <v>25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63</v>
      </c>
      <c r="AE2458" s="2" t="s">
        <v>68</v>
      </c>
      <c r="AF2458" s="2" t="s">
        <v>57</v>
      </c>
      <c r="AG2458" s="2" t="s">
        <v>73</v>
      </c>
      <c r="AH2458" s="2" t="s">
        <v>76</v>
      </c>
      <c r="AI2458" s="2" t="s">
        <v>76</v>
      </c>
      <c r="AJ2458" s="2" t="s">
        <v>81</v>
      </c>
      <c r="AK2458" s="2" t="s">
        <v>119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122</v>
      </c>
      <c r="AQ2458" s="2" t="s">
        <v>56</v>
      </c>
      <c r="AR2458" s="2" t="s">
        <v>57</v>
      </c>
      <c r="AS2458" s="2" t="s">
        <v>56</v>
      </c>
      <c r="AT2458" s="2" t="s">
        <v>56</v>
      </c>
      <c r="AU2458" s="2" t="s">
        <v>56</v>
      </c>
      <c r="AV2458" s="2" t="s">
        <v>56</v>
      </c>
      <c r="AW2458" s="2" t="s">
        <v>56</v>
      </c>
      <c r="AX2458" s="2" t="s">
        <v>56</v>
      </c>
      <c r="AY2458" s="2" t="s">
        <v>56</v>
      </c>
      <c r="AZ2458" s="2" t="s">
        <v>124</v>
      </c>
      <c r="BA2458" s="2" t="s">
        <v>56</v>
      </c>
      <c r="BB2458" s="2" t="s">
        <v>56</v>
      </c>
    </row>
    <row r="2459" spans="1:54" x14ac:dyDescent="0.25">
      <c r="A2459" s="3">
        <v>14177</v>
      </c>
      <c r="B2459" s="3">
        <v>1465541</v>
      </c>
      <c r="C2459" s="4">
        <v>39322</v>
      </c>
      <c r="D2459" s="4">
        <v>39325</v>
      </c>
      <c r="E2459" s="4">
        <v>39358</v>
      </c>
      <c r="F2459" s="3">
        <v>75</v>
      </c>
      <c r="G2459" s="2" t="s">
        <v>54</v>
      </c>
      <c r="H2459" s="2" t="s">
        <v>56</v>
      </c>
      <c r="I2459" s="2" t="s">
        <v>56</v>
      </c>
      <c r="J2459" s="2" t="s">
        <v>56</v>
      </c>
      <c r="K2459" s="2" t="s">
        <v>56</v>
      </c>
      <c r="L2459" s="2" t="s">
        <v>57</v>
      </c>
      <c r="M2459" s="2" t="s">
        <v>56</v>
      </c>
      <c r="N2459" s="2" t="s">
        <v>56</v>
      </c>
      <c r="O2459" s="2" t="s">
        <v>56</v>
      </c>
      <c r="P2459" s="2" t="s">
        <v>56</v>
      </c>
      <c r="Q2459" s="2" t="s">
        <v>56</v>
      </c>
      <c r="R2459" s="2" t="s">
        <v>56</v>
      </c>
      <c r="S2459" s="2" t="s">
        <v>56</v>
      </c>
      <c r="T2459" s="2" t="s">
        <v>56</v>
      </c>
      <c r="U2459" s="2" t="s">
        <v>57</v>
      </c>
      <c r="V2459" s="2" t="s">
        <v>56</v>
      </c>
      <c r="W2459" s="2" t="s">
        <v>56</v>
      </c>
      <c r="X2459" s="2" t="s">
        <v>56</v>
      </c>
      <c r="Y2459" s="2" t="s">
        <v>25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65</v>
      </c>
      <c r="AE2459" s="2" t="s">
        <v>68</v>
      </c>
      <c r="AF2459" s="2" t="s">
        <v>57</v>
      </c>
      <c r="AG2459" s="2" t="s">
        <v>73</v>
      </c>
      <c r="AH2459" s="2" t="s">
        <v>76</v>
      </c>
      <c r="AI2459" s="2" t="s">
        <v>76</v>
      </c>
      <c r="AJ2459" s="2" t="s">
        <v>81</v>
      </c>
      <c r="AK2459" s="2" t="s">
        <v>119</v>
      </c>
      <c r="AL2459" s="2" t="s">
        <v>57</v>
      </c>
      <c r="AM2459" s="2" t="s">
        <v>56</v>
      </c>
      <c r="AN2459" s="2" t="s">
        <v>57</v>
      </c>
      <c r="AO2459" s="2" t="s">
        <v>57</v>
      </c>
      <c r="AP2459" s="2" t="s">
        <v>122</v>
      </c>
      <c r="AQ2459" s="2" t="s">
        <v>56</v>
      </c>
      <c r="AR2459" s="2" t="s">
        <v>57</v>
      </c>
      <c r="AS2459" s="2" t="s">
        <v>57</v>
      </c>
      <c r="AT2459" s="2" t="s">
        <v>56</v>
      </c>
      <c r="AU2459" s="2" t="s">
        <v>56</v>
      </c>
      <c r="AV2459" s="2" t="s">
        <v>56</v>
      </c>
      <c r="AX2459" s="2" t="s">
        <v>56</v>
      </c>
      <c r="AY2459" s="2" t="s">
        <v>56</v>
      </c>
      <c r="AZ2459" s="2" t="s">
        <v>125</v>
      </c>
      <c r="BA2459" s="2" t="s">
        <v>56</v>
      </c>
    </row>
    <row r="2460" spans="1:54" x14ac:dyDescent="0.25">
      <c r="A2460" s="3">
        <v>14134</v>
      </c>
      <c r="B2460" s="3">
        <v>1465633</v>
      </c>
      <c r="C2460" s="4">
        <v>39280</v>
      </c>
      <c r="D2460" s="4">
        <v>39280</v>
      </c>
      <c r="E2460" s="4">
        <v>39291</v>
      </c>
      <c r="F2460" s="3">
        <v>64</v>
      </c>
      <c r="G2460" s="2" t="s">
        <v>54</v>
      </c>
      <c r="H2460" s="2" t="s">
        <v>57</v>
      </c>
      <c r="I2460" s="2" t="s">
        <v>56</v>
      </c>
      <c r="J2460" s="2" t="s">
        <v>56</v>
      </c>
      <c r="K2460" s="2" t="s">
        <v>56</v>
      </c>
      <c r="L2460" s="2" t="s">
        <v>56</v>
      </c>
      <c r="M2460" s="2" t="s">
        <v>56</v>
      </c>
      <c r="N2460" s="2" t="s">
        <v>56</v>
      </c>
      <c r="O2460" s="2" t="s">
        <v>56</v>
      </c>
      <c r="P2460" s="2" t="s">
        <v>56</v>
      </c>
      <c r="Q2460" s="2" t="s">
        <v>56</v>
      </c>
      <c r="R2460" s="2" t="s">
        <v>56</v>
      </c>
      <c r="S2460" s="2" t="s">
        <v>56</v>
      </c>
      <c r="T2460" s="2" t="s">
        <v>56</v>
      </c>
      <c r="U2460" s="2" t="s">
        <v>56</v>
      </c>
      <c r="V2460" s="2" t="s">
        <v>56</v>
      </c>
      <c r="W2460" s="2" t="s">
        <v>56</v>
      </c>
      <c r="X2460" s="2" t="s">
        <v>56</v>
      </c>
      <c r="Y2460" s="2" t="s">
        <v>61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63</v>
      </c>
      <c r="AE2460" s="2" t="s">
        <v>69</v>
      </c>
      <c r="AF2460" s="2" t="s">
        <v>57</v>
      </c>
      <c r="AG2460" s="2" t="s">
        <v>73</v>
      </c>
      <c r="AH2460" s="2" t="s">
        <v>76</v>
      </c>
      <c r="AI2460" s="2" t="s">
        <v>76</v>
      </c>
      <c r="AJ2460" s="2" t="s">
        <v>92</v>
      </c>
      <c r="AK2460" s="2" t="s">
        <v>119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122</v>
      </c>
      <c r="AQ2460" s="2" t="s">
        <v>56</v>
      </c>
      <c r="AR2460" s="2" t="s">
        <v>57</v>
      </c>
      <c r="AS2460" s="2" t="s">
        <v>57</v>
      </c>
      <c r="AT2460" s="2" t="s">
        <v>57</v>
      </c>
      <c r="AU2460" s="2" t="s">
        <v>56</v>
      </c>
      <c r="AV2460" s="2" t="s">
        <v>57</v>
      </c>
      <c r="AX2460" s="2" t="s">
        <v>56</v>
      </c>
      <c r="AY2460" s="2" t="s">
        <v>56</v>
      </c>
      <c r="AZ2460" s="2" t="s">
        <v>124</v>
      </c>
      <c r="BA2460" s="2" t="s">
        <v>56</v>
      </c>
    </row>
    <row r="2461" spans="1:54" x14ac:dyDescent="0.25">
      <c r="A2461" s="3">
        <v>14261</v>
      </c>
      <c r="B2461" s="3">
        <v>1466173</v>
      </c>
      <c r="C2461" s="4">
        <v>39310</v>
      </c>
      <c r="D2461" s="4">
        <v>39310</v>
      </c>
      <c r="E2461" s="4">
        <v>39327</v>
      </c>
      <c r="F2461" s="3">
        <v>63</v>
      </c>
      <c r="G2461" s="2" t="s">
        <v>55</v>
      </c>
      <c r="H2461" s="2" t="s">
        <v>57</v>
      </c>
      <c r="I2461" s="2" t="s">
        <v>56</v>
      </c>
      <c r="J2461" s="2" t="s">
        <v>56</v>
      </c>
      <c r="K2461" s="2" t="s">
        <v>56</v>
      </c>
      <c r="L2461" s="2" t="s">
        <v>56</v>
      </c>
      <c r="M2461" s="2" t="s">
        <v>56</v>
      </c>
      <c r="N2461" s="2" t="s">
        <v>56</v>
      </c>
      <c r="O2461" s="2" t="s">
        <v>56</v>
      </c>
      <c r="P2461" s="2" t="s">
        <v>56</v>
      </c>
      <c r="Q2461" s="2" t="s">
        <v>56</v>
      </c>
      <c r="R2461" s="2" t="s">
        <v>56</v>
      </c>
      <c r="S2461" s="2" t="s">
        <v>57</v>
      </c>
      <c r="T2461" s="2" t="s">
        <v>56</v>
      </c>
      <c r="U2461" s="2" t="s">
        <v>56</v>
      </c>
      <c r="V2461" s="2" t="s">
        <v>56</v>
      </c>
      <c r="W2461" s="2" t="s">
        <v>56</v>
      </c>
      <c r="X2461" s="2" t="s">
        <v>56</v>
      </c>
      <c r="Y2461" s="2" t="s">
        <v>60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63</v>
      </c>
      <c r="AE2461" s="2" t="s">
        <v>69</v>
      </c>
      <c r="AF2461" s="2" t="s">
        <v>57</v>
      </c>
      <c r="AG2461" s="2" t="s">
        <v>73</v>
      </c>
      <c r="AH2461" s="2" t="s">
        <v>76</v>
      </c>
      <c r="AI2461" s="2" t="s">
        <v>76</v>
      </c>
      <c r="AJ2461" s="2" t="s">
        <v>83</v>
      </c>
      <c r="AK2461" s="2" t="s">
        <v>120</v>
      </c>
      <c r="AL2461" s="2" t="s">
        <v>57</v>
      </c>
      <c r="AM2461" s="2" t="s">
        <v>56</v>
      </c>
      <c r="AN2461" s="2" t="s">
        <v>57</v>
      </c>
      <c r="AO2461" s="2" t="s">
        <v>57</v>
      </c>
      <c r="AP2461" s="2" t="s">
        <v>122</v>
      </c>
      <c r="AQ2461" s="2" t="s">
        <v>56</v>
      </c>
      <c r="AR2461" s="2" t="s">
        <v>56</v>
      </c>
      <c r="AS2461" s="2" t="s">
        <v>57</v>
      </c>
      <c r="AT2461" s="2" t="s">
        <v>57</v>
      </c>
      <c r="AU2461" s="2" t="s">
        <v>57</v>
      </c>
      <c r="AV2461" s="2" t="s">
        <v>57</v>
      </c>
      <c r="AX2461" s="2" t="s">
        <v>56</v>
      </c>
      <c r="AY2461" s="2" t="s">
        <v>56</v>
      </c>
      <c r="AZ2461" s="2" t="s">
        <v>124</v>
      </c>
      <c r="BA2461" s="2" t="s">
        <v>56</v>
      </c>
    </row>
    <row r="2462" spans="1:54" x14ac:dyDescent="0.25">
      <c r="A2462" s="3">
        <v>14309</v>
      </c>
      <c r="B2462" s="3">
        <v>1466368</v>
      </c>
      <c r="C2462" s="4">
        <v>39337</v>
      </c>
      <c r="D2462" s="4">
        <v>39337</v>
      </c>
      <c r="E2462" s="4">
        <v>39347</v>
      </c>
      <c r="F2462" s="3">
        <v>77</v>
      </c>
      <c r="G2462" s="2" t="s">
        <v>55</v>
      </c>
      <c r="H2462" s="2" t="s">
        <v>57</v>
      </c>
      <c r="I2462" s="2" t="s">
        <v>56</v>
      </c>
      <c r="J2462" s="2" t="s">
        <v>56</v>
      </c>
      <c r="K2462" s="2" t="s">
        <v>56</v>
      </c>
      <c r="L2462" s="2" t="s">
        <v>56</v>
      </c>
      <c r="M2462" s="2" t="s">
        <v>56</v>
      </c>
      <c r="N2462" s="2" t="s">
        <v>56</v>
      </c>
      <c r="O2462" s="2" t="s">
        <v>56</v>
      </c>
      <c r="P2462" s="2" t="s">
        <v>56</v>
      </c>
      <c r="Q2462" s="2" t="s">
        <v>56</v>
      </c>
      <c r="R2462" s="2" t="s">
        <v>56</v>
      </c>
      <c r="S2462" s="2" t="s">
        <v>56</v>
      </c>
      <c r="T2462" s="2" t="s">
        <v>56</v>
      </c>
      <c r="U2462" s="2" t="s">
        <v>56</v>
      </c>
      <c r="V2462" s="2" t="s">
        <v>56</v>
      </c>
      <c r="W2462" s="2" t="s">
        <v>56</v>
      </c>
      <c r="X2462" s="2" t="s">
        <v>56</v>
      </c>
      <c r="Y2462" s="2" t="s">
        <v>60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63</v>
      </c>
      <c r="AE2462" s="2" t="s">
        <v>69</v>
      </c>
      <c r="AF2462" s="2" t="s">
        <v>57</v>
      </c>
      <c r="AG2462" s="2" t="s">
        <v>73</v>
      </c>
      <c r="AH2462" s="2" t="s">
        <v>76</v>
      </c>
      <c r="AI2462" s="2" t="s">
        <v>76</v>
      </c>
      <c r="AJ2462" s="2" t="s">
        <v>80</v>
      </c>
      <c r="AK2462" s="2" t="s">
        <v>119</v>
      </c>
      <c r="AL2462" s="2" t="s">
        <v>57</v>
      </c>
      <c r="AM2462" s="2" t="s">
        <v>57</v>
      </c>
      <c r="AN2462" s="2" t="s">
        <v>56</v>
      </c>
      <c r="AO2462" s="2" t="s">
        <v>57</v>
      </c>
      <c r="AP2462" s="2" t="s">
        <v>122</v>
      </c>
      <c r="AQ2462" s="2" t="s">
        <v>56</v>
      </c>
      <c r="AR2462" s="2" t="s">
        <v>57</v>
      </c>
      <c r="AS2462" s="2" t="s">
        <v>56</v>
      </c>
      <c r="AT2462" s="2" t="s">
        <v>56</v>
      </c>
      <c r="AU2462" s="2" t="s">
        <v>56</v>
      </c>
      <c r="AV2462" s="2" t="s">
        <v>56</v>
      </c>
      <c r="AX2462" s="2" t="s">
        <v>56</v>
      </c>
      <c r="AY2462" s="2" t="s">
        <v>56</v>
      </c>
      <c r="AZ2462" s="2" t="s">
        <v>124</v>
      </c>
      <c r="BA2462" s="2" t="s">
        <v>56</v>
      </c>
    </row>
    <row r="2463" spans="1:54" x14ac:dyDescent="0.25">
      <c r="A2463" s="3">
        <v>18010</v>
      </c>
      <c r="B2463" s="3">
        <v>1466730</v>
      </c>
      <c r="C2463" s="4">
        <v>40550</v>
      </c>
      <c r="D2463" s="4">
        <v>40550</v>
      </c>
      <c r="E2463" s="4">
        <v>40556</v>
      </c>
      <c r="F2463" s="3">
        <v>58</v>
      </c>
      <c r="G2463" s="2" t="s">
        <v>54</v>
      </c>
      <c r="H2463" s="2" t="s">
        <v>56</v>
      </c>
      <c r="I2463" s="2" t="s">
        <v>56</v>
      </c>
      <c r="J2463" s="2" t="s">
        <v>56</v>
      </c>
      <c r="K2463" s="2" t="s">
        <v>56</v>
      </c>
      <c r="L2463" s="2" t="s">
        <v>56</v>
      </c>
      <c r="M2463" s="2" t="s">
        <v>56</v>
      </c>
      <c r="N2463" s="2" t="s">
        <v>56</v>
      </c>
      <c r="O2463" s="2" t="s">
        <v>56</v>
      </c>
      <c r="P2463" s="2" t="s">
        <v>56</v>
      </c>
      <c r="Q2463" s="2" t="s">
        <v>56</v>
      </c>
      <c r="R2463" s="2" t="s">
        <v>56</v>
      </c>
      <c r="S2463" s="2" t="s">
        <v>56</v>
      </c>
      <c r="T2463" s="2" t="s">
        <v>56</v>
      </c>
      <c r="U2463" s="2" t="s">
        <v>56</v>
      </c>
      <c r="V2463" s="2" t="s">
        <v>56</v>
      </c>
      <c r="W2463" s="2" t="s">
        <v>56</v>
      </c>
      <c r="X2463" s="2" t="s">
        <v>56</v>
      </c>
      <c r="Y2463" s="2" t="s">
        <v>25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63</v>
      </c>
      <c r="AE2463" s="2" t="s">
        <v>69</v>
      </c>
      <c r="AF2463" s="2" t="s">
        <v>57</v>
      </c>
      <c r="AG2463" s="2" t="s">
        <v>73</v>
      </c>
      <c r="AH2463" s="2" t="s">
        <v>76</v>
      </c>
      <c r="AI2463" s="2" t="s">
        <v>76</v>
      </c>
      <c r="AJ2463" s="2" t="s">
        <v>81</v>
      </c>
      <c r="AK2463" s="2" t="s">
        <v>119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122</v>
      </c>
      <c r="AQ2463" s="2" t="s">
        <v>56</v>
      </c>
      <c r="AR2463" s="2" t="s">
        <v>57</v>
      </c>
      <c r="AS2463" s="2" t="s">
        <v>56</v>
      </c>
      <c r="AT2463" s="2" t="s">
        <v>56</v>
      </c>
      <c r="AU2463" s="2" t="s">
        <v>56</v>
      </c>
      <c r="AV2463" s="2" t="s">
        <v>56</v>
      </c>
      <c r="AW2463" s="2" t="s">
        <v>56</v>
      </c>
      <c r="AX2463" s="2" t="s">
        <v>56</v>
      </c>
      <c r="AY2463" s="2" t="s">
        <v>56</v>
      </c>
      <c r="AZ2463" s="2" t="s">
        <v>124</v>
      </c>
      <c r="BA2463" s="2" t="s">
        <v>56</v>
      </c>
      <c r="BB2463" s="2" t="s">
        <v>56</v>
      </c>
    </row>
    <row r="2464" spans="1:54" x14ac:dyDescent="0.25">
      <c r="A2464" s="3">
        <v>15567</v>
      </c>
      <c r="B2464" s="3">
        <v>1467425</v>
      </c>
      <c r="C2464" s="4">
        <v>39728</v>
      </c>
      <c r="D2464" s="4">
        <v>39728</v>
      </c>
      <c r="E2464" s="4">
        <v>39741</v>
      </c>
      <c r="F2464" s="3">
        <v>68</v>
      </c>
      <c r="G2464" s="2" t="s">
        <v>54</v>
      </c>
      <c r="H2464" s="2" t="s">
        <v>57</v>
      </c>
      <c r="I2464" s="2" t="s">
        <v>56</v>
      </c>
      <c r="J2464" s="2" t="s">
        <v>57</v>
      </c>
      <c r="K2464" s="2" t="s">
        <v>56</v>
      </c>
      <c r="L2464" s="2" t="s">
        <v>56</v>
      </c>
      <c r="M2464" s="2" t="s">
        <v>56</v>
      </c>
      <c r="N2464" s="2" t="s">
        <v>56</v>
      </c>
      <c r="O2464" s="2" t="s">
        <v>56</v>
      </c>
      <c r="P2464" s="2" t="s">
        <v>56</v>
      </c>
      <c r="Q2464" s="2" t="s">
        <v>56</v>
      </c>
      <c r="R2464" s="2" t="s">
        <v>56</v>
      </c>
      <c r="S2464" s="2" t="s">
        <v>56</v>
      </c>
      <c r="T2464" s="2" t="s">
        <v>56</v>
      </c>
      <c r="U2464" s="2" t="s">
        <v>56</v>
      </c>
      <c r="V2464" s="2" t="s">
        <v>56</v>
      </c>
      <c r="W2464" s="2" t="s">
        <v>56</v>
      </c>
      <c r="X2464" s="2" t="s">
        <v>56</v>
      </c>
      <c r="Y2464" s="2" t="s">
        <v>25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63</v>
      </c>
      <c r="AE2464" s="2" t="s">
        <v>69</v>
      </c>
      <c r="AF2464" s="2" t="s">
        <v>57</v>
      </c>
      <c r="AG2464" s="2" t="s">
        <v>73</v>
      </c>
      <c r="AH2464" s="2" t="s">
        <v>76</v>
      </c>
      <c r="AI2464" s="2" t="s">
        <v>76</v>
      </c>
      <c r="AJ2464" s="2" t="s">
        <v>80</v>
      </c>
      <c r="AK2464" s="2" t="s">
        <v>119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122</v>
      </c>
      <c r="AQ2464" s="2" t="s">
        <v>56</v>
      </c>
      <c r="AR2464" s="2" t="s">
        <v>57</v>
      </c>
      <c r="AS2464" s="2" t="s">
        <v>56</v>
      </c>
      <c r="AT2464" s="2" t="s">
        <v>56</v>
      </c>
      <c r="AU2464" s="2" t="s">
        <v>56</v>
      </c>
      <c r="AV2464" s="2" t="s">
        <v>56</v>
      </c>
      <c r="AW2464" s="2" t="s">
        <v>56</v>
      </c>
      <c r="AX2464" s="2" t="s">
        <v>56</v>
      </c>
      <c r="AY2464" s="2" t="s">
        <v>56</v>
      </c>
      <c r="AZ2464" s="2" t="s">
        <v>124</v>
      </c>
      <c r="BA2464" s="2" t="s">
        <v>56</v>
      </c>
    </row>
    <row r="2465" spans="1:54" x14ac:dyDescent="0.25">
      <c r="A2465" s="3">
        <v>14133</v>
      </c>
      <c r="B2465" s="3">
        <v>1467634</v>
      </c>
      <c r="C2465" s="4">
        <v>39269</v>
      </c>
      <c r="D2465" s="4">
        <v>39280</v>
      </c>
      <c r="E2465" s="4">
        <v>39290</v>
      </c>
      <c r="F2465" s="3">
        <v>78</v>
      </c>
      <c r="G2465" s="2" t="s">
        <v>55</v>
      </c>
      <c r="H2465" s="2" t="s">
        <v>57</v>
      </c>
      <c r="I2465" s="2" t="s">
        <v>57</v>
      </c>
      <c r="J2465" s="2" t="s">
        <v>56</v>
      </c>
      <c r="K2465" s="2" t="s">
        <v>56</v>
      </c>
      <c r="L2465" s="2" t="s">
        <v>57</v>
      </c>
      <c r="M2465" s="2" t="s">
        <v>56</v>
      </c>
      <c r="N2465" s="2" t="s">
        <v>56</v>
      </c>
      <c r="O2465" s="2" t="s">
        <v>56</v>
      </c>
      <c r="P2465" s="2" t="s">
        <v>56</v>
      </c>
      <c r="Q2465" s="2" t="s">
        <v>56</v>
      </c>
      <c r="R2465" s="2" t="s">
        <v>56</v>
      </c>
      <c r="S2465" s="2" t="s">
        <v>56</v>
      </c>
      <c r="T2465" s="2" t="s">
        <v>56</v>
      </c>
      <c r="U2465" s="2" t="s">
        <v>56</v>
      </c>
      <c r="V2465" s="2" t="s">
        <v>56</v>
      </c>
      <c r="W2465" s="2" t="s">
        <v>56</v>
      </c>
      <c r="X2465" s="2" t="s">
        <v>56</v>
      </c>
      <c r="Y2465" s="2" t="s">
        <v>60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63</v>
      </c>
      <c r="AE2465" s="2" t="s">
        <v>68</v>
      </c>
      <c r="AF2465" s="2" t="s">
        <v>57</v>
      </c>
      <c r="AG2465" s="2" t="s">
        <v>73</v>
      </c>
      <c r="AH2465" s="2" t="s">
        <v>76</v>
      </c>
      <c r="AI2465" s="2" t="s">
        <v>76</v>
      </c>
      <c r="AJ2465" s="2" t="s">
        <v>81</v>
      </c>
      <c r="AK2465" s="2" t="s">
        <v>119</v>
      </c>
      <c r="AL2465" s="2" t="s">
        <v>57</v>
      </c>
      <c r="AM2465" s="2" t="s">
        <v>57</v>
      </c>
      <c r="AN2465" s="2" t="s">
        <v>56</v>
      </c>
      <c r="AO2465" s="2" t="s">
        <v>57</v>
      </c>
      <c r="AP2465" s="2" t="s">
        <v>122</v>
      </c>
      <c r="AQ2465" s="2" t="s">
        <v>56</v>
      </c>
      <c r="AR2465" s="2" t="s">
        <v>57</v>
      </c>
      <c r="AS2465" s="2" t="s">
        <v>56</v>
      </c>
      <c r="AT2465" s="2" t="s">
        <v>56</v>
      </c>
      <c r="AU2465" s="2" t="s">
        <v>56</v>
      </c>
      <c r="AV2465" s="2" t="s">
        <v>56</v>
      </c>
      <c r="AX2465" s="2" t="s">
        <v>56</v>
      </c>
      <c r="AY2465" s="2" t="s">
        <v>56</v>
      </c>
      <c r="AZ2465" s="2" t="s">
        <v>124</v>
      </c>
      <c r="BA2465" s="2" t="s">
        <v>56</v>
      </c>
    </row>
    <row r="2466" spans="1:54" x14ac:dyDescent="0.25">
      <c r="A2466" s="3">
        <v>14143</v>
      </c>
      <c r="B2466" s="3">
        <v>1467635</v>
      </c>
      <c r="C2466" s="4">
        <v>39270</v>
      </c>
      <c r="D2466" s="4">
        <v>39283</v>
      </c>
      <c r="E2466" s="4">
        <v>39294</v>
      </c>
      <c r="F2466" s="3">
        <v>65</v>
      </c>
      <c r="G2466" s="2" t="s">
        <v>55</v>
      </c>
      <c r="H2466" s="2" t="s">
        <v>56</v>
      </c>
      <c r="I2466" s="2" t="s">
        <v>56</v>
      </c>
      <c r="J2466" s="2" t="s">
        <v>56</v>
      </c>
      <c r="K2466" s="2" t="s">
        <v>56</v>
      </c>
      <c r="L2466" s="2" t="s">
        <v>56</v>
      </c>
      <c r="M2466" s="2" t="s">
        <v>56</v>
      </c>
      <c r="N2466" s="2" t="s">
        <v>56</v>
      </c>
      <c r="O2466" s="2" t="s">
        <v>56</v>
      </c>
      <c r="P2466" s="2" t="s">
        <v>56</v>
      </c>
      <c r="Q2466" s="2" t="s">
        <v>56</v>
      </c>
      <c r="R2466" s="2" t="s">
        <v>56</v>
      </c>
      <c r="S2466" s="2" t="s">
        <v>56</v>
      </c>
      <c r="T2466" s="2" t="s">
        <v>56</v>
      </c>
      <c r="U2466" s="2" t="s">
        <v>56</v>
      </c>
      <c r="V2466" s="2" t="s">
        <v>56</v>
      </c>
      <c r="W2466" s="2" t="s">
        <v>56</v>
      </c>
      <c r="X2466" s="2" t="s">
        <v>56</v>
      </c>
      <c r="Y2466" s="2" t="s">
        <v>25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63</v>
      </c>
      <c r="AE2466" s="2" t="s">
        <v>68</v>
      </c>
      <c r="AF2466" s="2" t="s">
        <v>57</v>
      </c>
      <c r="AG2466" s="2" t="s">
        <v>73</v>
      </c>
      <c r="AH2466" s="2" t="s">
        <v>76</v>
      </c>
      <c r="AI2466" s="2" t="s">
        <v>76</v>
      </c>
      <c r="AJ2466" s="2" t="s">
        <v>83</v>
      </c>
      <c r="AK2466" s="2" t="s">
        <v>120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122</v>
      </c>
      <c r="AQ2466" s="2" t="s">
        <v>56</v>
      </c>
      <c r="AR2466" s="2" t="s">
        <v>57</v>
      </c>
      <c r="AS2466" s="2" t="s">
        <v>56</v>
      </c>
      <c r="AT2466" s="2" t="s">
        <v>56</v>
      </c>
      <c r="AU2466" s="2" t="s">
        <v>56</v>
      </c>
      <c r="AV2466" s="2" t="s">
        <v>56</v>
      </c>
      <c r="AX2466" s="2" t="s">
        <v>56</v>
      </c>
      <c r="AY2466" s="2" t="s">
        <v>56</v>
      </c>
      <c r="AZ2466" s="2" t="s">
        <v>124</v>
      </c>
      <c r="BA2466" s="2" t="s">
        <v>56</v>
      </c>
    </row>
    <row r="2467" spans="1:54" x14ac:dyDescent="0.25">
      <c r="A2467" s="3">
        <v>19609</v>
      </c>
      <c r="B2467" s="3">
        <v>1467924</v>
      </c>
      <c r="C2467" s="4">
        <v>41214</v>
      </c>
      <c r="D2467" s="4">
        <v>41214</v>
      </c>
      <c r="E2467" s="4">
        <v>41225</v>
      </c>
      <c r="F2467" s="3">
        <v>71</v>
      </c>
      <c r="G2467" s="2" t="s">
        <v>54</v>
      </c>
      <c r="H2467" s="2" t="s">
        <v>57</v>
      </c>
      <c r="I2467" s="2" t="s">
        <v>56</v>
      </c>
      <c r="J2467" s="2" t="s">
        <v>56</v>
      </c>
      <c r="K2467" s="2" t="s">
        <v>57</v>
      </c>
      <c r="L2467" s="2" t="s">
        <v>56</v>
      </c>
      <c r="M2467" s="2" t="s">
        <v>56</v>
      </c>
      <c r="N2467" s="2" t="s">
        <v>56</v>
      </c>
      <c r="O2467" s="2" t="s">
        <v>57</v>
      </c>
      <c r="P2467" s="2" t="s">
        <v>56</v>
      </c>
      <c r="Q2467" s="2" t="s">
        <v>56</v>
      </c>
      <c r="R2467" s="2" t="s">
        <v>56</v>
      </c>
      <c r="S2467" s="2" t="s">
        <v>57</v>
      </c>
      <c r="T2467" s="2" t="s">
        <v>56</v>
      </c>
      <c r="U2467" s="2" t="s">
        <v>56</v>
      </c>
      <c r="V2467" s="2" t="s">
        <v>56</v>
      </c>
      <c r="W2467" s="2" t="s">
        <v>56</v>
      </c>
      <c r="X2467" s="2" t="s">
        <v>56</v>
      </c>
      <c r="Y2467" s="2" t="s">
        <v>59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63</v>
      </c>
      <c r="AE2467" s="2" t="s">
        <v>69</v>
      </c>
      <c r="AF2467" s="2" t="s">
        <v>57</v>
      </c>
      <c r="AG2467" s="2" t="s">
        <v>73</v>
      </c>
      <c r="AH2467" s="2" t="s">
        <v>76</v>
      </c>
      <c r="AI2467" s="2" t="s">
        <v>76</v>
      </c>
      <c r="AJ2467" s="2" t="s">
        <v>80</v>
      </c>
      <c r="AK2467" s="2" t="s">
        <v>119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122</v>
      </c>
      <c r="AQ2467" s="2" t="s">
        <v>56</v>
      </c>
      <c r="AR2467" s="2" t="s">
        <v>57</v>
      </c>
      <c r="AS2467" s="2" t="s">
        <v>56</v>
      </c>
      <c r="AT2467" s="2" t="s">
        <v>56</v>
      </c>
      <c r="AU2467" s="2" t="s">
        <v>56</v>
      </c>
      <c r="AV2467" s="2" t="s">
        <v>56</v>
      </c>
      <c r="AW2467" s="2" t="s">
        <v>56</v>
      </c>
      <c r="AX2467" s="2" t="s">
        <v>56</v>
      </c>
      <c r="AY2467" s="2" t="s">
        <v>56</v>
      </c>
      <c r="AZ2467" s="2" t="s">
        <v>124</v>
      </c>
      <c r="BA2467" s="2" t="s">
        <v>56</v>
      </c>
      <c r="BB2467" s="2" t="s">
        <v>56</v>
      </c>
    </row>
    <row r="2468" spans="1:54" x14ac:dyDescent="0.25">
      <c r="A2468" s="3">
        <v>20063</v>
      </c>
      <c r="B2468" s="3">
        <v>1467959</v>
      </c>
      <c r="C2468" s="4">
        <v>41424</v>
      </c>
      <c r="D2468" s="4">
        <v>41424</v>
      </c>
      <c r="E2468" s="4">
        <v>41459</v>
      </c>
      <c r="F2468" s="3">
        <v>75</v>
      </c>
      <c r="G2468" s="2" t="s">
        <v>54</v>
      </c>
      <c r="H2468" s="2" t="s">
        <v>57</v>
      </c>
      <c r="I2468" s="2" t="s">
        <v>56</v>
      </c>
      <c r="J2468" s="2" t="s">
        <v>56</v>
      </c>
      <c r="K2468" s="2" t="s">
        <v>57</v>
      </c>
      <c r="L2468" s="2" t="s">
        <v>56</v>
      </c>
      <c r="M2468" s="2" t="s">
        <v>56</v>
      </c>
      <c r="N2468" s="2" t="s">
        <v>56</v>
      </c>
      <c r="O2468" s="2" t="s">
        <v>57</v>
      </c>
      <c r="P2468" s="2" t="s">
        <v>56</v>
      </c>
      <c r="Q2468" s="2" t="s">
        <v>56</v>
      </c>
      <c r="R2468" s="2" t="s">
        <v>56</v>
      </c>
      <c r="S2468" s="2" t="s">
        <v>57</v>
      </c>
      <c r="T2468" s="2" t="s">
        <v>56</v>
      </c>
      <c r="U2468" s="2" t="s">
        <v>57</v>
      </c>
      <c r="V2468" s="2" t="s">
        <v>56</v>
      </c>
      <c r="W2468" s="2" t="s">
        <v>56</v>
      </c>
      <c r="X2468" s="2" t="s">
        <v>56</v>
      </c>
      <c r="Y2468" s="2" t="s">
        <v>60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63</v>
      </c>
      <c r="AE2468" s="2" t="s">
        <v>69</v>
      </c>
      <c r="AF2468" s="2" t="s">
        <v>57</v>
      </c>
      <c r="AG2468" s="2" t="s">
        <v>73</v>
      </c>
      <c r="AH2468" s="2" t="s">
        <v>76</v>
      </c>
      <c r="AI2468" s="2" t="s">
        <v>76</v>
      </c>
      <c r="AJ2468" s="2" t="s">
        <v>80</v>
      </c>
      <c r="AK2468" s="2" t="s">
        <v>119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122</v>
      </c>
      <c r="AQ2468" s="2" t="s">
        <v>57</v>
      </c>
      <c r="AR2468" s="2" t="s">
        <v>57</v>
      </c>
      <c r="AS2468" s="2" t="s">
        <v>56</v>
      </c>
      <c r="AT2468" s="2" t="s">
        <v>57</v>
      </c>
      <c r="AU2468" s="2" t="s">
        <v>56</v>
      </c>
      <c r="AV2468" s="2" t="s">
        <v>56</v>
      </c>
      <c r="AW2468" s="2" t="s">
        <v>56</v>
      </c>
      <c r="AX2468" s="2" t="s">
        <v>56</v>
      </c>
      <c r="AY2468" s="2" t="s">
        <v>56</v>
      </c>
      <c r="AZ2468" s="2" t="s">
        <v>125</v>
      </c>
      <c r="BA2468" s="2" t="s">
        <v>56</v>
      </c>
      <c r="BB2468" s="2" t="s">
        <v>56</v>
      </c>
    </row>
    <row r="2469" spans="1:54" x14ac:dyDescent="0.25">
      <c r="A2469" s="3">
        <v>14811</v>
      </c>
      <c r="B2469" s="3">
        <v>1469267</v>
      </c>
      <c r="C2469" s="4">
        <v>39393</v>
      </c>
      <c r="D2469" s="4">
        <v>39394</v>
      </c>
      <c r="E2469" s="4">
        <v>39591</v>
      </c>
      <c r="F2469" s="3">
        <v>63</v>
      </c>
      <c r="G2469" s="2" t="s">
        <v>55</v>
      </c>
      <c r="H2469" s="2" t="s">
        <v>56</v>
      </c>
      <c r="I2469" s="2" t="s">
        <v>56</v>
      </c>
      <c r="J2469" s="2" t="s">
        <v>57</v>
      </c>
      <c r="K2469" s="2" t="s">
        <v>56</v>
      </c>
      <c r="L2469" s="2" t="s">
        <v>57</v>
      </c>
      <c r="M2469" s="2" t="s">
        <v>56</v>
      </c>
      <c r="N2469" s="2" t="s">
        <v>56</v>
      </c>
      <c r="O2469" s="2" t="s">
        <v>56</v>
      </c>
      <c r="P2469" s="2" t="s">
        <v>56</v>
      </c>
      <c r="Q2469" s="2" t="s">
        <v>56</v>
      </c>
      <c r="R2469" s="2" t="s">
        <v>56</v>
      </c>
      <c r="S2469" s="2" t="s">
        <v>56</v>
      </c>
      <c r="T2469" s="2" t="s">
        <v>56</v>
      </c>
      <c r="U2469" s="2" t="s">
        <v>56</v>
      </c>
      <c r="V2469" s="2" t="s">
        <v>56</v>
      </c>
      <c r="W2469" s="2" t="s">
        <v>56</v>
      </c>
      <c r="X2469" s="2" t="s">
        <v>56</v>
      </c>
      <c r="Y2469" s="2" t="s">
        <v>60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63</v>
      </c>
      <c r="AE2469" s="2" t="s">
        <v>68</v>
      </c>
      <c r="AF2469" s="2" t="s">
        <v>57</v>
      </c>
      <c r="AG2469" s="2" t="s">
        <v>73</v>
      </c>
      <c r="AH2469" s="2" t="s">
        <v>76</v>
      </c>
      <c r="AI2469" s="2" t="s">
        <v>76</v>
      </c>
      <c r="AJ2469" s="2" t="s">
        <v>81</v>
      </c>
      <c r="AK2469" s="2" t="s">
        <v>119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123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X2469" s="2" t="s">
        <v>57</v>
      </c>
      <c r="AY2469" s="2" t="s">
        <v>57</v>
      </c>
      <c r="AZ2469" s="2" t="s">
        <v>125</v>
      </c>
      <c r="BA2469" s="2" t="s">
        <v>56</v>
      </c>
    </row>
    <row r="2470" spans="1:54" x14ac:dyDescent="0.25">
      <c r="A2470" s="3">
        <v>14122</v>
      </c>
      <c r="B2470" s="3">
        <v>1469671</v>
      </c>
      <c r="C2470" s="4">
        <v>39295</v>
      </c>
      <c r="D2470" s="4">
        <v>39298</v>
      </c>
      <c r="E2470" s="4">
        <v>39304</v>
      </c>
      <c r="F2470" s="3">
        <v>69</v>
      </c>
      <c r="G2470" s="2" t="s">
        <v>55</v>
      </c>
      <c r="H2470" s="2" t="s">
        <v>56</v>
      </c>
      <c r="I2470" s="2" t="s">
        <v>56</v>
      </c>
      <c r="J2470" s="2" t="s">
        <v>56</v>
      </c>
      <c r="K2470" s="2" t="s">
        <v>56</v>
      </c>
      <c r="L2470" s="2" t="s">
        <v>56</v>
      </c>
      <c r="M2470" s="2" t="s">
        <v>56</v>
      </c>
      <c r="N2470" s="2" t="s">
        <v>56</v>
      </c>
      <c r="O2470" s="2" t="s">
        <v>56</v>
      </c>
      <c r="P2470" s="2" t="s">
        <v>56</v>
      </c>
      <c r="Q2470" s="2" t="s">
        <v>56</v>
      </c>
      <c r="R2470" s="2" t="s">
        <v>56</v>
      </c>
      <c r="S2470" s="2" t="s">
        <v>56</v>
      </c>
      <c r="T2470" s="2" t="s">
        <v>56</v>
      </c>
      <c r="U2470" s="2" t="s">
        <v>56</v>
      </c>
      <c r="V2470" s="2" t="s">
        <v>56</v>
      </c>
      <c r="W2470" s="2" t="s">
        <v>56</v>
      </c>
      <c r="X2470" s="2" t="s">
        <v>56</v>
      </c>
      <c r="Y2470" s="2" t="s">
        <v>25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63</v>
      </c>
      <c r="AE2470" s="2" t="s">
        <v>68</v>
      </c>
      <c r="AF2470" s="2" t="s">
        <v>57</v>
      </c>
      <c r="AG2470" s="2" t="s">
        <v>73</v>
      </c>
      <c r="AH2470" s="2" t="s">
        <v>76</v>
      </c>
      <c r="AI2470" s="2" t="s">
        <v>76</v>
      </c>
      <c r="AJ2470" s="2" t="s">
        <v>81</v>
      </c>
      <c r="AK2470" s="2" t="s">
        <v>119</v>
      </c>
      <c r="AL2470" s="2" t="s">
        <v>57</v>
      </c>
      <c r="AM2470" s="2" t="s">
        <v>57</v>
      </c>
      <c r="AN2470" s="2" t="s">
        <v>56</v>
      </c>
      <c r="AO2470" s="2" t="s">
        <v>57</v>
      </c>
      <c r="AP2470" s="2" t="s">
        <v>122</v>
      </c>
      <c r="AQ2470" s="2" t="s">
        <v>56</v>
      </c>
      <c r="AR2470" s="2" t="s">
        <v>57</v>
      </c>
      <c r="AS2470" s="2" t="s">
        <v>56</v>
      </c>
      <c r="AT2470" s="2" t="s">
        <v>56</v>
      </c>
      <c r="AU2470" s="2" t="s">
        <v>56</v>
      </c>
      <c r="AV2470" s="2" t="s">
        <v>56</v>
      </c>
      <c r="AX2470" s="2" t="s">
        <v>56</v>
      </c>
      <c r="AY2470" s="2" t="s">
        <v>56</v>
      </c>
      <c r="AZ2470" s="2" t="s">
        <v>124</v>
      </c>
      <c r="BA2470" s="2" t="s">
        <v>56</v>
      </c>
    </row>
    <row r="2471" spans="1:54" x14ac:dyDescent="0.25">
      <c r="A2471" s="3">
        <v>14124</v>
      </c>
      <c r="B2471" s="3">
        <v>1469922</v>
      </c>
      <c r="C2471" s="4">
        <v>39299</v>
      </c>
      <c r="D2471" s="4">
        <v>39301</v>
      </c>
      <c r="E2471" s="4">
        <v>39308</v>
      </c>
      <c r="F2471" s="3">
        <v>48</v>
      </c>
      <c r="G2471" s="2" t="s">
        <v>54</v>
      </c>
      <c r="H2471" s="2" t="s">
        <v>56</v>
      </c>
      <c r="I2471" s="2" t="s">
        <v>56</v>
      </c>
      <c r="J2471" s="2" t="s">
        <v>56</v>
      </c>
      <c r="K2471" s="2" t="s">
        <v>56</v>
      </c>
      <c r="L2471" s="2" t="s">
        <v>57</v>
      </c>
      <c r="M2471" s="2" t="s">
        <v>56</v>
      </c>
      <c r="N2471" s="2" t="s">
        <v>56</v>
      </c>
      <c r="O2471" s="2" t="s">
        <v>56</v>
      </c>
      <c r="P2471" s="2" t="s">
        <v>56</v>
      </c>
      <c r="Q2471" s="2" t="s">
        <v>56</v>
      </c>
      <c r="R2471" s="2" t="s">
        <v>56</v>
      </c>
      <c r="S2471" s="2" t="s">
        <v>56</v>
      </c>
      <c r="T2471" s="2" t="s">
        <v>56</v>
      </c>
      <c r="U2471" s="2" t="s">
        <v>56</v>
      </c>
      <c r="V2471" s="2" t="s">
        <v>56</v>
      </c>
      <c r="W2471" s="2" t="s">
        <v>56</v>
      </c>
      <c r="X2471" s="2" t="s">
        <v>56</v>
      </c>
      <c r="Y2471" s="2" t="s">
        <v>25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63</v>
      </c>
      <c r="AE2471" s="2" t="s">
        <v>68</v>
      </c>
      <c r="AF2471" s="2" t="s">
        <v>57</v>
      </c>
      <c r="AG2471" s="2" t="s">
        <v>73</v>
      </c>
      <c r="AH2471" s="2" t="s">
        <v>76</v>
      </c>
      <c r="AI2471" s="2" t="s">
        <v>76</v>
      </c>
      <c r="AJ2471" s="2" t="s">
        <v>80</v>
      </c>
      <c r="AK2471" s="2" t="s">
        <v>119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122</v>
      </c>
      <c r="AQ2471" s="2" t="s">
        <v>57</v>
      </c>
      <c r="AR2471" s="2" t="s">
        <v>57</v>
      </c>
      <c r="AS2471" s="2" t="s">
        <v>56</v>
      </c>
      <c r="AT2471" s="2" t="s">
        <v>56</v>
      </c>
      <c r="AU2471" s="2" t="s">
        <v>56</v>
      </c>
      <c r="AV2471" s="2" t="s">
        <v>56</v>
      </c>
      <c r="AX2471" s="2" t="s">
        <v>56</v>
      </c>
      <c r="AY2471" s="2" t="s">
        <v>56</v>
      </c>
      <c r="AZ2471" s="2" t="s">
        <v>124</v>
      </c>
      <c r="BA2471" s="2" t="s">
        <v>56</v>
      </c>
    </row>
    <row r="2472" spans="1:54" x14ac:dyDescent="0.25">
      <c r="A2472" s="3">
        <v>14255</v>
      </c>
      <c r="B2472" s="3">
        <v>1470157</v>
      </c>
      <c r="C2472" s="4">
        <v>39336</v>
      </c>
      <c r="D2472" s="4">
        <v>39336</v>
      </c>
      <c r="E2472" s="4">
        <v>39349</v>
      </c>
      <c r="F2472" s="3">
        <v>68</v>
      </c>
      <c r="G2472" s="2" t="s">
        <v>54</v>
      </c>
      <c r="H2472" s="2" t="s">
        <v>56</v>
      </c>
      <c r="I2472" s="2" t="s">
        <v>56</v>
      </c>
      <c r="J2472" s="2" t="s">
        <v>56</v>
      </c>
      <c r="K2472" s="2" t="s">
        <v>56</v>
      </c>
      <c r="L2472" s="2" t="s">
        <v>56</v>
      </c>
      <c r="M2472" s="2" t="s">
        <v>56</v>
      </c>
      <c r="N2472" s="2" t="s">
        <v>56</v>
      </c>
      <c r="O2472" s="2" t="s">
        <v>56</v>
      </c>
      <c r="P2472" s="2" t="s">
        <v>56</v>
      </c>
      <c r="Q2472" s="2" t="s">
        <v>56</v>
      </c>
      <c r="R2472" s="2" t="s">
        <v>56</v>
      </c>
      <c r="S2472" s="2" t="s">
        <v>56</v>
      </c>
      <c r="T2472" s="2" t="s">
        <v>56</v>
      </c>
      <c r="U2472" s="2" t="s">
        <v>56</v>
      </c>
      <c r="V2472" s="2" t="s">
        <v>56</v>
      </c>
      <c r="W2472" s="2" t="s">
        <v>56</v>
      </c>
      <c r="X2472" s="2" t="s">
        <v>56</v>
      </c>
      <c r="Y2472" s="2" t="s">
        <v>60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63</v>
      </c>
      <c r="AE2472" s="2" t="s">
        <v>69</v>
      </c>
      <c r="AF2472" s="2" t="s">
        <v>57</v>
      </c>
      <c r="AG2472" s="2" t="s">
        <v>73</v>
      </c>
      <c r="AH2472" s="2" t="s">
        <v>76</v>
      </c>
      <c r="AI2472" s="2" t="s">
        <v>76</v>
      </c>
      <c r="AJ2472" s="2" t="s">
        <v>81</v>
      </c>
      <c r="AK2472" s="2" t="s">
        <v>119</v>
      </c>
      <c r="AL2472" s="2" t="s">
        <v>57</v>
      </c>
      <c r="AM2472" s="2" t="s">
        <v>56</v>
      </c>
      <c r="AN2472" s="2" t="s">
        <v>57</v>
      </c>
      <c r="AO2472" s="2" t="s">
        <v>57</v>
      </c>
      <c r="AP2472" s="2" t="s">
        <v>122</v>
      </c>
      <c r="AQ2472" s="2" t="s">
        <v>56</v>
      </c>
      <c r="AR2472" s="2" t="s">
        <v>57</v>
      </c>
      <c r="AS2472" s="2" t="s">
        <v>56</v>
      </c>
      <c r="AT2472" s="2" t="s">
        <v>57</v>
      </c>
      <c r="AU2472" s="2" t="s">
        <v>56</v>
      </c>
      <c r="AV2472" s="2" t="s">
        <v>56</v>
      </c>
      <c r="AX2472" s="2" t="s">
        <v>56</v>
      </c>
      <c r="AY2472" s="2" t="s">
        <v>56</v>
      </c>
      <c r="AZ2472" s="2" t="s">
        <v>124</v>
      </c>
      <c r="BA2472" s="2" t="s">
        <v>56</v>
      </c>
    </row>
    <row r="2473" spans="1:54" x14ac:dyDescent="0.25">
      <c r="A2473" s="3">
        <v>19942</v>
      </c>
      <c r="B2473" s="3">
        <v>1470223</v>
      </c>
      <c r="C2473" s="4">
        <v>41325</v>
      </c>
      <c r="D2473" s="4">
        <v>41325</v>
      </c>
      <c r="E2473" s="4">
        <v>41341</v>
      </c>
      <c r="F2473" s="3">
        <v>79</v>
      </c>
      <c r="G2473" s="2" t="s">
        <v>54</v>
      </c>
      <c r="H2473" s="2" t="s">
        <v>56</v>
      </c>
      <c r="I2473" s="2" t="s">
        <v>56</v>
      </c>
      <c r="J2473" s="2" t="s">
        <v>56</v>
      </c>
      <c r="K2473" s="2" t="s">
        <v>57</v>
      </c>
      <c r="L2473" s="2" t="s">
        <v>56</v>
      </c>
      <c r="M2473" s="2" t="s">
        <v>56</v>
      </c>
      <c r="N2473" s="2" t="s">
        <v>56</v>
      </c>
      <c r="O2473" s="2" t="s">
        <v>56</v>
      </c>
      <c r="P2473" s="2" t="s">
        <v>56</v>
      </c>
      <c r="Q2473" s="2" t="s">
        <v>56</v>
      </c>
      <c r="R2473" s="2" t="s">
        <v>56</v>
      </c>
      <c r="S2473" s="2" t="s">
        <v>57</v>
      </c>
      <c r="T2473" s="2" t="s">
        <v>56</v>
      </c>
      <c r="U2473" s="2" t="s">
        <v>56</v>
      </c>
      <c r="V2473" s="2" t="s">
        <v>56</v>
      </c>
      <c r="W2473" s="2" t="s">
        <v>56</v>
      </c>
      <c r="X2473" s="2" t="s">
        <v>56</v>
      </c>
      <c r="Y2473" s="2" t="s">
        <v>60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63</v>
      </c>
      <c r="AE2473" s="2" t="s">
        <v>69</v>
      </c>
      <c r="AF2473" s="2" t="s">
        <v>57</v>
      </c>
      <c r="AG2473" s="2" t="s">
        <v>73</v>
      </c>
      <c r="AH2473" s="2" t="s">
        <v>76</v>
      </c>
      <c r="AI2473" s="2" t="s">
        <v>76</v>
      </c>
      <c r="AJ2473" s="2" t="s">
        <v>82</v>
      </c>
      <c r="AK2473" s="2" t="s">
        <v>119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122</v>
      </c>
      <c r="AQ2473" s="2" t="s">
        <v>56</v>
      </c>
      <c r="AR2473" s="2" t="s">
        <v>56</v>
      </c>
      <c r="AS2473" s="2" t="s">
        <v>57</v>
      </c>
      <c r="AT2473" s="2" t="s">
        <v>57</v>
      </c>
      <c r="AU2473" s="2" t="s">
        <v>57</v>
      </c>
      <c r="AV2473" s="2" t="s">
        <v>56</v>
      </c>
      <c r="AW2473" s="2" t="s">
        <v>56</v>
      </c>
      <c r="AX2473" s="2" t="s">
        <v>56</v>
      </c>
      <c r="AY2473" s="2" t="s">
        <v>56</v>
      </c>
      <c r="AZ2473" s="2" t="s">
        <v>125</v>
      </c>
      <c r="BA2473" s="2" t="s">
        <v>56</v>
      </c>
      <c r="BB2473" s="2" t="s">
        <v>56</v>
      </c>
    </row>
    <row r="2474" spans="1:54" x14ac:dyDescent="0.25">
      <c r="A2474" s="3">
        <v>14200</v>
      </c>
      <c r="B2474" s="3">
        <v>1470445</v>
      </c>
      <c r="C2474" s="4">
        <v>39325</v>
      </c>
      <c r="D2474" s="4">
        <v>39325</v>
      </c>
      <c r="E2474" s="4">
        <v>39332</v>
      </c>
      <c r="F2474" s="3">
        <v>47</v>
      </c>
      <c r="G2474" s="2" t="s">
        <v>54</v>
      </c>
      <c r="H2474" s="2" t="s">
        <v>57</v>
      </c>
      <c r="I2474" s="2" t="s">
        <v>56</v>
      </c>
      <c r="J2474" s="2" t="s">
        <v>56</v>
      </c>
      <c r="K2474" s="2" t="s">
        <v>56</v>
      </c>
      <c r="L2474" s="2" t="s">
        <v>56</v>
      </c>
      <c r="M2474" s="2" t="s">
        <v>56</v>
      </c>
      <c r="N2474" s="2" t="s">
        <v>56</v>
      </c>
      <c r="O2474" s="2" t="s">
        <v>56</v>
      </c>
      <c r="P2474" s="2" t="s">
        <v>56</v>
      </c>
      <c r="Q2474" s="2" t="s">
        <v>56</v>
      </c>
      <c r="R2474" s="2" t="s">
        <v>56</v>
      </c>
      <c r="S2474" s="2" t="s">
        <v>56</v>
      </c>
      <c r="T2474" s="2" t="s">
        <v>56</v>
      </c>
      <c r="U2474" s="2" t="s">
        <v>56</v>
      </c>
      <c r="V2474" s="2" t="s">
        <v>56</v>
      </c>
      <c r="W2474" s="2" t="s">
        <v>56</v>
      </c>
      <c r="X2474" s="2" t="s">
        <v>56</v>
      </c>
      <c r="Y2474" s="2" t="s">
        <v>25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63</v>
      </c>
      <c r="AE2474" s="2" t="s">
        <v>69</v>
      </c>
      <c r="AF2474" s="2" t="s">
        <v>57</v>
      </c>
      <c r="AG2474" s="2" t="s">
        <v>73</v>
      </c>
      <c r="AH2474" s="2" t="s">
        <v>76</v>
      </c>
      <c r="AI2474" s="2" t="s">
        <v>76</v>
      </c>
      <c r="AJ2474" s="2" t="s">
        <v>83</v>
      </c>
      <c r="AK2474" s="2" t="s">
        <v>120</v>
      </c>
      <c r="AL2474" s="2" t="s">
        <v>57</v>
      </c>
      <c r="AM2474" s="2" t="s">
        <v>57</v>
      </c>
      <c r="AN2474" s="2" t="s">
        <v>56</v>
      </c>
      <c r="AO2474" s="2" t="s">
        <v>56</v>
      </c>
      <c r="AP2474" s="2" t="s">
        <v>76</v>
      </c>
      <c r="AQ2474" s="2" t="s">
        <v>56</v>
      </c>
      <c r="AR2474" s="2" t="s">
        <v>56</v>
      </c>
      <c r="AS2474" s="2" t="s">
        <v>56</v>
      </c>
      <c r="AT2474" s="2" t="s">
        <v>56</v>
      </c>
      <c r="AU2474" s="2" t="s">
        <v>56</v>
      </c>
      <c r="AV2474" s="2" t="s">
        <v>56</v>
      </c>
      <c r="AX2474" s="2" t="s">
        <v>56</v>
      </c>
      <c r="AY2474" s="2" t="s">
        <v>56</v>
      </c>
      <c r="AZ2474" s="2" t="s">
        <v>124</v>
      </c>
      <c r="BA2474" s="2" t="s">
        <v>56</v>
      </c>
    </row>
    <row r="2475" spans="1:54" x14ac:dyDescent="0.25">
      <c r="A2475" s="3">
        <v>14324</v>
      </c>
      <c r="B2475" s="3">
        <v>1470785</v>
      </c>
      <c r="C2475" s="4">
        <v>39350</v>
      </c>
      <c r="D2475" s="4">
        <v>39350</v>
      </c>
      <c r="E2475" s="4">
        <v>39366</v>
      </c>
      <c r="F2475" s="3">
        <v>79</v>
      </c>
      <c r="G2475" s="2" t="s">
        <v>54</v>
      </c>
      <c r="H2475" s="2" t="s">
        <v>57</v>
      </c>
      <c r="I2475" s="2" t="s">
        <v>56</v>
      </c>
      <c r="J2475" s="2" t="s">
        <v>56</v>
      </c>
      <c r="K2475" s="2" t="s">
        <v>56</v>
      </c>
      <c r="L2475" s="2" t="s">
        <v>56</v>
      </c>
      <c r="M2475" s="2" t="s">
        <v>56</v>
      </c>
      <c r="N2475" s="2" t="s">
        <v>56</v>
      </c>
      <c r="O2475" s="2" t="s">
        <v>56</v>
      </c>
      <c r="P2475" s="2" t="s">
        <v>56</v>
      </c>
      <c r="Q2475" s="2" t="s">
        <v>56</v>
      </c>
      <c r="R2475" s="2" t="s">
        <v>56</v>
      </c>
      <c r="S2475" s="2" t="s">
        <v>56</v>
      </c>
      <c r="T2475" s="2" t="s">
        <v>56</v>
      </c>
      <c r="U2475" s="2" t="s">
        <v>56</v>
      </c>
      <c r="V2475" s="2" t="s">
        <v>56</v>
      </c>
      <c r="W2475" s="2" t="s">
        <v>56</v>
      </c>
      <c r="X2475" s="2" t="s">
        <v>56</v>
      </c>
      <c r="Y2475" s="2" t="s">
        <v>59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63</v>
      </c>
      <c r="AE2475" s="2" t="s">
        <v>69</v>
      </c>
      <c r="AF2475" s="2" t="s">
        <v>57</v>
      </c>
      <c r="AG2475" s="2" t="s">
        <v>73</v>
      </c>
      <c r="AH2475" s="2" t="s">
        <v>76</v>
      </c>
      <c r="AI2475" s="2" t="s">
        <v>76</v>
      </c>
      <c r="AJ2475" s="2" t="s">
        <v>80</v>
      </c>
      <c r="AK2475" s="2" t="s">
        <v>119</v>
      </c>
      <c r="AL2475" s="2" t="s">
        <v>57</v>
      </c>
      <c r="AM2475" s="2" t="s">
        <v>56</v>
      </c>
      <c r="AN2475" s="2" t="s">
        <v>57</v>
      </c>
      <c r="AO2475" s="2" t="s">
        <v>57</v>
      </c>
      <c r="AP2475" s="2" t="s">
        <v>122</v>
      </c>
      <c r="AQ2475" s="2" t="s">
        <v>57</v>
      </c>
      <c r="AR2475" s="2" t="s">
        <v>57</v>
      </c>
      <c r="AS2475" s="2" t="s">
        <v>56</v>
      </c>
      <c r="AT2475" s="2" t="s">
        <v>57</v>
      </c>
      <c r="AU2475" s="2" t="s">
        <v>57</v>
      </c>
      <c r="AV2475" s="2" t="s">
        <v>56</v>
      </c>
      <c r="AX2475" s="2" t="s">
        <v>56</v>
      </c>
      <c r="AY2475" s="2" t="s">
        <v>56</v>
      </c>
      <c r="AZ2475" s="2" t="s">
        <v>124</v>
      </c>
      <c r="BA2475" s="2" t="s">
        <v>56</v>
      </c>
    </row>
    <row r="2476" spans="1:54" x14ac:dyDescent="0.25">
      <c r="A2476" s="3">
        <v>14128</v>
      </c>
      <c r="B2476" s="3">
        <v>1471060</v>
      </c>
      <c r="C2476" s="4">
        <v>39314</v>
      </c>
      <c r="D2476" s="4">
        <v>39319</v>
      </c>
      <c r="E2476" s="4">
        <v>39326</v>
      </c>
      <c r="F2476" s="3">
        <v>54</v>
      </c>
      <c r="G2476" s="2" t="s">
        <v>55</v>
      </c>
      <c r="H2476" s="2" t="s">
        <v>57</v>
      </c>
      <c r="I2476" s="2" t="s">
        <v>56</v>
      </c>
      <c r="J2476" s="2" t="s">
        <v>57</v>
      </c>
      <c r="K2476" s="2" t="s">
        <v>56</v>
      </c>
      <c r="L2476" s="2" t="s">
        <v>56</v>
      </c>
      <c r="M2476" s="2" t="s">
        <v>56</v>
      </c>
      <c r="N2476" s="2" t="s">
        <v>56</v>
      </c>
      <c r="O2476" s="2" t="s">
        <v>56</v>
      </c>
      <c r="P2476" s="2" t="s">
        <v>57</v>
      </c>
      <c r="Q2476" s="2" t="s">
        <v>56</v>
      </c>
      <c r="R2476" s="2" t="s">
        <v>57</v>
      </c>
      <c r="S2476" s="2" t="s">
        <v>57</v>
      </c>
      <c r="T2476" s="2" t="s">
        <v>56</v>
      </c>
      <c r="U2476" s="2" t="s">
        <v>56</v>
      </c>
      <c r="V2476" s="2" t="s">
        <v>56</v>
      </c>
      <c r="W2476" s="2" t="s">
        <v>56</v>
      </c>
      <c r="X2476" s="2" t="s">
        <v>56</v>
      </c>
      <c r="Y2476" s="2" t="s">
        <v>25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63</v>
      </c>
      <c r="AE2476" s="2" t="s">
        <v>71</v>
      </c>
      <c r="AF2476" s="2" t="s">
        <v>57</v>
      </c>
      <c r="AG2476" s="2" t="s">
        <v>73</v>
      </c>
      <c r="AH2476" s="2" t="s">
        <v>76</v>
      </c>
      <c r="AI2476" s="2" t="s">
        <v>76</v>
      </c>
      <c r="AJ2476" s="2" t="s">
        <v>83</v>
      </c>
      <c r="AK2476" s="2" t="s">
        <v>120</v>
      </c>
      <c r="AL2476" s="2" t="s">
        <v>57</v>
      </c>
      <c r="AM2476" s="2" t="s">
        <v>57</v>
      </c>
      <c r="AN2476" s="2" t="s">
        <v>56</v>
      </c>
      <c r="AO2476" s="2" t="s">
        <v>57</v>
      </c>
      <c r="AP2476" s="2" t="s">
        <v>122</v>
      </c>
      <c r="AQ2476" s="2" t="s">
        <v>57</v>
      </c>
      <c r="AR2476" s="2" t="s">
        <v>57</v>
      </c>
      <c r="AS2476" s="2" t="s">
        <v>56</v>
      </c>
      <c r="AT2476" s="2" t="s">
        <v>56</v>
      </c>
      <c r="AU2476" s="2" t="s">
        <v>56</v>
      </c>
      <c r="AV2476" s="2" t="s">
        <v>56</v>
      </c>
      <c r="AX2476" s="2" t="s">
        <v>56</v>
      </c>
      <c r="AY2476" s="2" t="s">
        <v>56</v>
      </c>
      <c r="AZ2476" s="2" t="s">
        <v>124</v>
      </c>
      <c r="BA2476" s="2" t="s">
        <v>56</v>
      </c>
    </row>
    <row r="2477" spans="1:54" x14ac:dyDescent="0.25">
      <c r="A2477" s="3">
        <v>14683</v>
      </c>
      <c r="B2477" s="3">
        <v>1471400</v>
      </c>
      <c r="C2477" s="4">
        <v>39463</v>
      </c>
      <c r="D2477" s="4">
        <v>39463</v>
      </c>
      <c r="E2477" s="4">
        <v>39468</v>
      </c>
      <c r="F2477" s="3">
        <v>52</v>
      </c>
      <c r="G2477" s="2" t="s">
        <v>54</v>
      </c>
      <c r="H2477" s="2" t="s">
        <v>56</v>
      </c>
      <c r="I2477" s="2" t="s">
        <v>56</v>
      </c>
      <c r="J2477" s="2" t="s">
        <v>56</v>
      </c>
      <c r="K2477" s="2" t="s">
        <v>56</v>
      </c>
      <c r="L2477" s="2" t="s">
        <v>56</v>
      </c>
      <c r="M2477" s="2" t="s">
        <v>56</v>
      </c>
      <c r="N2477" s="2" t="s">
        <v>56</v>
      </c>
      <c r="O2477" s="2" t="s">
        <v>56</v>
      </c>
      <c r="P2477" s="2" t="s">
        <v>56</v>
      </c>
      <c r="Q2477" s="2" t="s">
        <v>56</v>
      </c>
      <c r="R2477" s="2" t="s">
        <v>56</v>
      </c>
      <c r="S2477" s="2" t="s">
        <v>56</v>
      </c>
      <c r="T2477" s="2" t="s">
        <v>56</v>
      </c>
      <c r="U2477" s="2" t="s">
        <v>56</v>
      </c>
      <c r="V2477" s="2" t="s">
        <v>56</v>
      </c>
      <c r="W2477" s="2" t="s">
        <v>56</v>
      </c>
      <c r="X2477" s="2" t="s">
        <v>56</v>
      </c>
      <c r="Y2477" s="2" t="s">
        <v>25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63</v>
      </c>
      <c r="AE2477" s="2" t="s">
        <v>69</v>
      </c>
      <c r="AF2477" s="2" t="s">
        <v>57</v>
      </c>
      <c r="AG2477" s="2" t="s">
        <v>73</v>
      </c>
      <c r="AH2477" s="2" t="s">
        <v>76</v>
      </c>
      <c r="AI2477" s="2" t="s">
        <v>76</v>
      </c>
      <c r="AJ2477" s="2" t="s">
        <v>83</v>
      </c>
      <c r="AK2477" s="2" t="s">
        <v>120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122</v>
      </c>
      <c r="AQ2477" s="2" t="s">
        <v>56</v>
      </c>
      <c r="AR2477" s="2" t="s">
        <v>57</v>
      </c>
      <c r="AS2477" s="2" t="s">
        <v>56</v>
      </c>
      <c r="AT2477" s="2" t="s">
        <v>56</v>
      </c>
      <c r="AU2477" s="2" t="s">
        <v>56</v>
      </c>
      <c r="AV2477" s="2" t="s">
        <v>56</v>
      </c>
      <c r="AX2477" s="2" t="s">
        <v>56</v>
      </c>
      <c r="AY2477" s="2" t="s">
        <v>56</v>
      </c>
      <c r="AZ2477" s="2" t="s">
        <v>124</v>
      </c>
      <c r="BA2477" s="2" t="s">
        <v>56</v>
      </c>
    </row>
    <row r="2478" spans="1:54" x14ac:dyDescent="0.25">
      <c r="A2478" s="3">
        <v>14331</v>
      </c>
      <c r="B2478" s="3">
        <v>1471963</v>
      </c>
      <c r="C2478" s="4">
        <v>39358</v>
      </c>
      <c r="D2478" s="4">
        <v>39358</v>
      </c>
      <c r="E2478" s="4">
        <v>39367</v>
      </c>
      <c r="F2478" s="3">
        <v>86</v>
      </c>
      <c r="G2478" s="2" t="s">
        <v>54</v>
      </c>
      <c r="H2478" s="2" t="s">
        <v>57</v>
      </c>
      <c r="I2478" s="2" t="s">
        <v>56</v>
      </c>
      <c r="J2478" s="2" t="s">
        <v>56</v>
      </c>
      <c r="K2478" s="2" t="s">
        <v>56</v>
      </c>
      <c r="L2478" s="2" t="s">
        <v>56</v>
      </c>
      <c r="M2478" s="2" t="s">
        <v>56</v>
      </c>
      <c r="N2478" s="2" t="s">
        <v>56</v>
      </c>
      <c r="O2478" s="2" t="s">
        <v>56</v>
      </c>
      <c r="P2478" s="2" t="s">
        <v>56</v>
      </c>
      <c r="Q2478" s="2" t="s">
        <v>56</v>
      </c>
      <c r="R2478" s="2" t="s">
        <v>56</v>
      </c>
      <c r="S2478" s="2" t="s">
        <v>56</v>
      </c>
      <c r="T2478" s="2" t="s">
        <v>56</v>
      </c>
      <c r="U2478" s="2" t="s">
        <v>56</v>
      </c>
      <c r="V2478" s="2" t="s">
        <v>56</v>
      </c>
      <c r="W2478" s="2" t="s">
        <v>56</v>
      </c>
      <c r="X2478" s="2" t="s">
        <v>56</v>
      </c>
      <c r="Y2478" s="2" t="s">
        <v>60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63</v>
      </c>
      <c r="AE2478" s="2" t="s">
        <v>69</v>
      </c>
      <c r="AF2478" s="2" t="s">
        <v>57</v>
      </c>
      <c r="AG2478" s="2" t="s">
        <v>73</v>
      </c>
      <c r="AH2478" s="2" t="s">
        <v>76</v>
      </c>
      <c r="AI2478" s="2" t="s">
        <v>76</v>
      </c>
      <c r="AJ2478" s="2" t="s">
        <v>80</v>
      </c>
      <c r="AK2478" s="2" t="s">
        <v>119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122</v>
      </c>
      <c r="AQ2478" s="2" t="s">
        <v>56</v>
      </c>
      <c r="AR2478" s="2" t="s">
        <v>57</v>
      </c>
      <c r="AS2478" s="2" t="s">
        <v>56</v>
      </c>
      <c r="AT2478" s="2" t="s">
        <v>56</v>
      </c>
      <c r="AU2478" s="2" t="s">
        <v>56</v>
      </c>
      <c r="AV2478" s="2" t="s">
        <v>56</v>
      </c>
      <c r="AX2478" s="2" t="s">
        <v>56</v>
      </c>
      <c r="AY2478" s="2" t="s">
        <v>56</v>
      </c>
      <c r="AZ2478" s="2" t="s">
        <v>124</v>
      </c>
      <c r="BA2478" s="2" t="s">
        <v>56</v>
      </c>
    </row>
    <row r="2479" spans="1:54" x14ac:dyDescent="0.25">
      <c r="A2479" s="3">
        <v>18504</v>
      </c>
      <c r="B2479" s="3">
        <v>1473051</v>
      </c>
      <c r="C2479" s="4">
        <v>40792</v>
      </c>
      <c r="D2479" s="4">
        <v>40797</v>
      </c>
      <c r="E2479" s="4">
        <v>40817</v>
      </c>
      <c r="F2479" s="3">
        <v>74</v>
      </c>
      <c r="G2479" s="2" t="s">
        <v>54</v>
      </c>
      <c r="H2479" s="2" t="s">
        <v>57</v>
      </c>
      <c r="I2479" s="2" t="s">
        <v>56</v>
      </c>
      <c r="J2479" s="2" t="s">
        <v>56</v>
      </c>
      <c r="K2479" s="2" t="s">
        <v>56</v>
      </c>
      <c r="L2479" s="2" t="s">
        <v>57</v>
      </c>
      <c r="M2479" s="2" t="s">
        <v>56</v>
      </c>
      <c r="N2479" s="2" t="s">
        <v>56</v>
      </c>
      <c r="O2479" s="2" t="s">
        <v>56</v>
      </c>
      <c r="P2479" s="2" t="s">
        <v>56</v>
      </c>
      <c r="Q2479" s="2" t="s">
        <v>56</v>
      </c>
      <c r="R2479" s="2" t="s">
        <v>56</v>
      </c>
      <c r="S2479" s="2" t="s">
        <v>56</v>
      </c>
      <c r="T2479" s="2" t="s">
        <v>56</v>
      </c>
      <c r="U2479" s="2" t="s">
        <v>56</v>
      </c>
      <c r="V2479" s="2" t="s">
        <v>56</v>
      </c>
      <c r="W2479" s="2" t="s">
        <v>56</v>
      </c>
      <c r="X2479" s="2" t="s">
        <v>56</v>
      </c>
      <c r="Y2479" s="2" t="s">
        <v>60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63</v>
      </c>
      <c r="AE2479" s="2" t="s">
        <v>68</v>
      </c>
      <c r="AF2479" s="2" t="s">
        <v>57</v>
      </c>
      <c r="AG2479" s="2" t="s">
        <v>73</v>
      </c>
      <c r="AH2479" s="2" t="s">
        <v>76</v>
      </c>
      <c r="AI2479" s="2" t="s">
        <v>76</v>
      </c>
      <c r="AJ2479" s="2" t="s">
        <v>81</v>
      </c>
      <c r="AK2479" s="2" t="s">
        <v>119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122</v>
      </c>
      <c r="AQ2479" s="2" t="s">
        <v>56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56</v>
      </c>
      <c r="AW2479" s="2" t="s">
        <v>57</v>
      </c>
      <c r="AX2479" s="2" t="s">
        <v>56</v>
      </c>
      <c r="AY2479" s="2" t="s">
        <v>56</v>
      </c>
      <c r="AZ2479" s="2" t="s">
        <v>124</v>
      </c>
      <c r="BA2479" s="2" t="s">
        <v>56</v>
      </c>
      <c r="BB2479" s="2" t="s">
        <v>56</v>
      </c>
    </row>
    <row r="2480" spans="1:54" x14ac:dyDescent="0.25">
      <c r="A2480" s="3">
        <v>14322</v>
      </c>
      <c r="B2480" s="3">
        <v>1473201</v>
      </c>
      <c r="C2480" s="4">
        <v>39339</v>
      </c>
      <c r="D2480" s="4">
        <v>39349</v>
      </c>
      <c r="E2480" s="4">
        <v>39369</v>
      </c>
      <c r="F2480" s="3">
        <v>72</v>
      </c>
      <c r="G2480" s="2" t="s">
        <v>54</v>
      </c>
      <c r="H2480" s="2" t="s">
        <v>57</v>
      </c>
      <c r="I2480" s="2" t="s">
        <v>56</v>
      </c>
      <c r="J2480" s="2" t="s">
        <v>56</v>
      </c>
      <c r="K2480" s="2" t="s">
        <v>56</v>
      </c>
      <c r="L2480" s="2" t="s">
        <v>56</v>
      </c>
      <c r="M2480" s="2" t="s">
        <v>56</v>
      </c>
      <c r="N2480" s="2" t="s">
        <v>56</v>
      </c>
      <c r="O2480" s="2" t="s">
        <v>56</v>
      </c>
      <c r="P2480" s="2" t="s">
        <v>56</v>
      </c>
      <c r="Q2480" s="2" t="s">
        <v>56</v>
      </c>
      <c r="R2480" s="2" t="s">
        <v>56</v>
      </c>
      <c r="S2480" s="2" t="s">
        <v>56</v>
      </c>
      <c r="T2480" s="2" t="s">
        <v>56</v>
      </c>
      <c r="U2480" s="2" t="s">
        <v>56</v>
      </c>
      <c r="V2480" s="2" t="s">
        <v>56</v>
      </c>
      <c r="W2480" s="2" t="s">
        <v>56</v>
      </c>
      <c r="X2480" s="2" t="s">
        <v>56</v>
      </c>
      <c r="Y2480" s="2" t="s">
        <v>61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63</v>
      </c>
      <c r="AE2480" s="2" t="s">
        <v>68</v>
      </c>
      <c r="AF2480" s="2" t="s">
        <v>57</v>
      </c>
      <c r="AG2480" s="2" t="s">
        <v>73</v>
      </c>
      <c r="AH2480" s="2" t="s">
        <v>75</v>
      </c>
      <c r="AI2480" s="2" t="s">
        <v>76</v>
      </c>
      <c r="AJ2480" s="2" t="s">
        <v>81</v>
      </c>
      <c r="AK2480" s="2" t="s">
        <v>119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122</v>
      </c>
      <c r="AQ2480" s="2" t="s">
        <v>56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56</v>
      </c>
      <c r="AX2480" s="2" t="s">
        <v>57</v>
      </c>
      <c r="AY2480" s="2" t="s">
        <v>57</v>
      </c>
      <c r="AZ2480" s="2" t="s">
        <v>76</v>
      </c>
      <c r="BA2480" s="2" t="s">
        <v>57</v>
      </c>
    </row>
    <row r="2481" spans="1:54" x14ac:dyDescent="0.25">
      <c r="A2481" s="3">
        <v>14400</v>
      </c>
      <c r="B2481" s="3">
        <v>1474797</v>
      </c>
      <c r="C2481" s="4">
        <v>39378</v>
      </c>
      <c r="D2481" s="4">
        <v>39378</v>
      </c>
      <c r="E2481" s="4">
        <v>39384</v>
      </c>
      <c r="F2481" s="3">
        <v>78</v>
      </c>
      <c r="G2481" s="2" t="s">
        <v>55</v>
      </c>
      <c r="H2481" s="2" t="s">
        <v>57</v>
      </c>
      <c r="I2481" s="2" t="s">
        <v>57</v>
      </c>
      <c r="J2481" s="2" t="s">
        <v>56</v>
      </c>
      <c r="K2481" s="2" t="s">
        <v>56</v>
      </c>
      <c r="L2481" s="2" t="s">
        <v>56</v>
      </c>
      <c r="M2481" s="2" t="s">
        <v>56</v>
      </c>
      <c r="N2481" s="2" t="s">
        <v>56</v>
      </c>
      <c r="O2481" s="2" t="s">
        <v>56</v>
      </c>
      <c r="P2481" s="2" t="s">
        <v>56</v>
      </c>
      <c r="Q2481" s="2" t="s">
        <v>56</v>
      </c>
      <c r="R2481" s="2" t="s">
        <v>56</v>
      </c>
      <c r="S2481" s="2" t="s">
        <v>56</v>
      </c>
      <c r="T2481" s="2" t="s">
        <v>56</v>
      </c>
      <c r="U2481" s="2" t="s">
        <v>56</v>
      </c>
      <c r="V2481" s="2" t="s">
        <v>56</v>
      </c>
      <c r="W2481" s="2" t="s">
        <v>56</v>
      </c>
      <c r="X2481" s="2" t="s">
        <v>56</v>
      </c>
      <c r="Y2481" s="2" t="s">
        <v>60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63</v>
      </c>
      <c r="AE2481" s="2" t="s">
        <v>69</v>
      </c>
      <c r="AF2481" s="2" t="s">
        <v>57</v>
      </c>
      <c r="AG2481" s="2" t="s">
        <v>73</v>
      </c>
      <c r="AH2481" s="2" t="s">
        <v>76</v>
      </c>
      <c r="AI2481" s="2" t="s">
        <v>76</v>
      </c>
      <c r="AJ2481" s="2" t="s">
        <v>80</v>
      </c>
      <c r="AK2481" s="2" t="s">
        <v>119</v>
      </c>
      <c r="AL2481" s="2" t="s">
        <v>57</v>
      </c>
      <c r="AM2481" s="2" t="s">
        <v>57</v>
      </c>
      <c r="AN2481" s="2" t="s">
        <v>56</v>
      </c>
      <c r="AO2481" s="2" t="s">
        <v>56</v>
      </c>
      <c r="AP2481" s="2" t="s">
        <v>76</v>
      </c>
      <c r="AQ2481" s="2" t="s">
        <v>56</v>
      </c>
      <c r="AR2481" s="2" t="s">
        <v>56</v>
      </c>
      <c r="AS2481" s="2" t="s">
        <v>56</v>
      </c>
      <c r="AT2481" s="2" t="s">
        <v>56</v>
      </c>
      <c r="AU2481" s="2" t="s">
        <v>56</v>
      </c>
      <c r="AV2481" s="2" t="s">
        <v>56</v>
      </c>
      <c r="AX2481" s="2" t="s">
        <v>56</v>
      </c>
      <c r="AY2481" s="2" t="s">
        <v>56</v>
      </c>
      <c r="AZ2481" s="2" t="s">
        <v>124</v>
      </c>
      <c r="BA2481" s="2" t="s">
        <v>56</v>
      </c>
    </row>
    <row r="2482" spans="1:54" x14ac:dyDescent="0.25">
      <c r="A2482" s="3">
        <v>14480</v>
      </c>
      <c r="B2482" s="3">
        <v>1476767</v>
      </c>
      <c r="C2482" s="4">
        <v>39399</v>
      </c>
      <c r="D2482" s="4">
        <v>39401</v>
      </c>
      <c r="E2482" s="4">
        <v>39410</v>
      </c>
      <c r="F2482" s="3">
        <v>80</v>
      </c>
      <c r="G2482" s="2" t="s">
        <v>54</v>
      </c>
      <c r="H2482" s="2" t="s">
        <v>57</v>
      </c>
      <c r="I2482" s="2" t="s">
        <v>56</v>
      </c>
      <c r="J2482" s="2" t="s">
        <v>56</v>
      </c>
      <c r="K2482" s="2" t="s">
        <v>56</v>
      </c>
      <c r="L2482" s="2" t="s">
        <v>57</v>
      </c>
      <c r="M2482" s="2" t="s">
        <v>56</v>
      </c>
      <c r="N2482" s="2" t="s">
        <v>56</v>
      </c>
      <c r="O2482" s="2" t="s">
        <v>56</v>
      </c>
      <c r="P2482" s="2" t="s">
        <v>56</v>
      </c>
      <c r="Q2482" s="2" t="s">
        <v>56</v>
      </c>
      <c r="R2482" s="2" t="s">
        <v>56</v>
      </c>
      <c r="S2482" s="2" t="s">
        <v>56</v>
      </c>
      <c r="T2482" s="2" t="s">
        <v>56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25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65</v>
      </c>
      <c r="AE2482" s="2" t="s">
        <v>68</v>
      </c>
      <c r="AF2482" s="2" t="s">
        <v>57</v>
      </c>
      <c r="AG2482" s="2" t="s">
        <v>73</v>
      </c>
      <c r="AH2482" s="2" t="s">
        <v>76</v>
      </c>
      <c r="AI2482" s="2" t="s">
        <v>76</v>
      </c>
      <c r="AJ2482" s="2" t="s">
        <v>80</v>
      </c>
      <c r="AK2482" s="2" t="s">
        <v>119</v>
      </c>
      <c r="AL2482" s="2" t="s">
        <v>57</v>
      </c>
      <c r="AM2482" s="2" t="s">
        <v>57</v>
      </c>
      <c r="AN2482" s="2" t="s">
        <v>56</v>
      </c>
      <c r="AO2482" s="2" t="s">
        <v>56</v>
      </c>
      <c r="AP2482" s="2" t="s">
        <v>76</v>
      </c>
      <c r="AQ2482" s="2" t="s">
        <v>56</v>
      </c>
      <c r="AR2482" s="2" t="s">
        <v>56</v>
      </c>
      <c r="AS2482" s="2" t="s">
        <v>56</v>
      </c>
      <c r="AT2482" s="2" t="s">
        <v>56</v>
      </c>
      <c r="AU2482" s="2" t="s">
        <v>56</v>
      </c>
      <c r="AV2482" s="2" t="s">
        <v>56</v>
      </c>
      <c r="AX2482" s="2" t="s">
        <v>56</v>
      </c>
      <c r="AY2482" s="2" t="s">
        <v>56</v>
      </c>
      <c r="AZ2482" s="2" t="s">
        <v>124</v>
      </c>
      <c r="BA2482" s="2" t="s">
        <v>56</v>
      </c>
    </row>
    <row r="2483" spans="1:54" x14ac:dyDescent="0.25">
      <c r="A2483" s="3">
        <v>14474</v>
      </c>
      <c r="B2483" s="3">
        <v>1477359</v>
      </c>
      <c r="C2483" s="4">
        <v>39411</v>
      </c>
      <c r="D2483" s="4">
        <v>39412</v>
      </c>
      <c r="E2483" s="4">
        <v>39416</v>
      </c>
      <c r="F2483" s="3">
        <v>70</v>
      </c>
      <c r="G2483" s="2" t="s">
        <v>54</v>
      </c>
      <c r="H2483" s="2" t="s">
        <v>57</v>
      </c>
      <c r="I2483" s="2" t="s">
        <v>56</v>
      </c>
      <c r="J2483" s="2" t="s">
        <v>56</v>
      </c>
      <c r="K2483" s="2" t="s">
        <v>56</v>
      </c>
      <c r="L2483" s="2" t="s">
        <v>56</v>
      </c>
      <c r="M2483" s="2" t="s">
        <v>56</v>
      </c>
      <c r="N2483" s="2" t="s">
        <v>56</v>
      </c>
      <c r="O2483" s="2" t="s">
        <v>56</v>
      </c>
      <c r="P2483" s="2" t="s">
        <v>56</v>
      </c>
      <c r="Q2483" s="2" t="s">
        <v>56</v>
      </c>
      <c r="R2483" s="2" t="s">
        <v>56</v>
      </c>
      <c r="S2483" s="2" t="s">
        <v>56</v>
      </c>
      <c r="T2483" s="2" t="s">
        <v>56</v>
      </c>
      <c r="U2483" s="2" t="s">
        <v>56</v>
      </c>
      <c r="V2483" s="2" t="s">
        <v>56</v>
      </c>
      <c r="W2483" s="2" t="s">
        <v>56</v>
      </c>
      <c r="X2483" s="2" t="s">
        <v>56</v>
      </c>
      <c r="Y2483" s="2" t="s">
        <v>60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63</v>
      </c>
      <c r="AE2483" s="2" t="s">
        <v>69</v>
      </c>
      <c r="AF2483" s="2" t="s">
        <v>57</v>
      </c>
      <c r="AG2483" s="2" t="s">
        <v>73</v>
      </c>
      <c r="AH2483" s="2" t="s">
        <v>76</v>
      </c>
      <c r="AI2483" s="2" t="s">
        <v>76</v>
      </c>
      <c r="AJ2483" s="2" t="s">
        <v>80</v>
      </c>
      <c r="AK2483" s="2" t="s">
        <v>119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122</v>
      </c>
      <c r="AQ2483" s="2" t="s">
        <v>56</v>
      </c>
      <c r="AR2483" s="2" t="s">
        <v>57</v>
      </c>
      <c r="AS2483" s="2" t="s">
        <v>56</v>
      </c>
      <c r="AT2483" s="2" t="s">
        <v>56</v>
      </c>
      <c r="AU2483" s="2" t="s">
        <v>56</v>
      </c>
      <c r="AV2483" s="2" t="s">
        <v>56</v>
      </c>
      <c r="AX2483" s="2" t="s">
        <v>56</v>
      </c>
      <c r="AY2483" s="2" t="s">
        <v>56</v>
      </c>
      <c r="AZ2483" s="2" t="s">
        <v>124</v>
      </c>
      <c r="BA2483" s="2" t="s">
        <v>56</v>
      </c>
    </row>
    <row r="2484" spans="1:54" x14ac:dyDescent="0.25">
      <c r="A2484" s="3">
        <v>14469</v>
      </c>
      <c r="B2484" s="3">
        <v>1477448</v>
      </c>
      <c r="C2484" s="4">
        <v>39413</v>
      </c>
      <c r="D2484" s="4">
        <v>39413</v>
      </c>
      <c r="E2484" s="4">
        <v>39420</v>
      </c>
      <c r="F2484" s="3">
        <v>68</v>
      </c>
      <c r="G2484" s="2" t="s">
        <v>55</v>
      </c>
      <c r="H2484" s="2" t="s">
        <v>57</v>
      </c>
      <c r="I2484" s="2" t="s">
        <v>56</v>
      </c>
      <c r="J2484" s="2" t="s">
        <v>56</v>
      </c>
      <c r="K2484" s="2" t="s">
        <v>56</v>
      </c>
      <c r="L2484" s="2" t="s">
        <v>56</v>
      </c>
      <c r="M2484" s="2" t="s">
        <v>56</v>
      </c>
      <c r="N2484" s="2" t="s">
        <v>56</v>
      </c>
      <c r="O2484" s="2" t="s">
        <v>56</v>
      </c>
      <c r="P2484" s="2" t="s">
        <v>56</v>
      </c>
      <c r="Q2484" s="2" t="s">
        <v>56</v>
      </c>
      <c r="R2484" s="2" t="s">
        <v>56</v>
      </c>
      <c r="S2484" s="2" t="s">
        <v>56</v>
      </c>
      <c r="T2484" s="2" t="s">
        <v>56</v>
      </c>
      <c r="U2484" s="2" t="s">
        <v>56</v>
      </c>
      <c r="V2484" s="2" t="s">
        <v>56</v>
      </c>
      <c r="W2484" s="2" t="s">
        <v>56</v>
      </c>
      <c r="X2484" s="2" t="s">
        <v>56</v>
      </c>
      <c r="Y2484" s="2" t="s">
        <v>25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63</v>
      </c>
      <c r="AE2484" s="2" t="s">
        <v>69</v>
      </c>
      <c r="AF2484" s="2" t="s">
        <v>57</v>
      </c>
      <c r="AG2484" s="2" t="s">
        <v>73</v>
      </c>
      <c r="AH2484" s="2" t="s">
        <v>76</v>
      </c>
      <c r="AI2484" s="2" t="s">
        <v>76</v>
      </c>
      <c r="AJ2484" s="2" t="s">
        <v>80</v>
      </c>
      <c r="AK2484" s="2" t="s">
        <v>119</v>
      </c>
      <c r="AL2484" s="2" t="s">
        <v>57</v>
      </c>
      <c r="AM2484" s="2" t="s">
        <v>57</v>
      </c>
      <c r="AN2484" s="2" t="s">
        <v>56</v>
      </c>
      <c r="AO2484" s="2" t="s">
        <v>57</v>
      </c>
      <c r="AP2484" s="2" t="s">
        <v>122</v>
      </c>
      <c r="AQ2484" s="2" t="s">
        <v>56</v>
      </c>
      <c r="AR2484" s="2" t="s">
        <v>57</v>
      </c>
      <c r="AS2484" s="2" t="s">
        <v>56</v>
      </c>
      <c r="AT2484" s="2" t="s">
        <v>56</v>
      </c>
      <c r="AU2484" s="2" t="s">
        <v>56</v>
      </c>
      <c r="AV2484" s="2" t="s">
        <v>56</v>
      </c>
      <c r="AX2484" s="2" t="s">
        <v>56</v>
      </c>
      <c r="AY2484" s="2" t="s">
        <v>56</v>
      </c>
      <c r="AZ2484" s="2" t="s">
        <v>125</v>
      </c>
      <c r="BA2484" s="2" t="s">
        <v>56</v>
      </c>
    </row>
    <row r="2485" spans="1:54" x14ac:dyDescent="0.25">
      <c r="A2485" s="3">
        <v>14519</v>
      </c>
      <c r="B2485" s="3">
        <v>1477637</v>
      </c>
      <c r="C2485" s="4">
        <v>39414</v>
      </c>
      <c r="D2485" s="4">
        <v>39414</v>
      </c>
      <c r="E2485" s="4">
        <v>39422</v>
      </c>
      <c r="F2485" s="3">
        <v>54</v>
      </c>
      <c r="G2485" s="2" t="s">
        <v>55</v>
      </c>
      <c r="H2485" s="2" t="s">
        <v>57</v>
      </c>
      <c r="I2485" s="2" t="s">
        <v>56</v>
      </c>
      <c r="J2485" s="2" t="s">
        <v>56</v>
      </c>
      <c r="K2485" s="2" t="s">
        <v>56</v>
      </c>
      <c r="L2485" s="2" t="s">
        <v>56</v>
      </c>
      <c r="M2485" s="2" t="s">
        <v>56</v>
      </c>
      <c r="N2485" s="2" t="s">
        <v>56</v>
      </c>
      <c r="O2485" s="2" t="s">
        <v>56</v>
      </c>
      <c r="P2485" s="2" t="s">
        <v>56</v>
      </c>
      <c r="Q2485" s="2" t="s">
        <v>56</v>
      </c>
      <c r="R2485" s="2" t="s">
        <v>56</v>
      </c>
      <c r="S2485" s="2" t="s">
        <v>56</v>
      </c>
      <c r="T2485" s="2" t="s">
        <v>56</v>
      </c>
      <c r="U2485" s="2" t="s">
        <v>56</v>
      </c>
      <c r="V2485" s="2" t="s">
        <v>56</v>
      </c>
      <c r="W2485" s="2" t="s">
        <v>56</v>
      </c>
      <c r="X2485" s="2" t="s">
        <v>56</v>
      </c>
      <c r="Y2485" s="2" t="s">
        <v>61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63</v>
      </c>
      <c r="AE2485" s="2" t="s">
        <v>69</v>
      </c>
      <c r="AF2485" s="2" t="s">
        <v>57</v>
      </c>
      <c r="AG2485" s="2" t="s">
        <v>73</v>
      </c>
      <c r="AH2485" s="2" t="s">
        <v>75</v>
      </c>
      <c r="AI2485" s="2" t="s">
        <v>76</v>
      </c>
      <c r="AJ2485" s="2" t="s">
        <v>83</v>
      </c>
      <c r="AK2485" s="2" t="s">
        <v>120</v>
      </c>
      <c r="AL2485" s="2" t="s">
        <v>57</v>
      </c>
      <c r="AM2485" s="2" t="s">
        <v>57</v>
      </c>
      <c r="AN2485" s="2" t="s">
        <v>57</v>
      </c>
      <c r="AO2485" s="2" t="s">
        <v>56</v>
      </c>
      <c r="AP2485" s="2" t="s">
        <v>76</v>
      </c>
      <c r="AQ2485" s="2" t="s">
        <v>56</v>
      </c>
      <c r="AR2485" s="2" t="s">
        <v>56</v>
      </c>
      <c r="AS2485" s="2" t="s">
        <v>56</v>
      </c>
      <c r="AT2485" s="2" t="s">
        <v>56</v>
      </c>
      <c r="AU2485" s="2" t="s">
        <v>56</v>
      </c>
      <c r="AV2485" s="2" t="s">
        <v>56</v>
      </c>
      <c r="AX2485" s="2" t="s">
        <v>56</v>
      </c>
      <c r="AY2485" s="2" t="s">
        <v>56</v>
      </c>
      <c r="AZ2485" s="2" t="s">
        <v>124</v>
      </c>
      <c r="BA2485" s="2" t="s">
        <v>56</v>
      </c>
    </row>
    <row r="2486" spans="1:54" x14ac:dyDescent="0.25">
      <c r="A2486" s="3">
        <v>14583</v>
      </c>
      <c r="B2486" s="3">
        <v>1478040</v>
      </c>
      <c r="C2486" s="4">
        <v>39426</v>
      </c>
      <c r="D2486" s="4">
        <v>39426</v>
      </c>
      <c r="E2486" s="4">
        <v>39434</v>
      </c>
      <c r="F2486" s="3">
        <v>86</v>
      </c>
      <c r="G2486" s="2" t="s">
        <v>54</v>
      </c>
      <c r="H2486" s="2" t="s">
        <v>57</v>
      </c>
      <c r="I2486" s="2" t="s">
        <v>56</v>
      </c>
      <c r="J2486" s="2" t="s">
        <v>57</v>
      </c>
      <c r="K2486" s="2" t="s">
        <v>56</v>
      </c>
      <c r="L2486" s="2" t="s">
        <v>56</v>
      </c>
      <c r="M2486" s="2" t="s">
        <v>56</v>
      </c>
      <c r="N2486" s="2" t="s">
        <v>56</v>
      </c>
      <c r="O2486" s="2" t="s">
        <v>56</v>
      </c>
      <c r="P2486" s="2" t="s">
        <v>56</v>
      </c>
      <c r="Q2486" s="2" t="s">
        <v>56</v>
      </c>
      <c r="R2486" s="2" t="s">
        <v>56</v>
      </c>
      <c r="S2486" s="2" t="s">
        <v>56</v>
      </c>
      <c r="T2486" s="2" t="s">
        <v>56</v>
      </c>
      <c r="U2486" s="2" t="s">
        <v>56</v>
      </c>
      <c r="V2486" s="2" t="s">
        <v>56</v>
      </c>
      <c r="W2486" s="2" t="s">
        <v>56</v>
      </c>
      <c r="X2486" s="2" t="s">
        <v>56</v>
      </c>
      <c r="Y2486" s="2" t="s">
        <v>60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63</v>
      </c>
      <c r="AE2486" s="2" t="s">
        <v>69</v>
      </c>
      <c r="AF2486" s="2" t="s">
        <v>57</v>
      </c>
      <c r="AG2486" s="2" t="s">
        <v>73</v>
      </c>
      <c r="AH2486" s="2" t="s">
        <v>76</v>
      </c>
      <c r="AI2486" s="2" t="s">
        <v>76</v>
      </c>
      <c r="AJ2486" s="2" t="s">
        <v>80</v>
      </c>
      <c r="AK2486" s="2" t="s">
        <v>119</v>
      </c>
      <c r="AL2486" s="2" t="s">
        <v>57</v>
      </c>
      <c r="AM2486" s="2" t="s">
        <v>56</v>
      </c>
      <c r="AN2486" s="2" t="s">
        <v>57</v>
      </c>
      <c r="AO2486" s="2" t="s">
        <v>57</v>
      </c>
      <c r="AP2486" s="2" t="s">
        <v>122</v>
      </c>
      <c r="AQ2486" s="2" t="s">
        <v>56</v>
      </c>
      <c r="AR2486" s="2" t="s">
        <v>56</v>
      </c>
      <c r="AS2486" s="2" t="s">
        <v>56</v>
      </c>
      <c r="AT2486" s="2" t="s">
        <v>56</v>
      </c>
      <c r="AU2486" s="2" t="s">
        <v>56</v>
      </c>
      <c r="AV2486" s="2" t="s">
        <v>56</v>
      </c>
      <c r="AX2486" s="2" t="s">
        <v>56</v>
      </c>
      <c r="AY2486" s="2" t="s">
        <v>56</v>
      </c>
      <c r="AZ2486" s="2" t="s">
        <v>125</v>
      </c>
      <c r="BA2486" s="2" t="s">
        <v>56</v>
      </c>
    </row>
    <row r="2487" spans="1:54" x14ac:dyDescent="0.25">
      <c r="A2487" s="3">
        <v>14657</v>
      </c>
      <c r="B2487" s="3">
        <v>1478272</v>
      </c>
      <c r="C2487" s="4">
        <v>39462</v>
      </c>
      <c r="D2487" s="4">
        <v>39470</v>
      </c>
      <c r="E2487" s="4">
        <v>39477</v>
      </c>
      <c r="F2487" s="3">
        <v>53</v>
      </c>
      <c r="G2487" s="2" t="s">
        <v>55</v>
      </c>
      <c r="H2487" s="2" t="s">
        <v>56</v>
      </c>
      <c r="I2487" s="2" t="s">
        <v>56</v>
      </c>
      <c r="J2487" s="2" t="s">
        <v>56</v>
      </c>
      <c r="K2487" s="2" t="s">
        <v>56</v>
      </c>
      <c r="L2487" s="2" t="s">
        <v>56</v>
      </c>
      <c r="M2487" s="2" t="s">
        <v>56</v>
      </c>
      <c r="N2487" s="2" t="s">
        <v>56</v>
      </c>
      <c r="O2487" s="2" t="s">
        <v>56</v>
      </c>
      <c r="P2487" s="2" t="s">
        <v>56</v>
      </c>
      <c r="Q2487" s="2" t="s">
        <v>56</v>
      </c>
      <c r="R2487" s="2" t="s">
        <v>56</v>
      </c>
      <c r="S2487" s="2" t="s">
        <v>56</v>
      </c>
      <c r="T2487" s="2" t="s">
        <v>56</v>
      </c>
      <c r="U2487" s="2" t="s">
        <v>56</v>
      </c>
      <c r="V2487" s="2" t="s">
        <v>56</v>
      </c>
      <c r="W2487" s="2" t="s">
        <v>56</v>
      </c>
      <c r="X2487" s="2" t="s">
        <v>56</v>
      </c>
      <c r="Y2487" s="2" t="s">
        <v>61</v>
      </c>
      <c r="Z2487" s="2" t="s">
        <v>57</v>
      </c>
      <c r="AA2487" s="2" t="s">
        <v>57</v>
      </c>
      <c r="AB2487" s="2" t="s">
        <v>57</v>
      </c>
      <c r="AC2487" s="2" t="s">
        <v>56</v>
      </c>
      <c r="AD2487" s="2" t="s">
        <v>63</v>
      </c>
      <c r="AE2487" s="2" t="s">
        <v>68</v>
      </c>
      <c r="AF2487" s="2" t="s">
        <v>57</v>
      </c>
      <c r="AG2487" s="2" t="s">
        <v>73</v>
      </c>
      <c r="AH2487" s="2" t="s">
        <v>75</v>
      </c>
      <c r="AI2487" s="2" t="s">
        <v>76</v>
      </c>
      <c r="AJ2487" s="2" t="s">
        <v>83</v>
      </c>
      <c r="AK2487" s="2" t="s">
        <v>120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122</v>
      </c>
      <c r="AQ2487" s="2" t="s">
        <v>56</v>
      </c>
      <c r="AR2487" s="2" t="s">
        <v>57</v>
      </c>
      <c r="AS2487" s="2" t="s">
        <v>56</v>
      </c>
      <c r="AT2487" s="2" t="s">
        <v>56</v>
      </c>
      <c r="AU2487" s="2" t="s">
        <v>56</v>
      </c>
      <c r="AV2487" s="2" t="s">
        <v>56</v>
      </c>
      <c r="AX2487" s="2" t="s">
        <v>56</v>
      </c>
      <c r="AY2487" s="2" t="s">
        <v>56</v>
      </c>
      <c r="AZ2487" s="2" t="s">
        <v>124</v>
      </c>
      <c r="BA2487" s="2" t="s">
        <v>56</v>
      </c>
    </row>
    <row r="2488" spans="1:54" x14ac:dyDescent="0.25">
      <c r="A2488" s="3">
        <v>18612</v>
      </c>
      <c r="B2488" s="3">
        <v>1478438</v>
      </c>
      <c r="C2488" s="4">
        <v>40893</v>
      </c>
      <c r="D2488" s="4">
        <v>40893</v>
      </c>
      <c r="E2488" s="4">
        <v>40900</v>
      </c>
      <c r="F2488" s="3">
        <v>63</v>
      </c>
      <c r="G2488" s="2" t="s">
        <v>54</v>
      </c>
      <c r="H2488" s="2" t="s">
        <v>57</v>
      </c>
      <c r="I2488" s="2" t="s">
        <v>56</v>
      </c>
      <c r="J2488" s="2" t="s">
        <v>56</v>
      </c>
      <c r="K2488" s="2" t="s">
        <v>56</v>
      </c>
      <c r="L2488" s="2" t="s">
        <v>56</v>
      </c>
      <c r="M2488" s="2" t="s">
        <v>56</v>
      </c>
      <c r="N2488" s="2" t="s">
        <v>56</v>
      </c>
      <c r="O2488" s="2" t="s">
        <v>56</v>
      </c>
      <c r="P2488" s="2" t="s">
        <v>56</v>
      </c>
      <c r="Q2488" s="2" t="s">
        <v>56</v>
      </c>
      <c r="R2488" s="2" t="s">
        <v>56</v>
      </c>
      <c r="S2488" s="2" t="s">
        <v>56</v>
      </c>
      <c r="T2488" s="2" t="s">
        <v>56</v>
      </c>
      <c r="U2488" s="2" t="s">
        <v>56</v>
      </c>
      <c r="V2488" s="2" t="s">
        <v>56</v>
      </c>
      <c r="W2488" s="2" t="s">
        <v>56</v>
      </c>
      <c r="X2488" s="2" t="s">
        <v>56</v>
      </c>
      <c r="Y2488" s="2" t="s">
        <v>60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63</v>
      </c>
      <c r="AE2488" s="2" t="s">
        <v>69</v>
      </c>
      <c r="AF2488" s="2" t="s">
        <v>57</v>
      </c>
      <c r="AG2488" s="2" t="s">
        <v>73</v>
      </c>
      <c r="AH2488" s="2" t="s">
        <v>76</v>
      </c>
      <c r="AI2488" s="2" t="s">
        <v>76</v>
      </c>
      <c r="AJ2488" s="2" t="s">
        <v>82</v>
      </c>
      <c r="AK2488" s="2" t="s">
        <v>119</v>
      </c>
      <c r="AL2488" s="2" t="s">
        <v>57</v>
      </c>
      <c r="AM2488" s="2" t="s">
        <v>57</v>
      </c>
      <c r="AN2488" s="2" t="s">
        <v>56</v>
      </c>
      <c r="AO2488" s="2" t="s">
        <v>56</v>
      </c>
      <c r="AP2488" s="2" t="s">
        <v>76</v>
      </c>
      <c r="AQ2488" s="2" t="s">
        <v>56</v>
      </c>
      <c r="AR2488" s="2" t="s">
        <v>56</v>
      </c>
      <c r="AS2488" s="2" t="s">
        <v>56</v>
      </c>
      <c r="AT2488" s="2" t="s">
        <v>56</v>
      </c>
      <c r="AU2488" s="2" t="s">
        <v>56</v>
      </c>
      <c r="AV2488" s="2" t="s">
        <v>56</v>
      </c>
      <c r="AW2488" s="2" t="s">
        <v>56</v>
      </c>
      <c r="AX2488" s="2" t="s">
        <v>56</v>
      </c>
      <c r="AY2488" s="2" t="s">
        <v>56</v>
      </c>
      <c r="AZ2488" s="2" t="s">
        <v>124</v>
      </c>
      <c r="BA2488" s="2" t="s">
        <v>56</v>
      </c>
      <c r="BB2488" s="2" t="s">
        <v>56</v>
      </c>
    </row>
    <row r="2489" spans="1:54" x14ac:dyDescent="0.25">
      <c r="A2489" s="3">
        <v>16958</v>
      </c>
      <c r="B2489" s="3">
        <v>1479132</v>
      </c>
      <c r="C2489" s="4">
        <v>40196</v>
      </c>
      <c r="D2489" s="4">
        <v>40206</v>
      </c>
      <c r="E2489" s="4">
        <v>40220</v>
      </c>
      <c r="F2489" s="3">
        <v>76</v>
      </c>
      <c r="G2489" s="2" t="s">
        <v>55</v>
      </c>
      <c r="H2489" s="2" t="s">
        <v>57</v>
      </c>
      <c r="I2489" s="2" t="s">
        <v>56</v>
      </c>
      <c r="J2489" s="2" t="s">
        <v>56</v>
      </c>
      <c r="K2489" s="2" t="s">
        <v>56</v>
      </c>
      <c r="L2489" s="2" t="s">
        <v>56</v>
      </c>
      <c r="M2489" s="2" t="s">
        <v>56</v>
      </c>
      <c r="N2489" s="2" t="s">
        <v>56</v>
      </c>
      <c r="O2489" s="2" t="s">
        <v>56</v>
      </c>
      <c r="P2489" s="2" t="s">
        <v>56</v>
      </c>
      <c r="Q2489" s="2" t="s">
        <v>56</v>
      </c>
      <c r="R2489" s="2" t="s">
        <v>56</v>
      </c>
      <c r="S2489" s="2" t="s">
        <v>56</v>
      </c>
      <c r="T2489" s="2" t="s">
        <v>56</v>
      </c>
      <c r="U2489" s="2" t="s">
        <v>57</v>
      </c>
      <c r="V2489" s="2" t="s">
        <v>56</v>
      </c>
      <c r="W2489" s="2" t="s">
        <v>56</v>
      </c>
      <c r="X2489" s="2" t="s">
        <v>56</v>
      </c>
      <c r="Y2489" s="2" t="s">
        <v>59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63</v>
      </c>
      <c r="AE2489" s="2" t="s">
        <v>68</v>
      </c>
      <c r="AF2489" s="2" t="s">
        <v>57</v>
      </c>
      <c r="AG2489" s="2" t="s">
        <v>73</v>
      </c>
      <c r="AH2489" s="2" t="s">
        <v>76</v>
      </c>
      <c r="AI2489" s="2" t="s">
        <v>76</v>
      </c>
      <c r="AJ2489" s="2" t="s">
        <v>80</v>
      </c>
      <c r="AK2489" s="2" t="s">
        <v>119</v>
      </c>
      <c r="AL2489" s="2" t="s">
        <v>57</v>
      </c>
      <c r="AM2489" s="2" t="s">
        <v>56</v>
      </c>
      <c r="AN2489" s="2" t="s">
        <v>57</v>
      </c>
      <c r="AO2489" s="2" t="s">
        <v>57</v>
      </c>
      <c r="AP2489" s="2" t="s">
        <v>122</v>
      </c>
      <c r="AQ2489" s="2" t="s">
        <v>56</v>
      </c>
      <c r="AR2489" s="2" t="s">
        <v>56</v>
      </c>
      <c r="AS2489" s="2" t="s">
        <v>57</v>
      </c>
      <c r="AT2489" s="2" t="s">
        <v>56</v>
      </c>
      <c r="AU2489" s="2" t="s">
        <v>56</v>
      </c>
      <c r="AV2489" s="2" t="s">
        <v>56</v>
      </c>
      <c r="AW2489" s="2" t="s">
        <v>56</v>
      </c>
      <c r="AX2489" s="2" t="s">
        <v>56</v>
      </c>
      <c r="AY2489" s="2" t="s">
        <v>56</v>
      </c>
      <c r="AZ2489" s="2" t="s">
        <v>126</v>
      </c>
      <c r="BA2489" s="2" t="s">
        <v>56</v>
      </c>
      <c r="BB2489" s="2" t="s">
        <v>56</v>
      </c>
    </row>
    <row r="2490" spans="1:54" x14ac:dyDescent="0.25">
      <c r="A2490" s="3">
        <v>14587</v>
      </c>
      <c r="B2490" s="3">
        <v>1479701</v>
      </c>
      <c r="C2490" s="4">
        <v>39415</v>
      </c>
      <c r="D2490" s="4">
        <v>39427</v>
      </c>
      <c r="E2490" s="4">
        <v>39448</v>
      </c>
      <c r="F2490" s="3">
        <v>78</v>
      </c>
      <c r="G2490" s="2" t="s">
        <v>54</v>
      </c>
      <c r="H2490" s="2" t="s">
        <v>57</v>
      </c>
      <c r="I2490" s="2" t="s">
        <v>56</v>
      </c>
      <c r="J2490" s="2" t="s">
        <v>57</v>
      </c>
      <c r="K2490" s="2" t="s">
        <v>57</v>
      </c>
      <c r="L2490" s="2" t="s">
        <v>56</v>
      </c>
      <c r="M2490" s="2" t="s">
        <v>56</v>
      </c>
      <c r="N2490" s="2" t="s">
        <v>56</v>
      </c>
      <c r="O2490" s="2" t="s">
        <v>56</v>
      </c>
      <c r="P2490" s="2" t="s">
        <v>56</v>
      </c>
      <c r="Q2490" s="2" t="s">
        <v>56</v>
      </c>
      <c r="R2490" s="2" t="s">
        <v>56</v>
      </c>
      <c r="S2490" s="2" t="s">
        <v>56</v>
      </c>
      <c r="T2490" s="2" t="s">
        <v>56</v>
      </c>
      <c r="U2490" s="2" t="s">
        <v>56</v>
      </c>
      <c r="V2490" s="2" t="s">
        <v>56</v>
      </c>
      <c r="W2490" s="2" t="s">
        <v>56</v>
      </c>
      <c r="X2490" s="2" t="s">
        <v>56</v>
      </c>
      <c r="Y2490" s="2" t="s">
        <v>60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63</v>
      </c>
      <c r="AE2490" s="2" t="s">
        <v>68</v>
      </c>
      <c r="AF2490" s="2" t="s">
        <v>57</v>
      </c>
      <c r="AG2490" s="2" t="s">
        <v>73</v>
      </c>
      <c r="AH2490" s="2" t="s">
        <v>76</v>
      </c>
      <c r="AI2490" s="2" t="s">
        <v>76</v>
      </c>
      <c r="AJ2490" s="2" t="s">
        <v>80</v>
      </c>
      <c r="AK2490" s="2" t="s">
        <v>119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122</v>
      </c>
      <c r="AQ2490" s="2" t="s">
        <v>56</v>
      </c>
      <c r="AR2490" s="2" t="s">
        <v>56</v>
      </c>
      <c r="AS2490" s="2" t="s">
        <v>57</v>
      </c>
      <c r="AT2490" s="2" t="s">
        <v>57</v>
      </c>
      <c r="AU2490" s="2" t="s">
        <v>57</v>
      </c>
      <c r="AV2490" s="2" t="s">
        <v>57</v>
      </c>
      <c r="AX2490" s="2" t="s">
        <v>56</v>
      </c>
      <c r="AY2490" s="2" t="s">
        <v>56</v>
      </c>
      <c r="AZ2490" s="2" t="s">
        <v>124</v>
      </c>
      <c r="BA2490" s="2" t="s">
        <v>56</v>
      </c>
    </row>
    <row r="2491" spans="1:54" x14ac:dyDescent="0.25">
      <c r="A2491" s="3">
        <v>14694</v>
      </c>
      <c r="B2491" s="3">
        <v>1479719</v>
      </c>
      <c r="C2491" s="4">
        <v>39455</v>
      </c>
      <c r="D2491" s="4">
        <v>39456</v>
      </c>
      <c r="E2491" s="4">
        <v>39462</v>
      </c>
      <c r="F2491" s="3">
        <v>77</v>
      </c>
      <c r="G2491" s="2" t="s">
        <v>54</v>
      </c>
      <c r="H2491" s="2" t="s">
        <v>57</v>
      </c>
      <c r="I2491" s="2" t="s">
        <v>57</v>
      </c>
      <c r="J2491" s="2" t="s">
        <v>56</v>
      </c>
      <c r="K2491" s="2" t="s">
        <v>56</v>
      </c>
      <c r="L2491" s="2" t="s">
        <v>56</v>
      </c>
      <c r="M2491" s="2" t="s">
        <v>56</v>
      </c>
      <c r="N2491" s="2" t="s">
        <v>56</v>
      </c>
      <c r="O2491" s="2" t="s">
        <v>56</v>
      </c>
      <c r="P2491" s="2" t="s">
        <v>56</v>
      </c>
      <c r="Q2491" s="2" t="s">
        <v>56</v>
      </c>
      <c r="R2491" s="2" t="s">
        <v>56</v>
      </c>
      <c r="S2491" s="2" t="s">
        <v>56</v>
      </c>
      <c r="T2491" s="2" t="s">
        <v>56</v>
      </c>
      <c r="U2491" s="2" t="s">
        <v>56</v>
      </c>
      <c r="V2491" s="2" t="s">
        <v>56</v>
      </c>
      <c r="W2491" s="2" t="s">
        <v>56</v>
      </c>
      <c r="X2491" s="2" t="s">
        <v>56</v>
      </c>
      <c r="Y2491" s="2" t="s">
        <v>60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63</v>
      </c>
      <c r="AE2491" s="2" t="s">
        <v>68</v>
      </c>
      <c r="AF2491" s="2" t="s">
        <v>57</v>
      </c>
      <c r="AG2491" s="2" t="s">
        <v>73</v>
      </c>
      <c r="AH2491" s="2" t="s">
        <v>76</v>
      </c>
      <c r="AI2491" s="2" t="s">
        <v>76</v>
      </c>
      <c r="AJ2491" s="2" t="s">
        <v>80</v>
      </c>
      <c r="AK2491" s="2" t="s">
        <v>119</v>
      </c>
      <c r="AL2491" s="2" t="s">
        <v>57</v>
      </c>
      <c r="AM2491" s="2" t="s">
        <v>56</v>
      </c>
      <c r="AN2491" s="2" t="s">
        <v>57</v>
      </c>
      <c r="AO2491" s="2" t="s">
        <v>57</v>
      </c>
      <c r="AP2491" s="2" t="s">
        <v>122</v>
      </c>
      <c r="AQ2491" s="2" t="s">
        <v>56</v>
      </c>
      <c r="AR2491" s="2" t="s">
        <v>56</v>
      </c>
      <c r="AS2491" s="2" t="s">
        <v>57</v>
      </c>
      <c r="AT2491" s="2" t="s">
        <v>57</v>
      </c>
      <c r="AU2491" s="2" t="s">
        <v>56</v>
      </c>
      <c r="AV2491" s="2" t="s">
        <v>56</v>
      </c>
      <c r="AX2491" s="2" t="s">
        <v>56</v>
      </c>
      <c r="AY2491" s="2" t="s">
        <v>56</v>
      </c>
      <c r="AZ2491" s="2" t="s">
        <v>124</v>
      </c>
      <c r="BA2491" s="2" t="s">
        <v>56</v>
      </c>
    </row>
    <row r="2492" spans="1:54" x14ac:dyDescent="0.25">
      <c r="A2492" s="3">
        <v>14682</v>
      </c>
      <c r="B2492" s="3">
        <v>1479748</v>
      </c>
      <c r="C2492" s="4">
        <v>39463</v>
      </c>
      <c r="D2492" s="4">
        <v>39464</v>
      </c>
      <c r="E2492" s="4">
        <v>39472</v>
      </c>
      <c r="F2492" s="3">
        <v>76</v>
      </c>
      <c r="G2492" s="2" t="s">
        <v>55</v>
      </c>
      <c r="H2492" s="2" t="s">
        <v>56</v>
      </c>
      <c r="I2492" s="2" t="s">
        <v>56</v>
      </c>
      <c r="J2492" s="2" t="s">
        <v>57</v>
      </c>
      <c r="K2492" s="2" t="s">
        <v>56</v>
      </c>
      <c r="L2492" s="2" t="s">
        <v>56</v>
      </c>
      <c r="M2492" s="2" t="s">
        <v>56</v>
      </c>
      <c r="N2492" s="2" t="s">
        <v>56</v>
      </c>
      <c r="O2492" s="2" t="s">
        <v>56</v>
      </c>
      <c r="P2492" s="2" t="s">
        <v>56</v>
      </c>
      <c r="Q2492" s="2" t="s">
        <v>56</v>
      </c>
      <c r="R2492" s="2" t="s">
        <v>56</v>
      </c>
      <c r="S2492" s="2" t="s">
        <v>56</v>
      </c>
      <c r="T2492" s="2" t="s">
        <v>56</v>
      </c>
      <c r="U2492" s="2" t="s">
        <v>56</v>
      </c>
      <c r="V2492" s="2" t="s">
        <v>56</v>
      </c>
      <c r="W2492" s="2" t="s">
        <v>56</v>
      </c>
      <c r="X2492" s="2" t="s">
        <v>56</v>
      </c>
      <c r="Y2492" s="2" t="s">
        <v>60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63</v>
      </c>
      <c r="AE2492" s="2" t="s">
        <v>68</v>
      </c>
      <c r="AF2492" s="2" t="s">
        <v>57</v>
      </c>
      <c r="AG2492" s="2" t="s">
        <v>73</v>
      </c>
      <c r="AH2492" s="2" t="s">
        <v>76</v>
      </c>
      <c r="AI2492" s="2" t="s">
        <v>76</v>
      </c>
      <c r="AJ2492" s="2" t="s">
        <v>81</v>
      </c>
      <c r="AK2492" s="2" t="s">
        <v>119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122</v>
      </c>
      <c r="AQ2492" s="2" t="s">
        <v>56</v>
      </c>
      <c r="AR2492" s="2" t="s">
        <v>56</v>
      </c>
      <c r="AS2492" s="2" t="s">
        <v>56</v>
      </c>
      <c r="AT2492" s="2" t="s">
        <v>56</v>
      </c>
      <c r="AU2492" s="2" t="s">
        <v>56</v>
      </c>
      <c r="AV2492" s="2" t="s">
        <v>56</v>
      </c>
      <c r="AX2492" s="2" t="s">
        <v>56</v>
      </c>
      <c r="AY2492" s="2" t="s">
        <v>56</v>
      </c>
      <c r="AZ2492" s="2" t="s">
        <v>124</v>
      </c>
      <c r="BA2492" s="2" t="s">
        <v>56</v>
      </c>
    </row>
    <row r="2493" spans="1:54" x14ac:dyDescent="0.25">
      <c r="A2493" s="3">
        <v>14670</v>
      </c>
      <c r="B2493" s="3">
        <v>1480850</v>
      </c>
      <c r="C2493" s="4">
        <v>39463</v>
      </c>
      <c r="D2493" s="4">
        <v>39463</v>
      </c>
      <c r="E2493" s="4">
        <v>39469</v>
      </c>
      <c r="F2493" s="3">
        <v>56</v>
      </c>
      <c r="G2493" s="2" t="s">
        <v>54</v>
      </c>
      <c r="H2493" s="2" t="s">
        <v>57</v>
      </c>
      <c r="I2493" s="2" t="s">
        <v>56</v>
      </c>
      <c r="J2493" s="2" t="s">
        <v>56</v>
      </c>
      <c r="K2493" s="2" t="s">
        <v>56</v>
      </c>
      <c r="L2493" s="2" t="s">
        <v>56</v>
      </c>
      <c r="M2493" s="2" t="s">
        <v>56</v>
      </c>
      <c r="N2493" s="2" t="s">
        <v>56</v>
      </c>
      <c r="O2493" s="2" t="s">
        <v>56</v>
      </c>
      <c r="P2493" s="2" t="s">
        <v>56</v>
      </c>
      <c r="Q2493" s="2" t="s">
        <v>56</v>
      </c>
      <c r="R2493" s="2" t="s">
        <v>56</v>
      </c>
      <c r="S2493" s="2" t="s">
        <v>56</v>
      </c>
      <c r="T2493" s="2" t="s">
        <v>56</v>
      </c>
      <c r="U2493" s="2" t="s">
        <v>56</v>
      </c>
      <c r="V2493" s="2" t="s">
        <v>56</v>
      </c>
      <c r="W2493" s="2" t="s">
        <v>56</v>
      </c>
      <c r="X2493" s="2" t="s">
        <v>56</v>
      </c>
      <c r="Y2493" s="2" t="s">
        <v>25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63</v>
      </c>
      <c r="AE2493" s="2" t="s">
        <v>69</v>
      </c>
      <c r="AF2493" s="2" t="s">
        <v>57</v>
      </c>
      <c r="AG2493" s="2" t="s">
        <v>73</v>
      </c>
      <c r="AH2493" s="2" t="s">
        <v>76</v>
      </c>
      <c r="AI2493" s="2" t="s">
        <v>76</v>
      </c>
      <c r="AJ2493" s="2" t="s">
        <v>80</v>
      </c>
      <c r="AK2493" s="2" t="s">
        <v>119</v>
      </c>
      <c r="AL2493" s="2" t="s">
        <v>57</v>
      </c>
      <c r="AM2493" s="2" t="s">
        <v>56</v>
      </c>
      <c r="AN2493" s="2" t="s">
        <v>57</v>
      </c>
      <c r="AO2493" s="2" t="s">
        <v>57</v>
      </c>
      <c r="AP2493" s="2" t="s">
        <v>122</v>
      </c>
      <c r="AQ2493" s="2" t="s">
        <v>56</v>
      </c>
      <c r="AR2493" s="2" t="s">
        <v>57</v>
      </c>
      <c r="AS2493" s="2" t="s">
        <v>56</v>
      </c>
      <c r="AT2493" s="2" t="s">
        <v>56</v>
      </c>
      <c r="AU2493" s="2" t="s">
        <v>56</v>
      </c>
      <c r="AV2493" s="2" t="s">
        <v>56</v>
      </c>
      <c r="AX2493" s="2" t="s">
        <v>56</v>
      </c>
      <c r="AY2493" s="2" t="s">
        <v>56</v>
      </c>
      <c r="AZ2493" s="2" t="s">
        <v>124</v>
      </c>
      <c r="BA2493" s="2" t="s">
        <v>56</v>
      </c>
    </row>
    <row r="2494" spans="1:54" x14ac:dyDescent="0.25">
      <c r="A2494" s="3">
        <v>22635</v>
      </c>
      <c r="B2494" s="3">
        <v>1481047</v>
      </c>
      <c r="C2494" s="4">
        <v>42359</v>
      </c>
      <c r="D2494" s="4">
        <v>42358</v>
      </c>
      <c r="E2494" s="4">
        <v>42375</v>
      </c>
      <c r="F2494" s="3">
        <v>78</v>
      </c>
      <c r="G2494" s="2" t="s">
        <v>54</v>
      </c>
      <c r="H2494" s="2" t="s">
        <v>57</v>
      </c>
      <c r="I2494" s="2" t="s">
        <v>57</v>
      </c>
      <c r="J2494" s="2" t="s">
        <v>56</v>
      </c>
      <c r="K2494" s="2" t="s">
        <v>56</v>
      </c>
      <c r="L2494" s="2" t="s">
        <v>56</v>
      </c>
      <c r="M2494" s="2" t="s">
        <v>56</v>
      </c>
      <c r="N2494" s="2" t="s">
        <v>56</v>
      </c>
      <c r="O2494" s="2" t="s">
        <v>56</v>
      </c>
      <c r="P2494" s="2" t="s">
        <v>56</v>
      </c>
      <c r="Q2494" s="2" t="s">
        <v>56</v>
      </c>
      <c r="R2494" s="2" t="s">
        <v>56</v>
      </c>
      <c r="S2494" s="2" t="s">
        <v>56</v>
      </c>
      <c r="T2494" s="2" t="s">
        <v>56</v>
      </c>
      <c r="U2494" s="2" t="s">
        <v>56</v>
      </c>
      <c r="V2494" s="2" t="s">
        <v>56</v>
      </c>
      <c r="W2494" s="2" t="s">
        <v>56</v>
      </c>
      <c r="X2494" s="2" t="s">
        <v>56</v>
      </c>
      <c r="Y2494" s="2" t="s">
        <v>61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63</v>
      </c>
      <c r="AE2494" s="2" t="s">
        <v>69</v>
      </c>
      <c r="AF2494" s="2" t="s">
        <v>57</v>
      </c>
      <c r="AG2494" s="2" t="s">
        <v>73</v>
      </c>
      <c r="AH2494" s="2" t="s">
        <v>76</v>
      </c>
      <c r="AI2494" s="2" t="s">
        <v>76</v>
      </c>
      <c r="AJ2494" s="2" t="s">
        <v>80</v>
      </c>
      <c r="AK2494" s="2" t="s">
        <v>119</v>
      </c>
      <c r="AL2494" s="2" t="s">
        <v>57</v>
      </c>
      <c r="AM2494" s="2" t="s">
        <v>56</v>
      </c>
      <c r="AN2494" s="2" t="s">
        <v>57</v>
      </c>
      <c r="AO2494" s="2" t="s">
        <v>57</v>
      </c>
      <c r="AP2494" s="2" t="s">
        <v>122</v>
      </c>
      <c r="AQ2494" s="2" t="s">
        <v>56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56</v>
      </c>
      <c r="AY2494" s="2" t="s">
        <v>56</v>
      </c>
      <c r="AZ2494" s="2" t="s">
        <v>125</v>
      </c>
      <c r="BA2494" s="2" t="s">
        <v>56</v>
      </c>
      <c r="BB2494" s="2" t="s">
        <v>56</v>
      </c>
    </row>
    <row r="2495" spans="1:54" x14ac:dyDescent="0.25">
      <c r="A2495" s="3">
        <v>14611</v>
      </c>
      <c r="B2495" s="3">
        <v>1481400</v>
      </c>
      <c r="C2495" s="4">
        <v>39438</v>
      </c>
      <c r="D2495" s="4">
        <v>39451</v>
      </c>
      <c r="E2495" s="4">
        <v>39527</v>
      </c>
      <c r="F2495" s="3">
        <v>77</v>
      </c>
      <c r="G2495" s="2" t="s">
        <v>54</v>
      </c>
      <c r="H2495" s="2" t="s">
        <v>57</v>
      </c>
      <c r="I2495" s="2" t="s">
        <v>56</v>
      </c>
      <c r="J2495" s="2" t="s">
        <v>57</v>
      </c>
      <c r="K2495" s="2" t="s">
        <v>56</v>
      </c>
      <c r="L2495" s="2" t="s">
        <v>56</v>
      </c>
      <c r="M2495" s="2" t="s">
        <v>56</v>
      </c>
      <c r="N2495" s="2" t="s">
        <v>56</v>
      </c>
      <c r="O2495" s="2" t="s">
        <v>56</v>
      </c>
      <c r="P2495" s="2" t="s">
        <v>56</v>
      </c>
      <c r="Q2495" s="2" t="s">
        <v>56</v>
      </c>
      <c r="R2495" s="2" t="s">
        <v>56</v>
      </c>
      <c r="S2495" s="2" t="s">
        <v>56</v>
      </c>
      <c r="T2495" s="2" t="s">
        <v>56</v>
      </c>
      <c r="U2495" s="2" t="s">
        <v>56</v>
      </c>
      <c r="V2495" s="2" t="s">
        <v>56</v>
      </c>
      <c r="W2495" s="2" t="s">
        <v>56</v>
      </c>
      <c r="X2495" s="2" t="s">
        <v>56</v>
      </c>
      <c r="Y2495" s="2" t="s">
        <v>60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63</v>
      </c>
      <c r="AE2495" s="2" t="s">
        <v>68</v>
      </c>
      <c r="AF2495" s="2" t="s">
        <v>57</v>
      </c>
      <c r="AG2495" s="2" t="s">
        <v>73</v>
      </c>
      <c r="AH2495" s="2" t="s">
        <v>76</v>
      </c>
      <c r="AI2495" s="2" t="s">
        <v>76</v>
      </c>
      <c r="AJ2495" s="2" t="s">
        <v>80</v>
      </c>
      <c r="AK2495" s="2" t="s">
        <v>119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123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56</v>
      </c>
      <c r="AX2495" s="2" t="s">
        <v>57</v>
      </c>
      <c r="AY2495" s="2" t="s">
        <v>57</v>
      </c>
      <c r="AZ2495" s="2" t="s">
        <v>76</v>
      </c>
      <c r="BA2495" s="2" t="s">
        <v>57</v>
      </c>
    </row>
    <row r="2496" spans="1:54" x14ac:dyDescent="0.25">
      <c r="A2496" s="3">
        <v>16272</v>
      </c>
      <c r="B2496" s="3">
        <v>1481872</v>
      </c>
      <c r="C2496" s="4">
        <v>40112</v>
      </c>
      <c r="D2496" s="4">
        <v>40113</v>
      </c>
      <c r="E2496" s="4">
        <v>40118</v>
      </c>
      <c r="F2496" s="3">
        <v>64</v>
      </c>
      <c r="G2496" s="2" t="s">
        <v>54</v>
      </c>
      <c r="H2496" s="2" t="s">
        <v>57</v>
      </c>
      <c r="I2496" s="2" t="s">
        <v>57</v>
      </c>
      <c r="J2496" s="2" t="s">
        <v>56</v>
      </c>
      <c r="K2496" s="2" t="s">
        <v>56</v>
      </c>
      <c r="L2496" s="2" t="s">
        <v>56</v>
      </c>
      <c r="M2496" s="2" t="s">
        <v>56</v>
      </c>
      <c r="N2496" s="2" t="s">
        <v>56</v>
      </c>
      <c r="O2496" s="2" t="s">
        <v>56</v>
      </c>
      <c r="P2496" s="2" t="s">
        <v>56</v>
      </c>
      <c r="Q2496" s="2" t="s">
        <v>56</v>
      </c>
      <c r="R2496" s="2" t="s">
        <v>56</v>
      </c>
      <c r="S2496" s="2" t="s">
        <v>56</v>
      </c>
      <c r="T2496" s="2" t="s">
        <v>56</v>
      </c>
      <c r="U2496" s="2" t="s">
        <v>56</v>
      </c>
      <c r="V2496" s="2" t="s">
        <v>56</v>
      </c>
      <c r="W2496" s="2" t="s">
        <v>56</v>
      </c>
      <c r="X2496" s="2" t="s">
        <v>56</v>
      </c>
      <c r="Y2496" s="2" t="s">
        <v>61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63</v>
      </c>
      <c r="AE2496" s="2" t="s">
        <v>69</v>
      </c>
      <c r="AF2496" s="2" t="s">
        <v>57</v>
      </c>
      <c r="AG2496" s="2" t="s">
        <v>73</v>
      </c>
      <c r="AH2496" s="2" t="s">
        <v>78</v>
      </c>
      <c r="AI2496" s="2" t="s">
        <v>76</v>
      </c>
      <c r="AJ2496" s="2" t="s">
        <v>81</v>
      </c>
      <c r="AK2496" s="2" t="s">
        <v>119</v>
      </c>
      <c r="AL2496" s="2" t="s">
        <v>57</v>
      </c>
      <c r="AM2496" s="2" t="s">
        <v>57</v>
      </c>
      <c r="AN2496" s="2" t="s">
        <v>56</v>
      </c>
      <c r="AO2496" s="2" t="s">
        <v>57</v>
      </c>
      <c r="AP2496" s="2" t="s">
        <v>122</v>
      </c>
      <c r="AQ2496" s="2" t="s">
        <v>56</v>
      </c>
      <c r="AR2496" s="2" t="s">
        <v>57</v>
      </c>
      <c r="AS2496" s="2" t="s">
        <v>56</v>
      </c>
      <c r="AT2496" s="2" t="s">
        <v>56</v>
      </c>
      <c r="AU2496" s="2" t="s">
        <v>56</v>
      </c>
      <c r="AV2496" s="2" t="s">
        <v>56</v>
      </c>
      <c r="AW2496" s="2" t="s">
        <v>56</v>
      </c>
      <c r="AX2496" s="2" t="s">
        <v>56</v>
      </c>
      <c r="AY2496" s="2" t="s">
        <v>56</v>
      </c>
      <c r="AZ2496" s="2" t="s">
        <v>124</v>
      </c>
      <c r="BA2496" s="2" t="s">
        <v>56</v>
      </c>
      <c r="BB2496" s="2" t="s">
        <v>56</v>
      </c>
    </row>
    <row r="2497" spans="1:54" x14ac:dyDescent="0.25">
      <c r="A2497" s="3">
        <v>15675</v>
      </c>
      <c r="B2497" s="3">
        <v>1482004</v>
      </c>
      <c r="C2497" s="4">
        <v>39800</v>
      </c>
      <c r="D2497" s="4">
        <v>39815</v>
      </c>
      <c r="E2497" s="4">
        <v>39830</v>
      </c>
      <c r="F2497" s="3">
        <v>61</v>
      </c>
      <c r="G2497" s="2" t="s">
        <v>54</v>
      </c>
      <c r="H2497" s="2" t="s">
        <v>57</v>
      </c>
      <c r="I2497" s="2" t="s">
        <v>56</v>
      </c>
      <c r="J2497" s="2" t="s">
        <v>57</v>
      </c>
      <c r="K2497" s="2" t="s">
        <v>56</v>
      </c>
      <c r="L2497" s="2" t="s">
        <v>56</v>
      </c>
      <c r="M2497" s="2" t="s">
        <v>56</v>
      </c>
      <c r="N2497" s="2" t="s">
        <v>56</v>
      </c>
      <c r="O2497" s="2" t="s">
        <v>56</v>
      </c>
      <c r="P2497" s="2" t="s">
        <v>56</v>
      </c>
      <c r="Q2497" s="2" t="s">
        <v>56</v>
      </c>
      <c r="R2497" s="2" t="s">
        <v>56</v>
      </c>
      <c r="S2497" s="2" t="s">
        <v>56</v>
      </c>
      <c r="T2497" s="2" t="s">
        <v>56</v>
      </c>
      <c r="U2497" s="2" t="s">
        <v>56</v>
      </c>
      <c r="V2497" s="2" t="s">
        <v>56</v>
      </c>
      <c r="W2497" s="2" t="s">
        <v>56</v>
      </c>
      <c r="X2497" s="2" t="s">
        <v>56</v>
      </c>
      <c r="Y2497" s="2" t="s">
        <v>60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63</v>
      </c>
      <c r="AE2497" s="2" t="s">
        <v>68</v>
      </c>
      <c r="AF2497" s="2" t="s">
        <v>57</v>
      </c>
      <c r="AG2497" s="2" t="s">
        <v>73</v>
      </c>
      <c r="AH2497" s="2" t="s">
        <v>76</v>
      </c>
      <c r="AI2497" s="2" t="s">
        <v>76</v>
      </c>
      <c r="AJ2497" s="2" t="s">
        <v>81</v>
      </c>
      <c r="AK2497" s="2" t="s">
        <v>119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122</v>
      </c>
      <c r="AQ2497" s="2" t="s">
        <v>57</v>
      </c>
      <c r="AR2497" s="2" t="s">
        <v>57</v>
      </c>
      <c r="AS2497" s="2" t="s">
        <v>56</v>
      </c>
      <c r="AT2497" s="2" t="s">
        <v>57</v>
      </c>
      <c r="AU2497" s="2" t="s">
        <v>57</v>
      </c>
      <c r="AV2497" s="2" t="s">
        <v>56</v>
      </c>
      <c r="AW2497" s="2" t="s">
        <v>57</v>
      </c>
      <c r="AX2497" s="2" t="s">
        <v>57</v>
      </c>
      <c r="AY2497" s="2" t="s">
        <v>57</v>
      </c>
      <c r="AZ2497" s="2" t="s">
        <v>124</v>
      </c>
      <c r="BA2497" s="2" t="s">
        <v>56</v>
      </c>
      <c r="BB2497" s="2" t="s">
        <v>56</v>
      </c>
    </row>
    <row r="2498" spans="1:54" x14ac:dyDescent="0.25">
      <c r="A2498" s="3">
        <v>14612</v>
      </c>
      <c r="B2498" s="3">
        <v>1482170</v>
      </c>
      <c r="C2498" s="4">
        <v>39454</v>
      </c>
      <c r="D2498" s="4">
        <v>39469</v>
      </c>
      <c r="E2498" s="4">
        <v>39520</v>
      </c>
      <c r="F2498" s="3">
        <v>65</v>
      </c>
      <c r="G2498" s="2" t="s">
        <v>54</v>
      </c>
      <c r="H2498" s="2" t="s">
        <v>57</v>
      </c>
      <c r="I2498" s="2" t="s">
        <v>56</v>
      </c>
      <c r="J2498" s="2" t="s">
        <v>56</v>
      </c>
      <c r="K2498" s="2" t="s">
        <v>56</v>
      </c>
      <c r="L2498" s="2" t="s">
        <v>57</v>
      </c>
      <c r="M2498" s="2" t="s">
        <v>56</v>
      </c>
      <c r="N2498" s="2" t="s">
        <v>57</v>
      </c>
      <c r="O2498" s="2" t="s">
        <v>56</v>
      </c>
      <c r="P2498" s="2" t="s">
        <v>56</v>
      </c>
      <c r="Q2498" s="2" t="s">
        <v>56</v>
      </c>
      <c r="R2498" s="2" t="s">
        <v>56</v>
      </c>
      <c r="S2498" s="2" t="s">
        <v>56</v>
      </c>
      <c r="T2498" s="2" t="s">
        <v>56</v>
      </c>
      <c r="U2498" s="2" t="s">
        <v>56</v>
      </c>
      <c r="V2498" s="2" t="s">
        <v>56</v>
      </c>
      <c r="W2498" s="2" t="s">
        <v>56</v>
      </c>
      <c r="X2498" s="2" t="s">
        <v>56</v>
      </c>
      <c r="Y2498" s="2" t="s">
        <v>25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63</v>
      </c>
      <c r="AE2498" s="2" t="s">
        <v>68</v>
      </c>
      <c r="AF2498" s="2" t="s">
        <v>57</v>
      </c>
      <c r="AG2498" s="2" t="s">
        <v>73</v>
      </c>
      <c r="AH2498" s="2" t="s">
        <v>76</v>
      </c>
      <c r="AI2498" s="2" t="s">
        <v>76</v>
      </c>
      <c r="AJ2498" s="2" t="s">
        <v>80</v>
      </c>
      <c r="AK2498" s="2" t="s">
        <v>119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122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56</v>
      </c>
      <c r="AX2498" s="2" t="s">
        <v>56</v>
      </c>
      <c r="AY2498" s="2" t="s">
        <v>56</v>
      </c>
      <c r="AZ2498" s="2" t="s">
        <v>125</v>
      </c>
      <c r="BA2498" s="2" t="s">
        <v>56</v>
      </c>
    </row>
    <row r="2499" spans="1:54" x14ac:dyDescent="0.25">
      <c r="A2499" s="3">
        <v>14685</v>
      </c>
      <c r="B2499" s="3">
        <v>1482237</v>
      </c>
      <c r="C2499" s="4">
        <v>39456</v>
      </c>
      <c r="D2499" s="4">
        <v>39458</v>
      </c>
      <c r="E2499" s="4">
        <v>39478</v>
      </c>
      <c r="F2499" s="3">
        <v>59</v>
      </c>
      <c r="G2499" s="2" t="s">
        <v>55</v>
      </c>
      <c r="H2499" s="2" t="s">
        <v>57</v>
      </c>
      <c r="I2499" s="2" t="s">
        <v>57</v>
      </c>
      <c r="J2499" s="2" t="s">
        <v>57</v>
      </c>
      <c r="K2499" s="2" t="s">
        <v>56</v>
      </c>
      <c r="L2499" s="2" t="s">
        <v>56</v>
      </c>
      <c r="M2499" s="2" t="s">
        <v>56</v>
      </c>
      <c r="N2499" s="2" t="s">
        <v>56</v>
      </c>
      <c r="O2499" s="2" t="s">
        <v>56</v>
      </c>
      <c r="P2499" s="2" t="s">
        <v>56</v>
      </c>
      <c r="Q2499" s="2" t="s">
        <v>56</v>
      </c>
      <c r="R2499" s="2" t="s">
        <v>56</v>
      </c>
      <c r="S2499" s="2" t="s">
        <v>57</v>
      </c>
      <c r="T2499" s="2" t="s">
        <v>56</v>
      </c>
      <c r="U2499" s="2" t="s">
        <v>57</v>
      </c>
      <c r="V2499" s="2" t="s">
        <v>56</v>
      </c>
      <c r="W2499" s="2" t="s">
        <v>56</v>
      </c>
      <c r="X2499" s="2" t="s">
        <v>56</v>
      </c>
      <c r="Y2499" s="2" t="s">
        <v>60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63</v>
      </c>
      <c r="AE2499" s="2" t="s">
        <v>68</v>
      </c>
      <c r="AF2499" s="2" t="s">
        <v>57</v>
      </c>
      <c r="AG2499" s="2" t="s">
        <v>73</v>
      </c>
      <c r="AH2499" s="2" t="s">
        <v>76</v>
      </c>
      <c r="AI2499" s="2" t="s">
        <v>76</v>
      </c>
      <c r="AJ2499" s="2" t="s">
        <v>81</v>
      </c>
      <c r="AK2499" s="2" t="s">
        <v>119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122</v>
      </c>
      <c r="AQ2499" s="2" t="s">
        <v>56</v>
      </c>
      <c r="AR2499" s="2" t="s">
        <v>57</v>
      </c>
      <c r="AS2499" s="2" t="s">
        <v>57</v>
      </c>
      <c r="AT2499" s="2" t="s">
        <v>56</v>
      </c>
      <c r="AU2499" s="2" t="s">
        <v>56</v>
      </c>
      <c r="AV2499" s="2" t="s">
        <v>56</v>
      </c>
      <c r="AX2499" s="2" t="s">
        <v>56</v>
      </c>
      <c r="AY2499" s="2" t="s">
        <v>56</v>
      </c>
      <c r="AZ2499" s="2" t="s">
        <v>124</v>
      </c>
      <c r="BA2499" s="2" t="s">
        <v>56</v>
      </c>
    </row>
    <row r="2500" spans="1:54" x14ac:dyDescent="0.25">
      <c r="A2500" s="3">
        <v>23705</v>
      </c>
      <c r="B2500" s="3">
        <v>1482957</v>
      </c>
      <c r="C2500" s="4">
        <v>42689</v>
      </c>
      <c r="D2500" s="4">
        <v>42689</v>
      </c>
      <c r="E2500" s="4">
        <v>42695</v>
      </c>
      <c r="F2500" s="3">
        <v>64</v>
      </c>
      <c r="G2500" s="2" t="s">
        <v>54</v>
      </c>
      <c r="H2500" s="2" t="s">
        <v>57</v>
      </c>
      <c r="I2500" s="2" t="s">
        <v>56</v>
      </c>
      <c r="J2500" s="2" t="s">
        <v>57</v>
      </c>
      <c r="K2500" s="2" t="s">
        <v>56</v>
      </c>
      <c r="L2500" s="2" t="s">
        <v>56</v>
      </c>
      <c r="M2500" s="2" t="s">
        <v>56</v>
      </c>
      <c r="N2500" s="2" t="s">
        <v>56</v>
      </c>
      <c r="O2500" s="2" t="s">
        <v>56</v>
      </c>
      <c r="P2500" s="2" t="s">
        <v>56</v>
      </c>
      <c r="Q2500" s="2" t="s">
        <v>56</v>
      </c>
      <c r="R2500" s="2" t="s">
        <v>56</v>
      </c>
      <c r="S2500" s="2" t="s">
        <v>56</v>
      </c>
      <c r="T2500" s="2" t="s">
        <v>56</v>
      </c>
      <c r="U2500" s="2" t="s">
        <v>57</v>
      </c>
      <c r="V2500" s="2" t="s">
        <v>56</v>
      </c>
      <c r="W2500" s="2" t="s">
        <v>56</v>
      </c>
      <c r="X2500" s="2" t="s">
        <v>56</v>
      </c>
      <c r="Y2500" s="2" t="s">
        <v>25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65</v>
      </c>
      <c r="AE2500" s="2" t="s">
        <v>69</v>
      </c>
      <c r="AF2500" s="2" t="s">
        <v>57</v>
      </c>
      <c r="AG2500" s="2" t="s">
        <v>73</v>
      </c>
      <c r="AH2500" s="2" t="s">
        <v>76</v>
      </c>
      <c r="AI2500" s="2" t="s">
        <v>76</v>
      </c>
      <c r="AJ2500" s="2" t="s">
        <v>82</v>
      </c>
      <c r="AK2500" s="2" t="s">
        <v>119</v>
      </c>
      <c r="AL2500" s="2" t="s">
        <v>57</v>
      </c>
      <c r="AM2500" s="2" t="s">
        <v>57</v>
      </c>
      <c r="AN2500" s="2" t="s">
        <v>57</v>
      </c>
      <c r="AO2500" s="2" t="s">
        <v>56</v>
      </c>
      <c r="AP2500" s="2" t="s">
        <v>76</v>
      </c>
      <c r="AQ2500" s="2" t="s">
        <v>56</v>
      </c>
      <c r="AR2500" s="2" t="s">
        <v>56</v>
      </c>
      <c r="AS2500" s="2" t="s">
        <v>56</v>
      </c>
      <c r="AT2500" s="2" t="s">
        <v>56</v>
      </c>
      <c r="AU2500" s="2" t="s">
        <v>56</v>
      </c>
      <c r="AV2500" s="2" t="s">
        <v>56</v>
      </c>
      <c r="AW2500" s="2" t="s">
        <v>56</v>
      </c>
      <c r="AX2500" s="2" t="s">
        <v>56</v>
      </c>
      <c r="AY2500" s="2" t="s">
        <v>56</v>
      </c>
      <c r="AZ2500" s="2" t="s">
        <v>124</v>
      </c>
      <c r="BA2500" s="2" t="s">
        <v>56</v>
      </c>
      <c r="BB2500" s="2" t="s">
        <v>56</v>
      </c>
    </row>
    <row r="2501" spans="1:54" x14ac:dyDescent="0.25">
      <c r="A2501" s="3">
        <v>14607</v>
      </c>
      <c r="B2501" s="3">
        <v>1482969</v>
      </c>
      <c r="C2501" s="4">
        <v>39464</v>
      </c>
      <c r="D2501" s="4">
        <v>39476</v>
      </c>
      <c r="E2501" s="4">
        <v>39484</v>
      </c>
      <c r="F2501" s="3">
        <v>77</v>
      </c>
      <c r="G2501" s="2" t="s">
        <v>55</v>
      </c>
      <c r="H2501" s="2" t="s">
        <v>57</v>
      </c>
      <c r="I2501" s="2" t="s">
        <v>57</v>
      </c>
      <c r="J2501" s="2" t="s">
        <v>56</v>
      </c>
      <c r="K2501" s="2" t="s">
        <v>56</v>
      </c>
      <c r="L2501" s="2" t="s">
        <v>56</v>
      </c>
      <c r="M2501" s="2" t="s">
        <v>56</v>
      </c>
      <c r="N2501" s="2" t="s">
        <v>56</v>
      </c>
      <c r="O2501" s="2" t="s">
        <v>56</v>
      </c>
      <c r="P2501" s="2" t="s">
        <v>56</v>
      </c>
      <c r="Q2501" s="2" t="s">
        <v>56</v>
      </c>
      <c r="R2501" s="2" t="s">
        <v>56</v>
      </c>
      <c r="S2501" s="2" t="s">
        <v>56</v>
      </c>
      <c r="T2501" s="2" t="s">
        <v>56</v>
      </c>
      <c r="U2501" s="2" t="s">
        <v>56</v>
      </c>
      <c r="V2501" s="2" t="s">
        <v>56</v>
      </c>
      <c r="W2501" s="2" t="s">
        <v>56</v>
      </c>
      <c r="X2501" s="2" t="s">
        <v>56</v>
      </c>
      <c r="Y2501" s="2" t="s">
        <v>61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63</v>
      </c>
      <c r="AE2501" s="2" t="s">
        <v>68</v>
      </c>
      <c r="AF2501" s="2" t="s">
        <v>57</v>
      </c>
      <c r="AG2501" s="2" t="s">
        <v>73</v>
      </c>
      <c r="AH2501" s="2" t="s">
        <v>76</v>
      </c>
      <c r="AI2501" s="2" t="s">
        <v>76</v>
      </c>
      <c r="AJ2501" s="2" t="s">
        <v>80</v>
      </c>
      <c r="AK2501" s="2" t="s">
        <v>119</v>
      </c>
      <c r="AL2501" s="2" t="s">
        <v>57</v>
      </c>
      <c r="AM2501" s="2" t="s">
        <v>57</v>
      </c>
      <c r="AN2501" s="2" t="s">
        <v>57</v>
      </c>
      <c r="AO2501" s="2" t="s">
        <v>56</v>
      </c>
      <c r="AP2501" s="2" t="s">
        <v>76</v>
      </c>
      <c r="AQ2501" s="2" t="s">
        <v>56</v>
      </c>
      <c r="AR2501" s="2" t="s">
        <v>56</v>
      </c>
      <c r="AS2501" s="2" t="s">
        <v>56</v>
      </c>
      <c r="AT2501" s="2" t="s">
        <v>56</v>
      </c>
      <c r="AU2501" s="2" t="s">
        <v>56</v>
      </c>
      <c r="AV2501" s="2" t="s">
        <v>56</v>
      </c>
      <c r="AX2501" s="2" t="s">
        <v>56</v>
      </c>
      <c r="AY2501" s="2" t="s">
        <v>56</v>
      </c>
      <c r="AZ2501" s="2" t="s">
        <v>124</v>
      </c>
      <c r="BA2501" s="2" t="s">
        <v>56</v>
      </c>
    </row>
    <row r="2502" spans="1:54" x14ac:dyDescent="0.25">
      <c r="A2502" s="3">
        <v>15019</v>
      </c>
      <c r="B2502" s="3">
        <v>1483220</v>
      </c>
      <c r="C2502" s="4">
        <v>39504</v>
      </c>
      <c r="D2502" s="4">
        <v>39504</v>
      </c>
      <c r="E2502" s="4">
        <v>39514</v>
      </c>
      <c r="F2502" s="3">
        <v>56</v>
      </c>
      <c r="G2502" s="2" t="s">
        <v>54</v>
      </c>
      <c r="H2502" s="2" t="s">
        <v>57</v>
      </c>
      <c r="I2502" s="2" t="s">
        <v>58</v>
      </c>
      <c r="J2502" s="2" t="s">
        <v>56</v>
      </c>
      <c r="K2502" s="2" t="s">
        <v>56</v>
      </c>
      <c r="L2502" s="2" t="s">
        <v>56</v>
      </c>
      <c r="M2502" s="2" t="s">
        <v>56</v>
      </c>
      <c r="N2502" s="2" t="s">
        <v>56</v>
      </c>
      <c r="O2502" s="2" t="s">
        <v>56</v>
      </c>
      <c r="P2502" s="2" t="s">
        <v>56</v>
      </c>
      <c r="Q2502" s="2" t="s">
        <v>56</v>
      </c>
      <c r="R2502" s="2" t="s">
        <v>56</v>
      </c>
      <c r="S2502" s="2" t="s">
        <v>56</v>
      </c>
      <c r="T2502" s="2" t="s">
        <v>56</v>
      </c>
      <c r="U2502" s="2" t="s">
        <v>56</v>
      </c>
      <c r="V2502" s="2" t="s">
        <v>56</v>
      </c>
      <c r="W2502" s="2" t="s">
        <v>56</v>
      </c>
      <c r="X2502" s="2" t="s">
        <v>56</v>
      </c>
      <c r="Y2502" s="2" t="s">
        <v>61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63</v>
      </c>
      <c r="AE2502" s="2" t="s">
        <v>69</v>
      </c>
      <c r="AF2502" s="2" t="s">
        <v>57</v>
      </c>
      <c r="AG2502" s="2" t="s">
        <v>73</v>
      </c>
      <c r="AH2502" s="2" t="s">
        <v>76</v>
      </c>
      <c r="AI2502" s="2" t="s">
        <v>76</v>
      </c>
      <c r="AJ2502" s="2" t="s">
        <v>86</v>
      </c>
      <c r="AK2502" s="2" t="s">
        <v>120</v>
      </c>
      <c r="AL2502" s="2" t="s">
        <v>57</v>
      </c>
      <c r="AM2502" s="2" t="s">
        <v>57</v>
      </c>
      <c r="AN2502" s="2" t="s">
        <v>56</v>
      </c>
      <c r="AO2502" s="2" t="s">
        <v>56</v>
      </c>
      <c r="AP2502" s="2" t="s">
        <v>76</v>
      </c>
      <c r="AQ2502" s="2" t="s">
        <v>56</v>
      </c>
      <c r="AR2502" s="2" t="s">
        <v>56</v>
      </c>
      <c r="AS2502" s="2" t="s">
        <v>56</v>
      </c>
      <c r="AT2502" s="2" t="s">
        <v>56</v>
      </c>
      <c r="AU2502" s="2" t="s">
        <v>56</v>
      </c>
      <c r="AV2502" s="2" t="s">
        <v>56</v>
      </c>
      <c r="AX2502" s="2" t="s">
        <v>56</v>
      </c>
      <c r="AY2502" s="2" t="s">
        <v>56</v>
      </c>
      <c r="AZ2502" s="2" t="s">
        <v>124</v>
      </c>
      <c r="BA2502" s="2" t="s">
        <v>56</v>
      </c>
    </row>
    <row r="2503" spans="1:54" x14ac:dyDescent="0.25">
      <c r="A2503" s="3">
        <v>14793</v>
      </c>
      <c r="B2503" s="3">
        <v>1483411</v>
      </c>
      <c r="C2503" s="4">
        <v>39555</v>
      </c>
      <c r="D2503" s="4">
        <v>39555</v>
      </c>
      <c r="E2503" s="4">
        <v>39560</v>
      </c>
      <c r="F2503" s="3">
        <v>49</v>
      </c>
      <c r="G2503" s="2" t="s">
        <v>54</v>
      </c>
      <c r="H2503" s="2" t="s">
        <v>57</v>
      </c>
      <c r="I2503" s="2" t="s">
        <v>56</v>
      </c>
      <c r="J2503" s="2" t="s">
        <v>56</v>
      </c>
      <c r="K2503" s="2" t="s">
        <v>56</v>
      </c>
      <c r="L2503" s="2" t="s">
        <v>56</v>
      </c>
      <c r="M2503" s="2" t="s">
        <v>56</v>
      </c>
      <c r="N2503" s="2" t="s">
        <v>56</v>
      </c>
      <c r="O2503" s="2" t="s">
        <v>56</v>
      </c>
      <c r="P2503" s="2" t="s">
        <v>56</v>
      </c>
      <c r="Q2503" s="2" t="s">
        <v>56</v>
      </c>
      <c r="R2503" s="2" t="s">
        <v>56</v>
      </c>
      <c r="S2503" s="2" t="s">
        <v>56</v>
      </c>
      <c r="T2503" s="2" t="s">
        <v>56</v>
      </c>
      <c r="U2503" s="2" t="s">
        <v>56</v>
      </c>
      <c r="V2503" s="2" t="s">
        <v>56</v>
      </c>
      <c r="W2503" s="2" t="s">
        <v>56</v>
      </c>
      <c r="X2503" s="2" t="s">
        <v>56</v>
      </c>
      <c r="Y2503" s="2" t="s">
        <v>25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63</v>
      </c>
      <c r="AE2503" s="2" t="s">
        <v>69</v>
      </c>
      <c r="AF2503" s="2" t="s">
        <v>57</v>
      </c>
      <c r="AG2503" s="2" t="s">
        <v>73</v>
      </c>
      <c r="AH2503" s="2" t="s">
        <v>76</v>
      </c>
      <c r="AI2503" s="2" t="s">
        <v>76</v>
      </c>
      <c r="AJ2503" s="2" t="s">
        <v>80</v>
      </c>
      <c r="AK2503" s="2" t="s">
        <v>119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122</v>
      </c>
      <c r="AQ2503" s="2" t="s">
        <v>56</v>
      </c>
      <c r="AR2503" s="2" t="s">
        <v>57</v>
      </c>
      <c r="AS2503" s="2" t="s">
        <v>56</v>
      </c>
      <c r="AT2503" s="2" t="s">
        <v>56</v>
      </c>
      <c r="AU2503" s="2" t="s">
        <v>56</v>
      </c>
      <c r="AV2503" s="2" t="s">
        <v>56</v>
      </c>
      <c r="AX2503" s="2" t="s">
        <v>56</v>
      </c>
      <c r="AY2503" s="2" t="s">
        <v>56</v>
      </c>
      <c r="AZ2503" s="2" t="s">
        <v>124</v>
      </c>
      <c r="BA2503" s="2" t="s">
        <v>56</v>
      </c>
    </row>
    <row r="2504" spans="1:54" x14ac:dyDescent="0.25">
      <c r="A2504" s="3">
        <v>15201</v>
      </c>
      <c r="B2504" s="3">
        <v>1483522</v>
      </c>
      <c r="C2504" s="4">
        <v>39702</v>
      </c>
      <c r="D2504" s="4">
        <v>39702</v>
      </c>
      <c r="E2504" s="4">
        <v>39708</v>
      </c>
      <c r="F2504" s="3">
        <v>74</v>
      </c>
      <c r="G2504" s="2" t="s">
        <v>54</v>
      </c>
      <c r="H2504" s="2" t="s">
        <v>56</v>
      </c>
      <c r="I2504" s="2" t="s">
        <v>56</v>
      </c>
      <c r="J2504" s="2" t="s">
        <v>56</v>
      </c>
      <c r="K2504" s="2" t="s">
        <v>56</v>
      </c>
      <c r="L2504" s="2" t="s">
        <v>56</v>
      </c>
      <c r="M2504" s="2" t="s">
        <v>56</v>
      </c>
      <c r="N2504" s="2" t="s">
        <v>57</v>
      </c>
      <c r="O2504" s="2" t="s">
        <v>56</v>
      </c>
      <c r="P2504" s="2" t="s">
        <v>56</v>
      </c>
      <c r="Q2504" s="2" t="s">
        <v>56</v>
      </c>
      <c r="R2504" s="2" t="s">
        <v>56</v>
      </c>
      <c r="S2504" s="2" t="s">
        <v>56</v>
      </c>
      <c r="T2504" s="2" t="s">
        <v>56</v>
      </c>
      <c r="U2504" s="2" t="s">
        <v>56</v>
      </c>
      <c r="V2504" s="2" t="s">
        <v>56</v>
      </c>
      <c r="W2504" s="2" t="s">
        <v>56</v>
      </c>
      <c r="X2504" s="2" t="s">
        <v>56</v>
      </c>
      <c r="Y2504" s="2" t="s">
        <v>60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63</v>
      </c>
      <c r="AE2504" s="2" t="s">
        <v>69</v>
      </c>
      <c r="AF2504" s="2" t="s">
        <v>57</v>
      </c>
      <c r="AG2504" s="2" t="s">
        <v>73</v>
      </c>
      <c r="AH2504" s="2" t="s">
        <v>76</v>
      </c>
      <c r="AI2504" s="2" t="s">
        <v>76</v>
      </c>
      <c r="AJ2504" s="2" t="s">
        <v>82</v>
      </c>
      <c r="AK2504" s="2" t="s">
        <v>119</v>
      </c>
      <c r="AL2504" s="2" t="s">
        <v>57</v>
      </c>
      <c r="AM2504" s="2" t="s">
        <v>57</v>
      </c>
      <c r="AN2504" s="2" t="s">
        <v>56</v>
      </c>
      <c r="AO2504" s="2" t="s">
        <v>57</v>
      </c>
      <c r="AP2504" s="2" t="s">
        <v>122</v>
      </c>
      <c r="AQ2504" s="2" t="s">
        <v>56</v>
      </c>
      <c r="AR2504" s="2" t="s">
        <v>56</v>
      </c>
      <c r="AS2504" s="2" t="s">
        <v>56</v>
      </c>
      <c r="AT2504" s="2" t="s">
        <v>56</v>
      </c>
      <c r="AU2504" s="2" t="s">
        <v>56</v>
      </c>
      <c r="AV2504" s="2" t="s">
        <v>56</v>
      </c>
      <c r="AX2504" s="2" t="s">
        <v>56</v>
      </c>
      <c r="AY2504" s="2" t="s">
        <v>56</v>
      </c>
      <c r="AZ2504" s="2" t="s">
        <v>124</v>
      </c>
      <c r="BA2504" s="2" t="s">
        <v>56</v>
      </c>
      <c r="BB2504" s="2" t="s">
        <v>56</v>
      </c>
    </row>
    <row r="2505" spans="1:54" x14ac:dyDescent="0.25">
      <c r="A2505" s="3">
        <v>14662</v>
      </c>
      <c r="B2505" s="3">
        <v>1483527</v>
      </c>
      <c r="C2505" s="4">
        <v>39470</v>
      </c>
      <c r="D2505" s="4">
        <v>39470</v>
      </c>
      <c r="E2505" s="4">
        <v>39482</v>
      </c>
      <c r="F2505" s="3">
        <v>50</v>
      </c>
      <c r="G2505" s="2" t="s">
        <v>54</v>
      </c>
      <c r="H2505" s="2" t="s">
        <v>56</v>
      </c>
      <c r="I2505" s="2" t="s">
        <v>56</v>
      </c>
      <c r="J2505" s="2" t="s">
        <v>56</v>
      </c>
      <c r="K2505" s="2" t="s">
        <v>56</v>
      </c>
      <c r="L2505" s="2" t="s">
        <v>56</v>
      </c>
      <c r="M2505" s="2" t="s">
        <v>56</v>
      </c>
      <c r="N2505" s="2" t="s">
        <v>56</v>
      </c>
      <c r="O2505" s="2" t="s">
        <v>56</v>
      </c>
      <c r="P2505" s="2" t="s">
        <v>56</v>
      </c>
      <c r="Q2505" s="2" t="s">
        <v>56</v>
      </c>
      <c r="R2505" s="2" t="s">
        <v>56</v>
      </c>
      <c r="S2505" s="2" t="s">
        <v>56</v>
      </c>
      <c r="T2505" s="2" t="s">
        <v>56</v>
      </c>
      <c r="U2505" s="2" t="s">
        <v>56</v>
      </c>
      <c r="V2505" s="2" t="s">
        <v>56</v>
      </c>
      <c r="W2505" s="2" t="s">
        <v>56</v>
      </c>
      <c r="X2505" s="2" t="s">
        <v>56</v>
      </c>
      <c r="Y2505" s="2" t="s">
        <v>61</v>
      </c>
      <c r="Z2505" s="2" t="s">
        <v>57</v>
      </c>
      <c r="AA2505" s="2" t="s">
        <v>57</v>
      </c>
      <c r="AB2505" s="2" t="s">
        <v>57</v>
      </c>
      <c r="AC2505" s="2" t="s">
        <v>56</v>
      </c>
      <c r="AD2505" s="2" t="s">
        <v>63</v>
      </c>
      <c r="AE2505" s="2" t="s">
        <v>70</v>
      </c>
      <c r="AF2505" s="2" t="s">
        <v>57</v>
      </c>
      <c r="AG2505" s="2" t="s">
        <v>73</v>
      </c>
      <c r="AH2505" s="2" t="s">
        <v>74</v>
      </c>
      <c r="AI2505" s="2" t="s">
        <v>76</v>
      </c>
      <c r="AJ2505" s="2" t="s">
        <v>98</v>
      </c>
      <c r="AK2505" s="2" t="s">
        <v>120</v>
      </c>
      <c r="AL2505" s="2" t="s">
        <v>57</v>
      </c>
      <c r="AM2505" s="2" t="s">
        <v>57</v>
      </c>
      <c r="AN2505" s="2" t="s">
        <v>56</v>
      </c>
      <c r="AO2505" s="2" t="s">
        <v>57</v>
      </c>
      <c r="AP2505" s="2" t="s">
        <v>122</v>
      </c>
      <c r="AQ2505" s="2" t="s">
        <v>56</v>
      </c>
      <c r="AR2505" s="2" t="s">
        <v>56</v>
      </c>
      <c r="AS2505" s="2" t="s">
        <v>57</v>
      </c>
      <c r="AT2505" s="2" t="s">
        <v>56</v>
      </c>
      <c r="AU2505" s="2" t="s">
        <v>56</v>
      </c>
      <c r="AV2505" s="2" t="s">
        <v>56</v>
      </c>
      <c r="AX2505" s="2" t="s">
        <v>56</v>
      </c>
      <c r="AY2505" s="2" t="s">
        <v>56</v>
      </c>
      <c r="AZ2505" s="2" t="s">
        <v>125</v>
      </c>
      <c r="BA2505" s="2" t="s">
        <v>56</v>
      </c>
    </row>
    <row r="2506" spans="1:54" x14ac:dyDescent="0.25">
      <c r="A2506" s="3">
        <v>15000</v>
      </c>
      <c r="B2506" s="3">
        <v>1483968</v>
      </c>
      <c r="C2506" s="4">
        <v>39526</v>
      </c>
      <c r="D2506" s="4">
        <v>39526</v>
      </c>
      <c r="E2506" s="4">
        <v>39533</v>
      </c>
      <c r="F2506" s="3">
        <v>73</v>
      </c>
      <c r="G2506" s="2" t="s">
        <v>54</v>
      </c>
      <c r="H2506" s="2" t="s">
        <v>56</v>
      </c>
      <c r="I2506" s="2" t="s">
        <v>56</v>
      </c>
      <c r="J2506" s="2" t="s">
        <v>56</v>
      </c>
      <c r="K2506" s="2" t="s">
        <v>56</v>
      </c>
      <c r="L2506" s="2" t="s">
        <v>56</v>
      </c>
      <c r="M2506" s="2" t="s">
        <v>56</v>
      </c>
      <c r="N2506" s="2" t="s">
        <v>56</v>
      </c>
      <c r="O2506" s="2" t="s">
        <v>56</v>
      </c>
      <c r="P2506" s="2" t="s">
        <v>56</v>
      </c>
      <c r="Q2506" s="2" t="s">
        <v>56</v>
      </c>
      <c r="R2506" s="2" t="s">
        <v>56</v>
      </c>
      <c r="S2506" s="2" t="s">
        <v>56</v>
      </c>
      <c r="T2506" s="2" t="s">
        <v>56</v>
      </c>
      <c r="U2506" s="2" t="s">
        <v>56</v>
      </c>
      <c r="V2506" s="2" t="s">
        <v>56</v>
      </c>
      <c r="W2506" s="2" t="s">
        <v>56</v>
      </c>
      <c r="X2506" s="2" t="s">
        <v>56</v>
      </c>
      <c r="Y2506" s="2" t="s">
        <v>60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63</v>
      </c>
      <c r="AE2506" s="2" t="s">
        <v>69</v>
      </c>
      <c r="AF2506" s="2" t="s">
        <v>57</v>
      </c>
      <c r="AG2506" s="2" t="s">
        <v>73</v>
      </c>
      <c r="AH2506" s="2" t="s">
        <v>76</v>
      </c>
      <c r="AI2506" s="2" t="s">
        <v>76</v>
      </c>
      <c r="AJ2506" s="2" t="s">
        <v>80</v>
      </c>
      <c r="AK2506" s="2" t="s">
        <v>119</v>
      </c>
      <c r="AL2506" s="2" t="s">
        <v>57</v>
      </c>
      <c r="AM2506" s="2" t="s">
        <v>57</v>
      </c>
      <c r="AN2506" s="2" t="s">
        <v>57</v>
      </c>
      <c r="AO2506" s="2" t="s">
        <v>56</v>
      </c>
      <c r="AP2506" s="2" t="s">
        <v>76</v>
      </c>
      <c r="AQ2506" s="2" t="s">
        <v>56</v>
      </c>
      <c r="AR2506" s="2" t="s">
        <v>56</v>
      </c>
      <c r="AS2506" s="2" t="s">
        <v>56</v>
      </c>
      <c r="AT2506" s="2" t="s">
        <v>56</v>
      </c>
      <c r="AU2506" s="2" t="s">
        <v>56</v>
      </c>
      <c r="AV2506" s="2" t="s">
        <v>56</v>
      </c>
      <c r="AX2506" s="2" t="s">
        <v>56</v>
      </c>
      <c r="AY2506" s="2" t="s">
        <v>56</v>
      </c>
      <c r="AZ2506" s="2" t="s">
        <v>124</v>
      </c>
      <c r="BA2506" s="2" t="s">
        <v>56</v>
      </c>
    </row>
    <row r="2507" spans="1:54" x14ac:dyDescent="0.25">
      <c r="A2507" s="3">
        <v>22676</v>
      </c>
      <c r="B2507" s="3">
        <v>1484051</v>
      </c>
      <c r="C2507" s="4">
        <v>42292</v>
      </c>
      <c r="D2507" s="4">
        <v>42298</v>
      </c>
      <c r="E2507" s="4">
        <v>42307</v>
      </c>
      <c r="F2507" s="3">
        <v>71</v>
      </c>
      <c r="G2507" s="2" t="s">
        <v>55</v>
      </c>
      <c r="H2507" s="2" t="s">
        <v>57</v>
      </c>
      <c r="I2507" s="2" t="s">
        <v>57</v>
      </c>
      <c r="J2507" s="2" t="s">
        <v>56</v>
      </c>
      <c r="K2507" s="2" t="s">
        <v>56</v>
      </c>
      <c r="L2507" s="2" t="s">
        <v>56</v>
      </c>
      <c r="M2507" s="2" t="s">
        <v>56</v>
      </c>
      <c r="N2507" s="2" t="s">
        <v>56</v>
      </c>
      <c r="O2507" s="2" t="s">
        <v>56</v>
      </c>
      <c r="P2507" s="2" t="s">
        <v>56</v>
      </c>
      <c r="Q2507" s="2" t="s">
        <v>56</v>
      </c>
      <c r="R2507" s="2" t="s">
        <v>56</v>
      </c>
      <c r="S2507" s="2" t="s">
        <v>56</v>
      </c>
      <c r="T2507" s="2" t="s">
        <v>56</v>
      </c>
      <c r="U2507" s="2" t="s">
        <v>56</v>
      </c>
      <c r="V2507" s="2" t="s">
        <v>56</v>
      </c>
      <c r="W2507" s="2" t="s">
        <v>56</v>
      </c>
      <c r="X2507" s="2" t="s">
        <v>56</v>
      </c>
      <c r="Y2507" s="2" t="s">
        <v>25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63</v>
      </c>
      <c r="AE2507" s="2" t="s">
        <v>68</v>
      </c>
      <c r="AF2507" s="2" t="s">
        <v>57</v>
      </c>
      <c r="AG2507" s="2" t="s">
        <v>73</v>
      </c>
      <c r="AH2507" s="2" t="s">
        <v>76</v>
      </c>
      <c r="AI2507" s="2" t="s">
        <v>76</v>
      </c>
      <c r="AJ2507" s="2" t="s">
        <v>80</v>
      </c>
      <c r="AK2507" s="2" t="s">
        <v>119</v>
      </c>
      <c r="AL2507" s="2" t="s">
        <v>57</v>
      </c>
      <c r="AM2507" s="2" t="s">
        <v>56</v>
      </c>
      <c r="AN2507" s="2" t="s">
        <v>57</v>
      </c>
      <c r="AO2507" s="2" t="s">
        <v>57</v>
      </c>
      <c r="AP2507" s="2" t="s">
        <v>122</v>
      </c>
      <c r="AQ2507" s="2" t="s">
        <v>56</v>
      </c>
      <c r="AR2507" s="2" t="s">
        <v>57</v>
      </c>
      <c r="AS2507" s="2" t="s">
        <v>57</v>
      </c>
      <c r="AT2507" s="2" t="s">
        <v>56</v>
      </c>
      <c r="AU2507" s="2" t="s">
        <v>56</v>
      </c>
      <c r="AV2507" s="2" t="s">
        <v>56</v>
      </c>
      <c r="AW2507" s="2" t="s">
        <v>56</v>
      </c>
      <c r="AX2507" s="2" t="s">
        <v>56</v>
      </c>
      <c r="AY2507" s="2" t="s">
        <v>56</v>
      </c>
      <c r="AZ2507" s="2" t="s">
        <v>124</v>
      </c>
      <c r="BA2507" s="2" t="s">
        <v>56</v>
      </c>
      <c r="BB2507" s="2" t="s">
        <v>56</v>
      </c>
    </row>
    <row r="2508" spans="1:54" x14ac:dyDescent="0.25">
      <c r="A2508" s="3">
        <v>14744</v>
      </c>
      <c r="B2508" s="3">
        <v>1484303</v>
      </c>
      <c r="C2508" s="4">
        <v>39500</v>
      </c>
      <c r="D2508" s="4">
        <v>39500</v>
      </c>
      <c r="E2508" s="4">
        <v>39505</v>
      </c>
      <c r="F2508" s="3">
        <v>59</v>
      </c>
      <c r="G2508" s="2" t="s">
        <v>54</v>
      </c>
      <c r="H2508" s="2" t="s">
        <v>57</v>
      </c>
      <c r="I2508" s="2" t="s">
        <v>56</v>
      </c>
      <c r="J2508" s="2" t="s">
        <v>56</v>
      </c>
      <c r="K2508" s="2" t="s">
        <v>56</v>
      </c>
      <c r="L2508" s="2" t="s">
        <v>56</v>
      </c>
      <c r="M2508" s="2" t="s">
        <v>56</v>
      </c>
      <c r="N2508" s="2" t="s">
        <v>57</v>
      </c>
      <c r="O2508" s="2" t="s">
        <v>56</v>
      </c>
      <c r="P2508" s="2" t="s">
        <v>56</v>
      </c>
      <c r="Q2508" s="2" t="s">
        <v>56</v>
      </c>
      <c r="R2508" s="2" t="s">
        <v>56</v>
      </c>
      <c r="S2508" s="2" t="s">
        <v>56</v>
      </c>
      <c r="T2508" s="2" t="s">
        <v>56</v>
      </c>
      <c r="U2508" s="2" t="s">
        <v>56</v>
      </c>
      <c r="V2508" s="2" t="s">
        <v>56</v>
      </c>
      <c r="W2508" s="2" t="s">
        <v>56</v>
      </c>
      <c r="X2508" s="2" t="s">
        <v>56</v>
      </c>
      <c r="Y2508" s="2" t="s">
        <v>25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63</v>
      </c>
      <c r="AE2508" s="2" t="s">
        <v>69</v>
      </c>
      <c r="AF2508" s="2" t="s">
        <v>57</v>
      </c>
      <c r="AG2508" s="2" t="s">
        <v>73</v>
      </c>
      <c r="AH2508" s="2" t="s">
        <v>76</v>
      </c>
      <c r="AI2508" s="2" t="s">
        <v>76</v>
      </c>
      <c r="AJ2508" s="2" t="s">
        <v>80</v>
      </c>
      <c r="AK2508" s="2" t="s">
        <v>119</v>
      </c>
      <c r="AL2508" s="2" t="s">
        <v>57</v>
      </c>
      <c r="AM2508" s="2" t="s">
        <v>57</v>
      </c>
      <c r="AN2508" s="2" t="s">
        <v>57</v>
      </c>
      <c r="AO2508" s="2" t="s">
        <v>56</v>
      </c>
      <c r="AP2508" s="2" t="s">
        <v>76</v>
      </c>
      <c r="AQ2508" s="2" t="s">
        <v>56</v>
      </c>
      <c r="AR2508" s="2" t="s">
        <v>56</v>
      </c>
      <c r="AS2508" s="2" t="s">
        <v>56</v>
      </c>
      <c r="AT2508" s="2" t="s">
        <v>56</v>
      </c>
      <c r="AU2508" s="2" t="s">
        <v>56</v>
      </c>
      <c r="AV2508" s="2" t="s">
        <v>56</v>
      </c>
      <c r="AX2508" s="2" t="s">
        <v>56</v>
      </c>
      <c r="AY2508" s="2" t="s">
        <v>56</v>
      </c>
      <c r="AZ2508" s="2" t="s">
        <v>124</v>
      </c>
      <c r="BA2508" s="2" t="s">
        <v>56</v>
      </c>
    </row>
    <row r="2509" spans="1:54" x14ac:dyDescent="0.25">
      <c r="A2509" s="3">
        <v>21105</v>
      </c>
      <c r="B2509" s="3">
        <v>1484510</v>
      </c>
      <c r="C2509" s="4">
        <v>41834</v>
      </c>
      <c r="D2509" s="4">
        <v>41858</v>
      </c>
      <c r="E2509" s="4">
        <v>41869</v>
      </c>
      <c r="F2509" s="3">
        <v>79</v>
      </c>
      <c r="G2509" s="2" t="s">
        <v>54</v>
      </c>
      <c r="H2509" s="2" t="s">
        <v>57</v>
      </c>
      <c r="I2509" s="2" t="s">
        <v>56</v>
      </c>
      <c r="J2509" s="2" t="s">
        <v>56</v>
      </c>
      <c r="K2509" s="2" t="s">
        <v>56</v>
      </c>
      <c r="L2509" s="2" t="s">
        <v>56</v>
      </c>
      <c r="M2509" s="2" t="s">
        <v>56</v>
      </c>
      <c r="N2509" s="2" t="s">
        <v>56</v>
      </c>
      <c r="O2509" s="2" t="s">
        <v>56</v>
      </c>
      <c r="P2509" s="2" t="s">
        <v>56</v>
      </c>
      <c r="Q2509" s="2" t="s">
        <v>56</v>
      </c>
      <c r="R2509" s="2" t="s">
        <v>56</v>
      </c>
      <c r="S2509" s="2" t="s">
        <v>56</v>
      </c>
      <c r="T2509" s="2" t="s">
        <v>56</v>
      </c>
      <c r="U2509" s="2" t="s">
        <v>57</v>
      </c>
      <c r="V2509" s="2" t="s">
        <v>56</v>
      </c>
      <c r="W2509" s="2" t="s">
        <v>56</v>
      </c>
      <c r="X2509" s="2" t="s">
        <v>56</v>
      </c>
      <c r="Y2509" s="2" t="s">
        <v>60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63</v>
      </c>
      <c r="AE2509" s="2" t="s">
        <v>68</v>
      </c>
      <c r="AF2509" s="2" t="s">
        <v>57</v>
      </c>
      <c r="AG2509" s="2" t="s">
        <v>73</v>
      </c>
      <c r="AH2509" s="2" t="s">
        <v>76</v>
      </c>
      <c r="AI2509" s="2" t="s">
        <v>76</v>
      </c>
      <c r="AJ2509" s="2" t="s">
        <v>82</v>
      </c>
      <c r="AK2509" s="2" t="s">
        <v>119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122</v>
      </c>
      <c r="AQ2509" s="2" t="s">
        <v>56</v>
      </c>
      <c r="AR2509" s="2" t="s">
        <v>57</v>
      </c>
      <c r="AS2509" s="2" t="s">
        <v>56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56</v>
      </c>
      <c r="AY2509" s="2" t="s">
        <v>56</v>
      </c>
      <c r="AZ2509" s="2" t="s">
        <v>125</v>
      </c>
      <c r="BA2509" s="2" t="s">
        <v>56</v>
      </c>
      <c r="BB2509" s="2" t="s">
        <v>56</v>
      </c>
    </row>
    <row r="2510" spans="1:54" x14ac:dyDescent="0.25">
      <c r="A2510" s="3">
        <v>15049</v>
      </c>
      <c r="B2510" s="3">
        <v>1484642</v>
      </c>
      <c r="C2510" s="4">
        <v>39514</v>
      </c>
      <c r="D2510" s="4">
        <v>39514</v>
      </c>
      <c r="E2510" s="4">
        <v>39520</v>
      </c>
      <c r="F2510" s="3">
        <v>59</v>
      </c>
      <c r="G2510" s="2" t="s">
        <v>54</v>
      </c>
      <c r="H2510" s="2" t="s">
        <v>57</v>
      </c>
      <c r="I2510" s="2" t="s">
        <v>56</v>
      </c>
      <c r="J2510" s="2" t="s">
        <v>57</v>
      </c>
      <c r="K2510" s="2" t="s">
        <v>56</v>
      </c>
      <c r="L2510" s="2" t="s">
        <v>56</v>
      </c>
      <c r="M2510" s="2" t="s">
        <v>56</v>
      </c>
      <c r="N2510" s="2" t="s">
        <v>56</v>
      </c>
      <c r="O2510" s="2" t="s">
        <v>56</v>
      </c>
      <c r="P2510" s="2" t="s">
        <v>56</v>
      </c>
      <c r="Q2510" s="2" t="s">
        <v>56</v>
      </c>
      <c r="R2510" s="2" t="s">
        <v>56</v>
      </c>
      <c r="S2510" s="2" t="s">
        <v>56</v>
      </c>
      <c r="T2510" s="2" t="s">
        <v>56</v>
      </c>
      <c r="U2510" s="2" t="s">
        <v>56</v>
      </c>
      <c r="V2510" s="2" t="s">
        <v>56</v>
      </c>
      <c r="W2510" s="2" t="s">
        <v>56</v>
      </c>
      <c r="X2510" s="2" t="s">
        <v>56</v>
      </c>
      <c r="Y2510" s="2" t="s">
        <v>25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63</v>
      </c>
      <c r="AE2510" s="2" t="s">
        <v>69</v>
      </c>
      <c r="AF2510" s="2" t="s">
        <v>57</v>
      </c>
      <c r="AG2510" s="2" t="s">
        <v>73</v>
      </c>
      <c r="AH2510" s="2" t="s">
        <v>76</v>
      </c>
      <c r="AI2510" s="2" t="s">
        <v>76</v>
      </c>
      <c r="AJ2510" s="2" t="s">
        <v>80</v>
      </c>
      <c r="AK2510" s="2" t="s">
        <v>119</v>
      </c>
      <c r="AL2510" s="2" t="s">
        <v>57</v>
      </c>
      <c r="AM2510" s="2" t="s">
        <v>57</v>
      </c>
      <c r="AN2510" s="2" t="s">
        <v>57</v>
      </c>
      <c r="AO2510" s="2" t="s">
        <v>56</v>
      </c>
      <c r="AP2510" s="2" t="s">
        <v>76</v>
      </c>
      <c r="AQ2510" s="2" t="s">
        <v>56</v>
      </c>
      <c r="AR2510" s="2" t="s">
        <v>56</v>
      </c>
      <c r="AS2510" s="2" t="s">
        <v>56</v>
      </c>
      <c r="AT2510" s="2" t="s">
        <v>56</v>
      </c>
      <c r="AU2510" s="2" t="s">
        <v>56</v>
      </c>
      <c r="AV2510" s="2" t="s">
        <v>56</v>
      </c>
      <c r="AX2510" s="2" t="s">
        <v>56</v>
      </c>
      <c r="AY2510" s="2" t="s">
        <v>56</v>
      </c>
      <c r="AZ2510" s="2" t="s">
        <v>124</v>
      </c>
      <c r="BA2510" s="2" t="s">
        <v>56</v>
      </c>
    </row>
    <row r="2511" spans="1:54" x14ac:dyDescent="0.25">
      <c r="A2511" s="3">
        <v>20370</v>
      </c>
      <c r="B2511" s="3">
        <v>1484642</v>
      </c>
      <c r="C2511" s="4">
        <v>41493</v>
      </c>
      <c r="D2511" s="4">
        <v>41502</v>
      </c>
      <c r="E2511" s="4">
        <v>41507</v>
      </c>
      <c r="F2511" s="3">
        <v>64</v>
      </c>
      <c r="G2511" s="2" t="s">
        <v>54</v>
      </c>
      <c r="H2511" s="2" t="s">
        <v>57</v>
      </c>
      <c r="I2511" s="2" t="s">
        <v>57</v>
      </c>
      <c r="J2511" s="2" t="s">
        <v>57</v>
      </c>
      <c r="K2511" s="2" t="s">
        <v>56</v>
      </c>
      <c r="L2511" s="2" t="s">
        <v>56</v>
      </c>
      <c r="M2511" s="2" t="s">
        <v>56</v>
      </c>
      <c r="N2511" s="2" t="s">
        <v>56</v>
      </c>
      <c r="O2511" s="2" t="s">
        <v>56</v>
      </c>
      <c r="P2511" s="2" t="s">
        <v>56</v>
      </c>
      <c r="Q2511" s="2" t="s">
        <v>56</v>
      </c>
      <c r="R2511" s="2" t="s">
        <v>56</v>
      </c>
      <c r="S2511" s="2" t="s">
        <v>56</v>
      </c>
      <c r="T2511" s="2" t="s">
        <v>56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25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63</v>
      </c>
      <c r="AE2511" s="2" t="s">
        <v>68</v>
      </c>
      <c r="AF2511" s="2" t="s">
        <v>57</v>
      </c>
      <c r="AG2511" s="2" t="s">
        <v>73</v>
      </c>
      <c r="AH2511" s="2" t="s">
        <v>76</v>
      </c>
      <c r="AI2511" s="2" t="s">
        <v>76</v>
      </c>
      <c r="AJ2511" s="2" t="s">
        <v>82</v>
      </c>
      <c r="AK2511" s="2" t="s">
        <v>119</v>
      </c>
      <c r="AL2511" s="2" t="s">
        <v>57</v>
      </c>
      <c r="AM2511" s="2" t="s">
        <v>56</v>
      </c>
      <c r="AN2511" s="2" t="s">
        <v>57</v>
      </c>
      <c r="AO2511" s="2" t="s">
        <v>56</v>
      </c>
      <c r="AP2511" s="2" t="s">
        <v>76</v>
      </c>
      <c r="AQ2511" s="2" t="s">
        <v>56</v>
      </c>
      <c r="AR2511" s="2" t="s">
        <v>56</v>
      </c>
      <c r="AS2511" s="2" t="s">
        <v>56</v>
      </c>
      <c r="AT2511" s="2" t="s">
        <v>56</v>
      </c>
      <c r="AU2511" s="2" t="s">
        <v>56</v>
      </c>
      <c r="AV2511" s="2" t="s">
        <v>56</v>
      </c>
      <c r="AW2511" s="2" t="s">
        <v>56</v>
      </c>
      <c r="AX2511" s="2" t="s">
        <v>56</v>
      </c>
      <c r="AY2511" s="2" t="s">
        <v>56</v>
      </c>
      <c r="AZ2511" s="2" t="s">
        <v>124</v>
      </c>
      <c r="BA2511" s="2" t="s">
        <v>56</v>
      </c>
      <c r="BB2511" s="2" t="s">
        <v>56</v>
      </c>
    </row>
    <row r="2512" spans="1:54" x14ac:dyDescent="0.25">
      <c r="A2512" s="3">
        <v>14738</v>
      </c>
      <c r="B2512" s="3">
        <v>1484681</v>
      </c>
      <c r="C2512" s="4">
        <v>39485</v>
      </c>
      <c r="D2512" s="4">
        <v>39491</v>
      </c>
      <c r="E2512" s="4">
        <v>39497</v>
      </c>
      <c r="F2512" s="3">
        <v>80</v>
      </c>
      <c r="G2512" s="2" t="s">
        <v>55</v>
      </c>
      <c r="H2512" s="2" t="s">
        <v>57</v>
      </c>
      <c r="I2512" s="2" t="s">
        <v>56</v>
      </c>
      <c r="J2512" s="2" t="s">
        <v>56</v>
      </c>
      <c r="K2512" s="2" t="s">
        <v>56</v>
      </c>
      <c r="L2512" s="2" t="s">
        <v>56</v>
      </c>
      <c r="M2512" s="2" t="s">
        <v>56</v>
      </c>
      <c r="N2512" s="2" t="s">
        <v>56</v>
      </c>
      <c r="O2512" s="2" t="s">
        <v>56</v>
      </c>
      <c r="P2512" s="2" t="s">
        <v>56</v>
      </c>
      <c r="Q2512" s="2" t="s">
        <v>56</v>
      </c>
      <c r="R2512" s="2" t="s">
        <v>56</v>
      </c>
      <c r="S2512" s="2" t="s">
        <v>56</v>
      </c>
      <c r="T2512" s="2" t="s">
        <v>56</v>
      </c>
      <c r="U2512" s="2" t="s">
        <v>56</v>
      </c>
      <c r="V2512" s="2" t="s">
        <v>56</v>
      </c>
      <c r="W2512" s="2" t="s">
        <v>56</v>
      </c>
      <c r="X2512" s="2" t="s">
        <v>56</v>
      </c>
      <c r="Y2512" s="2" t="s">
        <v>61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63</v>
      </c>
      <c r="AE2512" s="2" t="s">
        <v>68</v>
      </c>
      <c r="AF2512" s="2" t="s">
        <v>57</v>
      </c>
      <c r="AG2512" s="2" t="s">
        <v>73</v>
      </c>
      <c r="AH2512" s="2" t="s">
        <v>76</v>
      </c>
      <c r="AI2512" s="2" t="s">
        <v>76</v>
      </c>
      <c r="AJ2512" s="2" t="s">
        <v>80</v>
      </c>
      <c r="AK2512" s="2" t="s">
        <v>119</v>
      </c>
      <c r="AL2512" s="2" t="s">
        <v>57</v>
      </c>
      <c r="AM2512" s="2" t="s">
        <v>56</v>
      </c>
      <c r="AN2512" s="2" t="s">
        <v>57</v>
      </c>
      <c r="AO2512" s="2" t="s">
        <v>56</v>
      </c>
      <c r="AP2512" s="2" t="s">
        <v>76</v>
      </c>
      <c r="AQ2512" s="2" t="s">
        <v>56</v>
      </c>
      <c r="AR2512" s="2" t="s">
        <v>56</v>
      </c>
      <c r="AS2512" s="2" t="s">
        <v>56</v>
      </c>
      <c r="AT2512" s="2" t="s">
        <v>56</v>
      </c>
      <c r="AU2512" s="2" t="s">
        <v>56</v>
      </c>
      <c r="AV2512" s="2" t="s">
        <v>56</v>
      </c>
      <c r="AX2512" s="2" t="s">
        <v>56</v>
      </c>
      <c r="AY2512" s="2" t="s">
        <v>56</v>
      </c>
      <c r="AZ2512" s="2" t="s">
        <v>124</v>
      </c>
      <c r="BA2512" s="2" t="s">
        <v>56</v>
      </c>
    </row>
    <row r="2513" spans="1:54" x14ac:dyDescent="0.25">
      <c r="A2513" s="3">
        <v>14809</v>
      </c>
      <c r="B2513" s="3">
        <v>1485089</v>
      </c>
      <c r="C2513" s="4">
        <v>39547</v>
      </c>
      <c r="D2513" s="4">
        <v>39547</v>
      </c>
      <c r="E2513" s="4">
        <v>39554</v>
      </c>
      <c r="F2513" s="3">
        <v>77</v>
      </c>
      <c r="G2513" s="2" t="s">
        <v>55</v>
      </c>
      <c r="H2513" s="2" t="s">
        <v>56</v>
      </c>
      <c r="I2513" s="2" t="s">
        <v>56</v>
      </c>
      <c r="J2513" s="2" t="s">
        <v>56</v>
      </c>
      <c r="K2513" s="2" t="s">
        <v>56</v>
      </c>
      <c r="L2513" s="2" t="s">
        <v>56</v>
      </c>
      <c r="M2513" s="2" t="s">
        <v>56</v>
      </c>
      <c r="N2513" s="2" t="s">
        <v>56</v>
      </c>
      <c r="O2513" s="2" t="s">
        <v>56</v>
      </c>
      <c r="P2513" s="2" t="s">
        <v>56</v>
      </c>
      <c r="Q2513" s="2" t="s">
        <v>56</v>
      </c>
      <c r="R2513" s="2" t="s">
        <v>56</v>
      </c>
      <c r="S2513" s="2" t="s">
        <v>56</v>
      </c>
      <c r="T2513" s="2" t="s">
        <v>56</v>
      </c>
      <c r="U2513" s="2" t="s">
        <v>56</v>
      </c>
      <c r="V2513" s="2" t="s">
        <v>56</v>
      </c>
      <c r="W2513" s="2" t="s">
        <v>56</v>
      </c>
      <c r="X2513" s="2" t="s">
        <v>56</v>
      </c>
      <c r="Y2513" s="2" t="s">
        <v>25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63</v>
      </c>
      <c r="AE2513" s="2" t="s">
        <v>69</v>
      </c>
      <c r="AF2513" s="2" t="s">
        <v>57</v>
      </c>
      <c r="AG2513" s="2" t="s">
        <v>73</v>
      </c>
      <c r="AH2513" s="2" t="s">
        <v>76</v>
      </c>
      <c r="AI2513" s="2" t="s">
        <v>76</v>
      </c>
      <c r="AJ2513" s="2" t="s">
        <v>87</v>
      </c>
      <c r="AK2513" s="2" t="s">
        <v>119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122</v>
      </c>
      <c r="AQ2513" s="2" t="s">
        <v>56</v>
      </c>
      <c r="AR2513" s="2" t="s">
        <v>57</v>
      </c>
      <c r="AS2513" s="2" t="s">
        <v>57</v>
      </c>
      <c r="AT2513" s="2" t="s">
        <v>56</v>
      </c>
      <c r="AU2513" s="2" t="s">
        <v>56</v>
      </c>
      <c r="AV2513" s="2" t="s">
        <v>56</v>
      </c>
      <c r="AX2513" s="2" t="s">
        <v>56</v>
      </c>
      <c r="AY2513" s="2" t="s">
        <v>56</v>
      </c>
      <c r="AZ2513" s="2" t="s">
        <v>124</v>
      </c>
      <c r="BA2513" s="2" t="s">
        <v>56</v>
      </c>
    </row>
    <row r="2514" spans="1:54" x14ac:dyDescent="0.25">
      <c r="A2514" s="3">
        <v>14855</v>
      </c>
      <c r="B2514" s="3">
        <v>1485090</v>
      </c>
      <c r="C2514" s="4">
        <v>39574</v>
      </c>
      <c r="D2514" s="4">
        <v>39574</v>
      </c>
      <c r="E2514" s="4">
        <v>39611</v>
      </c>
      <c r="F2514" s="3">
        <v>86</v>
      </c>
      <c r="G2514" s="2" t="s">
        <v>55</v>
      </c>
      <c r="H2514" s="2" t="s">
        <v>57</v>
      </c>
      <c r="I2514" s="2" t="s">
        <v>56</v>
      </c>
      <c r="J2514" s="2" t="s">
        <v>56</v>
      </c>
      <c r="K2514" s="2" t="s">
        <v>56</v>
      </c>
      <c r="L2514" s="2" t="s">
        <v>56</v>
      </c>
      <c r="M2514" s="2" t="s">
        <v>56</v>
      </c>
      <c r="N2514" s="2" t="s">
        <v>56</v>
      </c>
      <c r="O2514" s="2" t="s">
        <v>56</v>
      </c>
      <c r="P2514" s="2" t="s">
        <v>56</v>
      </c>
      <c r="Q2514" s="2" t="s">
        <v>56</v>
      </c>
      <c r="R2514" s="2" t="s">
        <v>56</v>
      </c>
      <c r="S2514" s="2" t="s">
        <v>56</v>
      </c>
      <c r="T2514" s="2" t="s">
        <v>56</v>
      </c>
      <c r="U2514" s="2" t="s">
        <v>56</v>
      </c>
      <c r="V2514" s="2" t="s">
        <v>56</v>
      </c>
      <c r="W2514" s="2" t="s">
        <v>56</v>
      </c>
      <c r="X2514" s="2" t="s">
        <v>56</v>
      </c>
      <c r="Y2514" s="2" t="s">
        <v>60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63</v>
      </c>
      <c r="AE2514" s="2" t="s">
        <v>69</v>
      </c>
      <c r="AF2514" s="2" t="s">
        <v>57</v>
      </c>
      <c r="AG2514" s="2" t="s">
        <v>73</v>
      </c>
      <c r="AH2514" s="2" t="s">
        <v>76</v>
      </c>
      <c r="AI2514" s="2" t="s">
        <v>76</v>
      </c>
      <c r="AJ2514" s="2" t="s">
        <v>82</v>
      </c>
      <c r="AK2514" s="2" t="s">
        <v>119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122</v>
      </c>
      <c r="AQ2514" s="2" t="s">
        <v>56</v>
      </c>
      <c r="AR2514" s="2" t="s">
        <v>57</v>
      </c>
      <c r="AS2514" s="2" t="s">
        <v>56</v>
      </c>
      <c r="AT2514" s="2" t="s">
        <v>57</v>
      </c>
      <c r="AU2514" s="2" t="s">
        <v>57</v>
      </c>
      <c r="AV2514" s="2" t="s">
        <v>56</v>
      </c>
      <c r="AX2514" s="2" t="s">
        <v>56</v>
      </c>
      <c r="AY2514" s="2" t="s">
        <v>56</v>
      </c>
      <c r="AZ2514" s="2" t="s">
        <v>126</v>
      </c>
      <c r="BA2514" s="2" t="s">
        <v>56</v>
      </c>
    </row>
    <row r="2515" spans="1:54" x14ac:dyDescent="0.25">
      <c r="A2515" s="3">
        <v>14797</v>
      </c>
      <c r="B2515" s="3">
        <v>1485309</v>
      </c>
      <c r="C2515" s="4">
        <v>39553</v>
      </c>
      <c r="D2515" s="4">
        <v>39553</v>
      </c>
      <c r="E2515" s="4">
        <v>39561</v>
      </c>
      <c r="F2515" s="3">
        <v>75</v>
      </c>
      <c r="G2515" s="2" t="s">
        <v>54</v>
      </c>
      <c r="H2515" s="2" t="s">
        <v>56</v>
      </c>
      <c r="I2515" s="2" t="s">
        <v>56</v>
      </c>
      <c r="J2515" s="2" t="s">
        <v>56</v>
      </c>
      <c r="K2515" s="2" t="s">
        <v>56</v>
      </c>
      <c r="L2515" s="2" t="s">
        <v>56</v>
      </c>
      <c r="M2515" s="2" t="s">
        <v>56</v>
      </c>
      <c r="N2515" s="2" t="s">
        <v>56</v>
      </c>
      <c r="O2515" s="2" t="s">
        <v>56</v>
      </c>
      <c r="P2515" s="2" t="s">
        <v>56</v>
      </c>
      <c r="Q2515" s="2" t="s">
        <v>56</v>
      </c>
      <c r="R2515" s="2" t="s">
        <v>56</v>
      </c>
      <c r="S2515" s="2" t="s">
        <v>56</v>
      </c>
      <c r="T2515" s="2" t="s">
        <v>56</v>
      </c>
      <c r="U2515" s="2" t="s">
        <v>56</v>
      </c>
      <c r="V2515" s="2" t="s">
        <v>56</v>
      </c>
      <c r="W2515" s="2" t="s">
        <v>56</v>
      </c>
      <c r="X2515" s="2" t="s">
        <v>56</v>
      </c>
      <c r="Y2515" s="2" t="s">
        <v>25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63</v>
      </c>
      <c r="AE2515" s="2" t="s">
        <v>69</v>
      </c>
      <c r="AF2515" s="2" t="s">
        <v>57</v>
      </c>
      <c r="AG2515" s="2" t="s">
        <v>73</v>
      </c>
      <c r="AH2515" s="2" t="s">
        <v>76</v>
      </c>
      <c r="AI2515" s="2" t="s">
        <v>76</v>
      </c>
      <c r="AJ2515" s="2" t="s">
        <v>80</v>
      </c>
      <c r="AK2515" s="2" t="s">
        <v>119</v>
      </c>
      <c r="AL2515" s="2" t="s">
        <v>57</v>
      </c>
      <c r="AM2515" s="2" t="s">
        <v>57</v>
      </c>
      <c r="AN2515" s="2" t="s">
        <v>56</v>
      </c>
      <c r="AO2515" s="2" t="s">
        <v>57</v>
      </c>
      <c r="AP2515" s="2" t="s">
        <v>122</v>
      </c>
      <c r="AQ2515" s="2" t="s">
        <v>56</v>
      </c>
      <c r="AR2515" s="2" t="s">
        <v>57</v>
      </c>
      <c r="AS2515" s="2" t="s">
        <v>56</v>
      </c>
      <c r="AT2515" s="2" t="s">
        <v>56</v>
      </c>
      <c r="AU2515" s="2" t="s">
        <v>56</v>
      </c>
      <c r="AV2515" s="2" t="s">
        <v>56</v>
      </c>
      <c r="AX2515" s="2" t="s">
        <v>56</v>
      </c>
      <c r="AY2515" s="2" t="s">
        <v>56</v>
      </c>
      <c r="AZ2515" s="2" t="s">
        <v>124</v>
      </c>
      <c r="BA2515" s="2" t="s">
        <v>56</v>
      </c>
    </row>
    <row r="2516" spans="1:54" x14ac:dyDescent="0.25">
      <c r="A2516" s="3">
        <v>15044</v>
      </c>
      <c r="B2516" s="3">
        <v>1485438</v>
      </c>
      <c r="C2516" s="4">
        <v>39495</v>
      </c>
      <c r="D2516" s="4">
        <v>39511</v>
      </c>
      <c r="E2516" s="4">
        <v>39523</v>
      </c>
      <c r="F2516" s="3">
        <v>69</v>
      </c>
      <c r="G2516" s="2" t="s">
        <v>54</v>
      </c>
      <c r="H2516" s="2" t="s">
        <v>57</v>
      </c>
      <c r="I2516" s="2" t="s">
        <v>56</v>
      </c>
      <c r="J2516" s="2" t="s">
        <v>56</v>
      </c>
      <c r="K2516" s="2" t="s">
        <v>57</v>
      </c>
      <c r="L2516" s="2" t="s">
        <v>56</v>
      </c>
      <c r="M2516" s="2" t="s">
        <v>56</v>
      </c>
      <c r="N2516" s="2" t="s">
        <v>57</v>
      </c>
      <c r="O2516" s="2" t="s">
        <v>56</v>
      </c>
      <c r="P2516" s="2" t="s">
        <v>56</v>
      </c>
      <c r="Q2516" s="2" t="s">
        <v>56</v>
      </c>
      <c r="R2516" s="2" t="s">
        <v>56</v>
      </c>
      <c r="S2516" s="2" t="s">
        <v>56</v>
      </c>
      <c r="T2516" s="2" t="s">
        <v>56</v>
      </c>
      <c r="U2516" s="2" t="s">
        <v>56</v>
      </c>
      <c r="V2516" s="2" t="s">
        <v>56</v>
      </c>
      <c r="W2516" s="2" t="s">
        <v>56</v>
      </c>
      <c r="X2516" s="2" t="s">
        <v>56</v>
      </c>
      <c r="Y2516" s="2" t="s">
        <v>60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63</v>
      </c>
      <c r="AE2516" s="2" t="s">
        <v>68</v>
      </c>
      <c r="AF2516" s="2" t="s">
        <v>57</v>
      </c>
      <c r="AG2516" s="2" t="s">
        <v>73</v>
      </c>
      <c r="AH2516" s="2" t="s">
        <v>76</v>
      </c>
      <c r="AI2516" s="2" t="s">
        <v>76</v>
      </c>
      <c r="AJ2516" s="2" t="s">
        <v>80</v>
      </c>
      <c r="AK2516" s="2" t="s">
        <v>119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122</v>
      </c>
      <c r="AQ2516" s="2" t="s">
        <v>56</v>
      </c>
      <c r="AR2516" s="2" t="s">
        <v>56</v>
      </c>
      <c r="AS2516" s="2" t="s">
        <v>56</v>
      </c>
      <c r="AT2516" s="2" t="s">
        <v>56</v>
      </c>
      <c r="AU2516" s="2" t="s">
        <v>56</v>
      </c>
      <c r="AV2516" s="2" t="s">
        <v>56</v>
      </c>
      <c r="AX2516" s="2" t="s">
        <v>56</v>
      </c>
      <c r="AY2516" s="2" t="s">
        <v>56</v>
      </c>
      <c r="AZ2516" s="2" t="s">
        <v>124</v>
      </c>
      <c r="BA2516" s="2" t="s">
        <v>56</v>
      </c>
    </row>
    <row r="2517" spans="1:54" x14ac:dyDescent="0.25">
      <c r="A2517" s="3">
        <v>16356</v>
      </c>
      <c r="B2517" s="3">
        <v>1485868</v>
      </c>
      <c r="C2517" s="4">
        <v>40137</v>
      </c>
      <c r="D2517" s="4">
        <v>40137</v>
      </c>
      <c r="E2517" s="4">
        <v>40145</v>
      </c>
      <c r="F2517" s="3">
        <v>64</v>
      </c>
      <c r="G2517" s="2" t="s">
        <v>54</v>
      </c>
      <c r="H2517" s="2" t="s">
        <v>57</v>
      </c>
      <c r="I2517" s="2" t="s">
        <v>56</v>
      </c>
      <c r="J2517" s="2" t="s">
        <v>56</v>
      </c>
      <c r="K2517" s="2" t="s">
        <v>56</v>
      </c>
      <c r="L2517" s="2" t="s">
        <v>56</v>
      </c>
      <c r="M2517" s="2" t="s">
        <v>56</v>
      </c>
      <c r="N2517" s="2" t="s">
        <v>56</v>
      </c>
      <c r="O2517" s="2" t="s">
        <v>56</v>
      </c>
      <c r="P2517" s="2" t="s">
        <v>56</v>
      </c>
      <c r="Q2517" s="2" t="s">
        <v>56</v>
      </c>
      <c r="R2517" s="2" t="s">
        <v>56</v>
      </c>
      <c r="S2517" s="2" t="s">
        <v>56</v>
      </c>
      <c r="T2517" s="2" t="s">
        <v>56</v>
      </c>
      <c r="U2517" s="2" t="s">
        <v>56</v>
      </c>
      <c r="V2517" s="2" t="s">
        <v>56</v>
      </c>
      <c r="W2517" s="2" t="s">
        <v>56</v>
      </c>
      <c r="X2517" s="2" t="s">
        <v>56</v>
      </c>
      <c r="Y2517" s="2" t="s">
        <v>59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63</v>
      </c>
      <c r="AE2517" s="2" t="s">
        <v>69</v>
      </c>
      <c r="AF2517" s="2" t="s">
        <v>57</v>
      </c>
      <c r="AG2517" s="2" t="s">
        <v>73</v>
      </c>
      <c r="AH2517" s="2" t="s">
        <v>76</v>
      </c>
      <c r="AI2517" s="2" t="s">
        <v>76</v>
      </c>
      <c r="AJ2517" s="2" t="s">
        <v>81</v>
      </c>
      <c r="AK2517" s="2" t="s">
        <v>119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122</v>
      </c>
      <c r="AQ2517" s="2" t="s">
        <v>56</v>
      </c>
      <c r="AR2517" s="2" t="s">
        <v>56</v>
      </c>
      <c r="AS2517" s="2" t="s">
        <v>56</v>
      </c>
      <c r="AT2517" s="2" t="s">
        <v>56</v>
      </c>
      <c r="AU2517" s="2" t="s">
        <v>56</v>
      </c>
      <c r="AV2517" s="2" t="s">
        <v>56</v>
      </c>
      <c r="AW2517" s="2" t="s">
        <v>56</v>
      </c>
      <c r="AX2517" s="2" t="s">
        <v>56</v>
      </c>
      <c r="AY2517" s="2" t="s">
        <v>56</v>
      </c>
      <c r="AZ2517" s="2" t="s">
        <v>124</v>
      </c>
      <c r="BA2517" s="2" t="s">
        <v>56</v>
      </c>
      <c r="BB2517" s="2" t="s">
        <v>56</v>
      </c>
    </row>
    <row r="2518" spans="1:54" x14ac:dyDescent="0.25">
      <c r="A2518" s="3">
        <v>20543</v>
      </c>
      <c r="B2518" s="3">
        <v>1485987</v>
      </c>
      <c r="C2518" s="4">
        <v>41555</v>
      </c>
      <c r="D2518" s="4">
        <v>41555</v>
      </c>
      <c r="E2518" s="4">
        <v>41562</v>
      </c>
      <c r="F2518" s="3">
        <v>65</v>
      </c>
      <c r="G2518" s="2" t="s">
        <v>55</v>
      </c>
      <c r="H2518" s="2" t="s">
        <v>56</v>
      </c>
      <c r="I2518" s="2" t="s">
        <v>56</v>
      </c>
      <c r="J2518" s="2" t="s">
        <v>57</v>
      </c>
      <c r="K2518" s="2" t="s">
        <v>56</v>
      </c>
      <c r="L2518" s="2" t="s">
        <v>56</v>
      </c>
      <c r="M2518" s="2" t="s">
        <v>56</v>
      </c>
      <c r="N2518" s="2" t="s">
        <v>56</v>
      </c>
      <c r="O2518" s="2" t="s">
        <v>56</v>
      </c>
      <c r="P2518" s="2" t="s">
        <v>56</v>
      </c>
      <c r="Q2518" s="2" t="s">
        <v>56</v>
      </c>
      <c r="R2518" s="2" t="s">
        <v>56</v>
      </c>
      <c r="S2518" s="2" t="s">
        <v>56</v>
      </c>
      <c r="T2518" s="2" t="s">
        <v>56</v>
      </c>
      <c r="U2518" s="2" t="s">
        <v>56</v>
      </c>
      <c r="V2518" s="2" t="s">
        <v>56</v>
      </c>
      <c r="W2518" s="2" t="s">
        <v>56</v>
      </c>
      <c r="X2518" s="2" t="s">
        <v>56</v>
      </c>
      <c r="Y2518" s="2" t="s">
        <v>61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63</v>
      </c>
      <c r="AE2518" s="2" t="s">
        <v>69</v>
      </c>
      <c r="AF2518" s="2" t="s">
        <v>57</v>
      </c>
      <c r="AG2518" s="2" t="s">
        <v>73</v>
      </c>
      <c r="AH2518" s="2" t="s">
        <v>76</v>
      </c>
      <c r="AI2518" s="2" t="s">
        <v>76</v>
      </c>
      <c r="AJ2518" s="2" t="s">
        <v>89</v>
      </c>
      <c r="AK2518" s="2" t="s">
        <v>119</v>
      </c>
      <c r="AL2518" s="2" t="s">
        <v>57</v>
      </c>
      <c r="AM2518" s="2" t="s">
        <v>57</v>
      </c>
      <c r="AN2518" s="2" t="s">
        <v>57</v>
      </c>
      <c r="AO2518" s="2" t="s">
        <v>56</v>
      </c>
      <c r="AP2518" s="2" t="s">
        <v>76</v>
      </c>
      <c r="AQ2518" s="2" t="s">
        <v>56</v>
      </c>
      <c r="AR2518" s="2" t="s">
        <v>56</v>
      </c>
      <c r="AS2518" s="2" t="s">
        <v>56</v>
      </c>
      <c r="AT2518" s="2" t="s">
        <v>56</v>
      </c>
      <c r="AU2518" s="2" t="s">
        <v>56</v>
      </c>
      <c r="AV2518" s="2" t="s">
        <v>56</v>
      </c>
      <c r="AW2518" s="2" t="s">
        <v>56</v>
      </c>
      <c r="AX2518" s="2" t="s">
        <v>56</v>
      </c>
      <c r="AY2518" s="2" t="s">
        <v>56</v>
      </c>
      <c r="AZ2518" s="2" t="s">
        <v>124</v>
      </c>
      <c r="BA2518" s="2" t="s">
        <v>56</v>
      </c>
      <c r="BB2518" s="2" t="s">
        <v>56</v>
      </c>
    </row>
    <row r="2519" spans="1:54" x14ac:dyDescent="0.25">
      <c r="A2519" s="3">
        <v>14885</v>
      </c>
      <c r="B2519" s="3">
        <v>1486016</v>
      </c>
      <c r="C2519" s="4">
        <v>39570</v>
      </c>
      <c r="D2519" s="4">
        <v>39570</v>
      </c>
      <c r="E2519" s="4">
        <v>39580</v>
      </c>
      <c r="F2519" s="3">
        <v>75</v>
      </c>
      <c r="G2519" s="2" t="s">
        <v>54</v>
      </c>
      <c r="H2519" s="2" t="s">
        <v>57</v>
      </c>
      <c r="I2519" s="2" t="s">
        <v>56</v>
      </c>
      <c r="J2519" s="2" t="s">
        <v>57</v>
      </c>
      <c r="K2519" s="2" t="s">
        <v>56</v>
      </c>
      <c r="L2519" s="2" t="s">
        <v>56</v>
      </c>
      <c r="M2519" s="2" t="s">
        <v>56</v>
      </c>
      <c r="N2519" s="2" t="s">
        <v>56</v>
      </c>
      <c r="O2519" s="2" t="s">
        <v>56</v>
      </c>
      <c r="P2519" s="2" t="s">
        <v>56</v>
      </c>
      <c r="Q2519" s="2" t="s">
        <v>56</v>
      </c>
      <c r="R2519" s="2" t="s">
        <v>56</v>
      </c>
      <c r="S2519" s="2" t="s">
        <v>56</v>
      </c>
      <c r="T2519" s="2" t="s">
        <v>56</v>
      </c>
      <c r="U2519" s="2" t="s">
        <v>56</v>
      </c>
      <c r="V2519" s="2" t="s">
        <v>56</v>
      </c>
      <c r="W2519" s="2" t="s">
        <v>56</v>
      </c>
      <c r="X2519" s="2" t="s">
        <v>56</v>
      </c>
      <c r="Y2519" s="2" t="s">
        <v>25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63</v>
      </c>
      <c r="AE2519" s="2" t="s">
        <v>69</v>
      </c>
      <c r="AF2519" s="2" t="s">
        <v>57</v>
      </c>
      <c r="AG2519" s="2" t="s">
        <v>73</v>
      </c>
      <c r="AH2519" s="2" t="s">
        <v>76</v>
      </c>
      <c r="AI2519" s="2" t="s">
        <v>76</v>
      </c>
      <c r="AJ2519" s="2" t="s">
        <v>81</v>
      </c>
      <c r="AK2519" s="2" t="s">
        <v>119</v>
      </c>
      <c r="AL2519" s="2" t="s">
        <v>57</v>
      </c>
      <c r="AM2519" s="2" t="s">
        <v>57</v>
      </c>
      <c r="AN2519" s="2" t="s">
        <v>57</v>
      </c>
      <c r="AO2519" s="2" t="s">
        <v>56</v>
      </c>
      <c r="AP2519" s="2" t="s">
        <v>76</v>
      </c>
      <c r="AQ2519" s="2" t="s">
        <v>56</v>
      </c>
      <c r="AR2519" s="2" t="s">
        <v>56</v>
      </c>
      <c r="AS2519" s="2" t="s">
        <v>56</v>
      </c>
      <c r="AT2519" s="2" t="s">
        <v>56</v>
      </c>
      <c r="AU2519" s="2" t="s">
        <v>56</v>
      </c>
      <c r="AV2519" s="2" t="s">
        <v>56</v>
      </c>
      <c r="AX2519" s="2" t="s">
        <v>56</v>
      </c>
      <c r="AY2519" s="2" t="s">
        <v>56</v>
      </c>
      <c r="AZ2519" s="2" t="s">
        <v>124</v>
      </c>
      <c r="BA2519" s="2" t="s">
        <v>56</v>
      </c>
    </row>
    <row r="2520" spans="1:54" x14ac:dyDescent="0.25">
      <c r="A2520" s="3">
        <v>15032</v>
      </c>
      <c r="B2520" s="3">
        <v>1486049</v>
      </c>
      <c r="C2520" s="4">
        <v>39500</v>
      </c>
      <c r="D2520" s="4">
        <v>39504</v>
      </c>
      <c r="E2520" s="4">
        <v>39513</v>
      </c>
      <c r="F2520" s="3">
        <v>51</v>
      </c>
      <c r="G2520" s="2" t="s">
        <v>55</v>
      </c>
      <c r="H2520" s="2" t="s">
        <v>56</v>
      </c>
      <c r="I2520" s="2" t="s">
        <v>56</v>
      </c>
      <c r="J2520" s="2" t="s">
        <v>56</v>
      </c>
      <c r="K2520" s="2" t="s">
        <v>56</v>
      </c>
      <c r="L2520" s="2" t="s">
        <v>57</v>
      </c>
      <c r="M2520" s="2" t="s">
        <v>56</v>
      </c>
      <c r="N2520" s="2" t="s">
        <v>56</v>
      </c>
      <c r="O2520" s="2" t="s">
        <v>56</v>
      </c>
      <c r="P2520" s="2" t="s">
        <v>57</v>
      </c>
      <c r="Q2520" s="2" t="s">
        <v>57</v>
      </c>
      <c r="R2520" s="2" t="s">
        <v>56</v>
      </c>
      <c r="S2520" s="2" t="s">
        <v>56</v>
      </c>
      <c r="T2520" s="2" t="s">
        <v>56</v>
      </c>
      <c r="U2520" s="2" t="s">
        <v>56</v>
      </c>
      <c r="V2520" s="2" t="s">
        <v>56</v>
      </c>
      <c r="W2520" s="2" t="s">
        <v>56</v>
      </c>
      <c r="X2520" s="2" t="s">
        <v>56</v>
      </c>
      <c r="Y2520" s="2" t="s">
        <v>25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63</v>
      </c>
      <c r="AE2520" s="2" t="s">
        <v>68</v>
      </c>
      <c r="AF2520" s="2" t="s">
        <v>57</v>
      </c>
      <c r="AG2520" s="2" t="s">
        <v>73</v>
      </c>
      <c r="AH2520" s="2" t="s">
        <v>76</v>
      </c>
      <c r="AI2520" s="2" t="s">
        <v>76</v>
      </c>
      <c r="AJ2520" s="2" t="s">
        <v>81</v>
      </c>
      <c r="AK2520" s="2" t="s">
        <v>119</v>
      </c>
      <c r="AL2520" s="2" t="s">
        <v>57</v>
      </c>
      <c r="AM2520" s="2" t="s">
        <v>57</v>
      </c>
      <c r="AN2520" s="2" t="s">
        <v>56</v>
      </c>
      <c r="AO2520" s="2" t="s">
        <v>57</v>
      </c>
      <c r="AP2520" s="2" t="s">
        <v>122</v>
      </c>
      <c r="AQ2520" s="2" t="s">
        <v>57</v>
      </c>
      <c r="AR2520" s="2" t="s">
        <v>56</v>
      </c>
      <c r="AS2520" s="2" t="s">
        <v>57</v>
      </c>
      <c r="AT2520" s="2" t="s">
        <v>57</v>
      </c>
      <c r="AU2520" s="2" t="s">
        <v>57</v>
      </c>
      <c r="AV2520" s="2" t="s">
        <v>56</v>
      </c>
      <c r="AX2520" s="2" t="s">
        <v>56</v>
      </c>
      <c r="AY2520" s="2" t="s">
        <v>56</v>
      </c>
      <c r="AZ2520" s="2" t="s">
        <v>76</v>
      </c>
      <c r="BA2520" s="2" t="s">
        <v>57</v>
      </c>
    </row>
    <row r="2521" spans="1:54" x14ac:dyDescent="0.25">
      <c r="A2521" s="3">
        <v>15829</v>
      </c>
      <c r="B2521" s="3">
        <v>1486439</v>
      </c>
      <c r="C2521" s="4">
        <v>39912</v>
      </c>
      <c r="D2521" s="4">
        <v>39912</v>
      </c>
      <c r="E2521" s="4">
        <v>39938</v>
      </c>
      <c r="F2521" s="3">
        <v>51</v>
      </c>
      <c r="G2521" s="2" t="s">
        <v>54</v>
      </c>
      <c r="H2521" s="2" t="s">
        <v>56</v>
      </c>
      <c r="I2521" s="2" t="s">
        <v>56</v>
      </c>
      <c r="J2521" s="2" t="s">
        <v>56</v>
      </c>
      <c r="K2521" s="2" t="s">
        <v>57</v>
      </c>
      <c r="L2521" s="2" t="s">
        <v>56</v>
      </c>
      <c r="M2521" s="2" t="s">
        <v>56</v>
      </c>
      <c r="N2521" s="2" t="s">
        <v>56</v>
      </c>
      <c r="O2521" s="2" t="s">
        <v>56</v>
      </c>
      <c r="P2521" s="2" t="s">
        <v>57</v>
      </c>
      <c r="Q2521" s="2" t="s">
        <v>57</v>
      </c>
      <c r="R2521" s="2" t="s">
        <v>56</v>
      </c>
      <c r="S2521" s="2" t="s">
        <v>56</v>
      </c>
      <c r="T2521" s="2" t="s">
        <v>56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59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65</v>
      </c>
      <c r="AE2521" s="2" t="s">
        <v>68</v>
      </c>
      <c r="AF2521" s="2" t="s">
        <v>57</v>
      </c>
      <c r="AG2521" s="2" t="s">
        <v>73</v>
      </c>
      <c r="AH2521" s="2" t="s">
        <v>76</v>
      </c>
      <c r="AI2521" s="2" t="s">
        <v>76</v>
      </c>
      <c r="AJ2521" s="2" t="s">
        <v>80</v>
      </c>
      <c r="AK2521" s="2" t="s">
        <v>119</v>
      </c>
      <c r="AL2521" s="2" t="s">
        <v>57</v>
      </c>
      <c r="AM2521" s="2" t="s">
        <v>56</v>
      </c>
      <c r="AN2521" s="2" t="s">
        <v>57</v>
      </c>
      <c r="AO2521" s="2" t="s">
        <v>57</v>
      </c>
      <c r="AP2521" s="2" t="s">
        <v>122</v>
      </c>
      <c r="AQ2521" s="2" t="s">
        <v>57</v>
      </c>
      <c r="AR2521" s="2" t="s">
        <v>57</v>
      </c>
      <c r="AS2521" s="2" t="s">
        <v>56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56</v>
      </c>
      <c r="AY2521" s="2" t="s">
        <v>56</v>
      </c>
      <c r="BA2521" s="2" t="s">
        <v>57</v>
      </c>
      <c r="BB2521" s="2" t="s">
        <v>56</v>
      </c>
    </row>
    <row r="2522" spans="1:54" x14ac:dyDescent="0.25">
      <c r="A2522" s="3">
        <v>14843</v>
      </c>
      <c r="B2522" s="3">
        <v>1486439</v>
      </c>
      <c r="C2522" s="4">
        <v>39590</v>
      </c>
      <c r="D2522" s="4">
        <v>39590</v>
      </c>
      <c r="E2522" s="4">
        <v>39594</v>
      </c>
      <c r="F2522" s="3">
        <v>50</v>
      </c>
      <c r="G2522" s="2" t="s">
        <v>54</v>
      </c>
      <c r="H2522" s="2" t="s">
        <v>57</v>
      </c>
      <c r="I2522" s="2" t="s">
        <v>56</v>
      </c>
      <c r="J2522" s="2" t="s">
        <v>56</v>
      </c>
      <c r="K2522" s="2" t="s">
        <v>56</v>
      </c>
      <c r="L2522" s="2" t="s">
        <v>56</v>
      </c>
      <c r="M2522" s="2" t="s">
        <v>56</v>
      </c>
      <c r="N2522" s="2" t="s">
        <v>56</v>
      </c>
      <c r="O2522" s="2" t="s">
        <v>56</v>
      </c>
      <c r="P2522" s="2" t="s">
        <v>56</v>
      </c>
      <c r="Q2522" s="2" t="s">
        <v>56</v>
      </c>
      <c r="R2522" s="2" t="s">
        <v>56</v>
      </c>
      <c r="S2522" s="2" t="s">
        <v>56</v>
      </c>
      <c r="T2522" s="2" t="s">
        <v>56</v>
      </c>
      <c r="U2522" s="2" t="s">
        <v>56</v>
      </c>
      <c r="V2522" s="2" t="s">
        <v>56</v>
      </c>
      <c r="W2522" s="2" t="s">
        <v>56</v>
      </c>
      <c r="X2522" s="2" t="s">
        <v>56</v>
      </c>
      <c r="Y2522" s="2" t="s">
        <v>60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63</v>
      </c>
      <c r="AE2522" s="2" t="s">
        <v>69</v>
      </c>
      <c r="AF2522" s="2" t="s">
        <v>57</v>
      </c>
      <c r="AG2522" s="2" t="s">
        <v>73</v>
      </c>
      <c r="AH2522" s="2" t="s">
        <v>76</v>
      </c>
      <c r="AI2522" s="2" t="s">
        <v>76</v>
      </c>
      <c r="AJ2522" s="2" t="s">
        <v>80</v>
      </c>
      <c r="AK2522" s="2" t="s">
        <v>119</v>
      </c>
      <c r="AL2522" s="2" t="s">
        <v>57</v>
      </c>
      <c r="AM2522" s="2" t="s">
        <v>57</v>
      </c>
      <c r="AN2522" s="2" t="s">
        <v>57</v>
      </c>
      <c r="AO2522" s="2" t="s">
        <v>56</v>
      </c>
      <c r="AP2522" s="2" t="s">
        <v>76</v>
      </c>
      <c r="AQ2522" s="2" t="s">
        <v>56</v>
      </c>
      <c r="AR2522" s="2" t="s">
        <v>56</v>
      </c>
      <c r="AS2522" s="2" t="s">
        <v>56</v>
      </c>
      <c r="AT2522" s="2" t="s">
        <v>56</v>
      </c>
      <c r="AU2522" s="2" t="s">
        <v>56</v>
      </c>
      <c r="AV2522" s="2" t="s">
        <v>56</v>
      </c>
      <c r="AX2522" s="2" t="s">
        <v>56</v>
      </c>
      <c r="AY2522" s="2" t="s">
        <v>56</v>
      </c>
      <c r="AZ2522" s="2" t="s">
        <v>124</v>
      </c>
      <c r="BA2522" s="2" t="s">
        <v>56</v>
      </c>
    </row>
    <row r="2523" spans="1:54" x14ac:dyDescent="0.25">
      <c r="A2523" s="3">
        <v>14920</v>
      </c>
      <c r="B2523" s="3">
        <v>1486922</v>
      </c>
      <c r="C2523" s="4">
        <v>39596</v>
      </c>
      <c r="D2523" s="4">
        <v>39596</v>
      </c>
      <c r="E2523" s="4">
        <v>39612</v>
      </c>
      <c r="F2523" s="3">
        <v>54</v>
      </c>
      <c r="G2523" s="2" t="s">
        <v>54</v>
      </c>
      <c r="H2523" s="2" t="s">
        <v>56</v>
      </c>
      <c r="I2523" s="2" t="s">
        <v>56</v>
      </c>
      <c r="J2523" s="2" t="s">
        <v>57</v>
      </c>
      <c r="K2523" s="2" t="s">
        <v>56</v>
      </c>
      <c r="L2523" s="2" t="s">
        <v>56</v>
      </c>
      <c r="M2523" s="2" t="s">
        <v>56</v>
      </c>
      <c r="N2523" s="2" t="s">
        <v>56</v>
      </c>
      <c r="O2523" s="2" t="s">
        <v>56</v>
      </c>
      <c r="P2523" s="2" t="s">
        <v>56</v>
      </c>
      <c r="Q2523" s="2" t="s">
        <v>56</v>
      </c>
      <c r="R2523" s="2" t="s">
        <v>56</v>
      </c>
      <c r="S2523" s="2" t="s">
        <v>56</v>
      </c>
      <c r="T2523" s="2" t="s">
        <v>56</v>
      </c>
      <c r="U2523" s="2" t="s">
        <v>56</v>
      </c>
      <c r="V2523" s="2" t="s">
        <v>56</v>
      </c>
      <c r="W2523" s="2" t="s">
        <v>56</v>
      </c>
      <c r="X2523" s="2" t="s">
        <v>56</v>
      </c>
      <c r="Y2523" s="2" t="s">
        <v>25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63</v>
      </c>
      <c r="AE2523" s="2" t="s">
        <v>69</v>
      </c>
      <c r="AF2523" s="2" t="s">
        <v>57</v>
      </c>
      <c r="AG2523" s="2" t="s">
        <v>73</v>
      </c>
      <c r="AH2523" s="2" t="s">
        <v>76</v>
      </c>
      <c r="AI2523" s="2" t="s">
        <v>76</v>
      </c>
      <c r="AJ2523" s="2" t="s">
        <v>86</v>
      </c>
      <c r="AK2523" s="2" t="s">
        <v>120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122</v>
      </c>
      <c r="AQ2523" s="2" t="s">
        <v>56</v>
      </c>
      <c r="AR2523" s="2" t="s">
        <v>56</v>
      </c>
      <c r="AS2523" s="2" t="s">
        <v>57</v>
      </c>
      <c r="AT2523" s="2" t="s">
        <v>57</v>
      </c>
      <c r="AU2523" s="2" t="s">
        <v>57</v>
      </c>
      <c r="AV2523" s="2" t="s">
        <v>56</v>
      </c>
      <c r="AX2523" s="2" t="s">
        <v>57</v>
      </c>
      <c r="AY2523" s="2" t="s">
        <v>57</v>
      </c>
      <c r="AZ2523" s="2" t="s">
        <v>124</v>
      </c>
      <c r="BA2523" s="2" t="s">
        <v>56</v>
      </c>
    </row>
    <row r="2524" spans="1:54" x14ac:dyDescent="0.25">
      <c r="A2524" s="3">
        <v>15036</v>
      </c>
      <c r="B2524" s="3">
        <v>1486974</v>
      </c>
      <c r="C2524" s="4">
        <v>39513</v>
      </c>
      <c r="D2524" s="4">
        <v>39521</v>
      </c>
      <c r="E2524" s="4">
        <v>39528</v>
      </c>
      <c r="F2524" s="3">
        <v>58</v>
      </c>
      <c r="G2524" s="2" t="s">
        <v>54</v>
      </c>
      <c r="H2524" s="2" t="s">
        <v>56</v>
      </c>
      <c r="I2524" s="2" t="s">
        <v>56</v>
      </c>
      <c r="J2524" s="2" t="s">
        <v>57</v>
      </c>
      <c r="K2524" s="2" t="s">
        <v>56</v>
      </c>
      <c r="L2524" s="2" t="s">
        <v>56</v>
      </c>
      <c r="M2524" s="2" t="s">
        <v>56</v>
      </c>
      <c r="N2524" s="2" t="s">
        <v>56</v>
      </c>
      <c r="O2524" s="2" t="s">
        <v>56</v>
      </c>
      <c r="P2524" s="2" t="s">
        <v>56</v>
      </c>
      <c r="Q2524" s="2" t="s">
        <v>56</v>
      </c>
      <c r="R2524" s="2" t="s">
        <v>56</v>
      </c>
      <c r="S2524" s="2" t="s">
        <v>56</v>
      </c>
      <c r="T2524" s="2" t="s">
        <v>56</v>
      </c>
      <c r="U2524" s="2" t="s">
        <v>56</v>
      </c>
      <c r="V2524" s="2" t="s">
        <v>56</v>
      </c>
      <c r="W2524" s="2" t="s">
        <v>56</v>
      </c>
      <c r="X2524" s="2" t="s">
        <v>56</v>
      </c>
      <c r="Y2524" s="2" t="s">
        <v>25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63</v>
      </c>
      <c r="AE2524" s="2" t="s">
        <v>68</v>
      </c>
      <c r="AF2524" s="2" t="s">
        <v>57</v>
      </c>
      <c r="AG2524" s="2" t="s">
        <v>73</v>
      </c>
      <c r="AH2524" s="2" t="s">
        <v>76</v>
      </c>
      <c r="AI2524" s="2" t="s">
        <v>76</v>
      </c>
      <c r="AJ2524" s="2" t="s">
        <v>84</v>
      </c>
      <c r="AK2524" s="2" t="s">
        <v>119</v>
      </c>
      <c r="AL2524" s="2" t="s">
        <v>57</v>
      </c>
      <c r="AM2524" s="2" t="s">
        <v>56</v>
      </c>
      <c r="AN2524" s="2" t="s">
        <v>57</v>
      </c>
      <c r="AO2524" s="2" t="s">
        <v>57</v>
      </c>
      <c r="AP2524" s="2" t="s">
        <v>122</v>
      </c>
      <c r="AQ2524" s="2" t="s">
        <v>56</v>
      </c>
      <c r="AR2524" s="2" t="s">
        <v>57</v>
      </c>
      <c r="AS2524" s="2" t="s">
        <v>56</v>
      </c>
      <c r="AT2524" s="2" t="s">
        <v>56</v>
      </c>
      <c r="AU2524" s="2" t="s">
        <v>56</v>
      </c>
      <c r="AV2524" s="2" t="s">
        <v>56</v>
      </c>
      <c r="AX2524" s="2" t="s">
        <v>56</v>
      </c>
      <c r="AY2524" s="2" t="s">
        <v>56</v>
      </c>
      <c r="AZ2524" s="2" t="s">
        <v>124</v>
      </c>
      <c r="BA2524" s="2" t="s">
        <v>56</v>
      </c>
    </row>
    <row r="2525" spans="1:54" x14ac:dyDescent="0.25">
      <c r="A2525" s="3">
        <v>14803</v>
      </c>
      <c r="B2525" s="3">
        <v>1487314</v>
      </c>
      <c r="C2525" s="4">
        <v>39519</v>
      </c>
      <c r="D2525" s="4">
        <v>39526</v>
      </c>
      <c r="E2525" s="4">
        <v>39554</v>
      </c>
      <c r="F2525" s="3">
        <v>91</v>
      </c>
      <c r="G2525" s="2" t="s">
        <v>55</v>
      </c>
      <c r="H2525" s="2" t="s">
        <v>56</v>
      </c>
      <c r="I2525" s="2" t="s">
        <v>56</v>
      </c>
      <c r="J2525" s="2" t="s">
        <v>57</v>
      </c>
      <c r="K2525" s="2" t="s">
        <v>56</v>
      </c>
      <c r="L2525" s="2" t="s">
        <v>57</v>
      </c>
      <c r="M2525" s="2" t="s">
        <v>56</v>
      </c>
      <c r="N2525" s="2" t="s">
        <v>56</v>
      </c>
      <c r="O2525" s="2" t="s">
        <v>56</v>
      </c>
      <c r="P2525" s="2" t="s">
        <v>56</v>
      </c>
      <c r="Q2525" s="2" t="s">
        <v>56</v>
      </c>
      <c r="R2525" s="2" t="s">
        <v>56</v>
      </c>
      <c r="S2525" s="2" t="s">
        <v>56</v>
      </c>
      <c r="T2525" s="2" t="s">
        <v>56</v>
      </c>
      <c r="U2525" s="2" t="s">
        <v>56</v>
      </c>
      <c r="V2525" s="2" t="s">
        <v>56</v>
      </c>
      <c r="W2525" s="2" t="s">
        <v>56</v>
      </c>
      <c r="X2525" s="2" t="s">
        <v>56</v>
      </c>
      <c r="Y2525" s="2" t="s">
        <v>60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63</v>
      </c>
      <c r="AE2525" s="2" t="s">
        <v>68</v>
      </c>
      <c r="AF2525" s="2" t="s">
        <v>57</v>
      </c>
      <c r="AG2525" s="2" t="s">
        <v>73</v>
      </c>
      <c r="AH2525" s="2" t="s">
        <v>76</v>
      </c>
      <c r="AI2525" s="2" t="s">
        <v>76</v>
      </c>
      <c r="AJ2525" s="2" t="s">
        <v>87</v>
      </c>
      <c r="AK2525" s="2" t="s">
        <v>119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76</v>
      </c>
      <c r="AQ2525" s="2" t="s">
        <v>57</v>
      </c>
      <c r="AR2525" s="2" t="s">
        <v>57</v>
      </c>
      <c r="AS2525" s="2" t="s">
        <v>56</v>
      </c>
      <c r="AT2525" s="2" t="s">
        <v>57</v>
      </c>
      <c r="AU2525" s="2" t="s">
        <v>57</v>
      </c>
      <c r="AV2525" s="2" t="s">
        <v>57</v>
      </c>
      <c r="AX2525" s="2" t="s">
        <v>56</v>
      </c>
      <c r="AY2525" s="2" t="s">
        <v>56</v>
      </c>
      <c r="AZ2525" s="2" t="s">
        <v>125</v>
      </c>
      <c r="BA2525" s="2" t="s">
        <v>56</v>
      </c>
    </row>
    <row r="2526" spans="1:54" x14ac:dyDescent="0.25">
      <c r="A2526" s="3">
        <v>14810</v>
      </c>
      <c r="B2526" s="3">
        <v>1489069</v>
      </c>
      <c r="C2526" s="4">
        <v>39542</v>
      </c>
      <c r="D2526" s="4">
        <v>39548</v>
      </c>
      <c r="E2526" s="4">
        <v>39560</v>
      </c>
      <c r="F2526" s="3">
        <v>74</v>
      </c>
      <c r="G2526" s="2" t="s">
        <v>54</v>
      </c>
      <c r="H2526" s="2" t="s">
        <v>57</v>
      </c>
      <c r="I2526" s="2" t="s">
        <v>56</v>
      </c>
      <c r="J2526" s="2" t="s">
        <v>56</v>
      </c>
      <c r="K2526" s="2" t="s">
        <v>56</v>
      </c>
      <c r="L2526" s="2" t="s">
        <v>56</v>
      </c>
      <c r="M2526" s="2" t="s">
        <v>56</v>
      </c>
      <c r="N2526" s="2" t="s">
        <v>56</v>
      </c>
      <c r="O2526" s="2" t="s">
        <v>56</v>
      </c>
      <c r="P2526" s="2" t="s">
        <v>56</v>
      </c>
      <c r="Q2526" s="2" t="s">
        <v>56</v>
      </c>
      <c r="R2526" s="2" t="s">
        <v>56</v>
      </c>
      <c r="S2526" s="2" t="s">
        <v>56</v>
      </c>
      <c r="T2526" s="2" t="s">
        <v>56</v>
      </c>
      <c r="U2526" s="2" t="s">
        <v>56</v>
      </c>
      <c r="V2526" s="2" t="s">
        <v>56</v>
      </c>
      <c r="W2526" s="2" t="s">
        <v>56</v>
      </c>
      <c r="X2526" s="2" t="s">
        <v>56</v>
      </c>
      <c r="Y2526" s="2" t="s">
        <v>60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63</v>
      </c>
      <c r="AE2526" s="2" t="s">
        <v>68</v>
      </c>
      <c r="AF2526" s="2" t="s">
        <v>57</v>
      </c>
      <c r="AG2526" s="2" t="s">
        <v>73</v>
      </c>
      <c r="AH2526" s="2" t="s">
        <v>76</v>
      </c>
      <c r="AI2526" s="2" t="s">
        <v>76</v>
      </c>
      <c r="AJ2526" s="2" t="s">
        <v>80</v>
      </c>
      <c r="AK2526" s="2" t="s">
        <v>119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122</v>
      </c>
      <c r="AQ2526" s="2" t="s">
        <v>57</v>
      </c>
      <c r="AR2526" s="2" t="s">
        <v>56</v>
      </c>
      <c r="AS2526" s="2" t="s">
        <v>56</v>
      </c>
      <c r="AT2526" s="2" t="s">
        <v>56</v>
      </c>
      <c r="AU2526" s="2" t="s">
        <v>56</v>
      </c>
      <c r="AV2526" s="2" t="s">
        <v>56</v>
      </c>
      <c r="AX2526" s="2" t="s">
        <v>56</v>
      </c>
      <c r="AY2526" s="2" t="s">
        <v>56</v>
      </c>
      <c r="AZ2526" s="2" t="s">
        <v>125</v>
      </c>
      <c r="BA2526" s="2" t="s">
        <v>56</v>
      </c>
    </row>
    <row r="2527" spans="1:54" x14ac:dyDescent="0.25">
      <c r="A2527" s="3">
        <v>15289</v>
      </c>
      <c r="B2527" s="3">
        <v>1489538</v>
      </c>
      <c r="C2527" s="4">
        <v>39651</v>
      </c>
      <c r="D2527" s="4">
        <v>39651</v>
      </c>
      <c r="E2527" s="4">
        <v>39658</v>
      </c>
      <c r="F2527" s="3">
        <v>80</v>
      </c>
      <c r="G2527" s="2" t="s">
        <v>55</v>
      </c>
      <c r="H2527" s="2" t="s">
        <v>56</v>
      </c>
      <c r="I2527" s="2" t="s">
        <v>56</v>
      </c>
      <c r="J2527" s="2" t="s">
        <v>56</v>
      </c>
      <c r="K2527" s="2" t="s">
        <v>56</v>
      </c>
      <c r="L2527" s="2" t="s">
        <v>56</v>
      </c>
      <c r="M2527" s="2" t="s">
        <v>56</v>
      </c>
      <c r="N2527" s="2" t="s">
        <v>56</v>
      </c>
      <c r="O2527" s="2" t="s">
        <v>56</v>
      </c>
      <c r="P2527" s="2" t="s">
        <v>56</v>
      </c>
      <c r="Q2527" s="2" t="s">
        <v>56</v>
      </c>
      <c r="R2527" s="2" t="s">
        <v>56</v>
      </c>
      <c r="S2527" s="2" t="s">
        <v>56</v>
      </c>
      <c r="T2527" s="2" t="s">
        <v>56</v>
      </c>
      <c r="U2527" s="2" t="s">
        <v>56</v>
      </c>
      <c r="V2527" s="2" t="s">
        <v>56</v>
      </c>
      <c r="W2527" s="2" t="s">
        <v>56</v>
      </c>
      <c r="X2527" s="2" t="s">
        <v>56</v>
      </c>
      <c r="Y2527" s="2" t="s">
        <v>60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63</v>
      </c>
      <c r="AE2527" s="2" t="s">
        <v>69</v>
      </c>
      <c r="AF2527" s="2" t="s">
        <v>57</v>
      </c>
      <c r="AG2527" s="2" t="s">
        <v>73</v>
      </c>
      <c r="AH2527" s="2" t="s">
        <v>76</v>
      </c>
      <c r="AI2527" s="2" t="s">
        <v>76</v>
      </c>
      <c r="AJ2527" s="2" t="s">
        <v>80</v>
      </c>
      <c r="AK2527" s="2" t="s">
        <v>119</v>
      </c>
      <c r="AL2527" s="2" t="s">
        <v>57</v>
      </c>
      <c r="AM2527" s="2" t="s">
        <v>57</v>
      </c>
      <c r="AN2527" s="2" t="s">
        <v>56</v>
      </c>
      <c r="AO2527" s="2" t="s">
        <v>57</v>
      </c>
      <c r="AP2527" s="2" t="s">
        <v>122</v>
      </c>
      <c r="AQ2527" s="2" t="s">
        <v>56</v>
      </c>
      <c r="AR2527" s="2" t="s">
        <v>56</v>
      </c>
      <c r="AS2527" s="2" t="s">
        <v>56</v>
      </c>
      <c r="AT2527" s="2" t="s">
        <v>57</v>
      </c>
      <c r="AU2527" s="2" t="s">
        <v>56</v>
      </c>
      <c r="AV2527" s="2" t="s">
        <v>56</v>
      </c>
      <c r="AW2527" s="2" t="s">
        <v>56</v>
      </c>
      <c r="AX2527" s="2" t="s">
        <v>56</v>
      </c>
      <c r="AY2527" s="2" t="s">
        <v>56</v>
      </c>
      <c r="AZ2527" s="2" t="s">
        <v>124</v>
      </c>
      <c r="BA2527" s="2" t="s">
        <v>56</v>
      </c>
    </row>
    <row r="2528" spans="1:54" x14ac:dyDescent="0.25">
      <c r="A2528" s="3">
        <v>17120</v>
      </c>
      <c r="B2528" s="3">
        <v>1489823</v>
      </c>
      <c r="C2528" s="4">
        <v>40357</v>
      </c>
      <c r="D2528" s="4">
        <v>40357</v>
      </c>
      <c r="E2528" s="4">
        <v>40373</v>
      </c>
      <c r="F2528" s="3">
        <v>82</v>
      </c>
      <c r="G2528" s="2" t="s">
        <v>54</v>
      </c>
      <c r="H2528" s="2" t="s">
        <v>57</v>
      </c>
      <c r="I2528" s="2" t="s">
        <v>56</v>
      </c>
      <c r="J2528" s="2" t="s">
        <v>56</v>
      </c>
      <c r="K2528" s="2" t="s">
        <v>57</v>
      </c>
      <c r="L2528" s="2" t="s">
        <v>56</v>
      </c>
      <c r="M2528" s="2" t="s">
        <v>56</v>
      </c>
      <c r="N2528" s="2" t="s">
        <v>56</v>
      </c>
      <c r="O2528" s="2" t="s">
        <v>57</v>
      </c>
      <c r="P2528" s="2" t="s">
        <v>56</v>
      </c>
      <c r="Q2528" s="2" t="s">
        <v>56</v>
      </c>
      <c r="R2528" s="2" t="s">
        <v>56</v>
      </c>
      <c r="S2528" s="2" t="s">
        <v>56</v>
      </c>
      <c r="T2528" s="2" t="s">
        <v>56</v>
      </c>
      <c r="U2528" s="2" t="s">
        <v>56</v>
      </c>
      <c r="V2528" s="2" t="s">
        <v>56</v>
      </c>
      <c r="W2528" s="2" t="s">
        <v>56</v>
      </c>
      <c r="X2528" s="2" t="s">
        <v>56</v>
      </c>
      <c r="Y2528" s="2" t="s">
        <v>60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63</v>
      </c>
      <c r="AE2528" s="2" t="s">
        <v>69</v>
      </c>
      <c r="AF2528" s="2" t="s">
        <v>57</v>
      </c>
      <c r="AG2528" s="2" t="s">
        <v>73</v>
      </c>
      <c r="AH2528" s="2" t="s">
        <v>76</v>
      </c>
      <c r="AI2528" s="2" t="s">
        <v>76</v>
      </c>
      <c r="AJ2528" s="2" t="s">
        <v>81</v>
      </c>
      <c r="AK2528" s="2" t="s">
        <v>119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122</v>
      </c>
      <c r="AQ2528" s="2" t="s">
        <v>56</v>
      </c>
      <c r="AR2528" s="2" t="s">
        <v>56</v>
      </c>
      <c r="AS2528" s="2" t="s">
        <v>57</v>
      </c>
      <c r="AT2528" s="2" t="s">
        <v>56</v>
      </c>
      <c r="AU2528" s="2" t="s">
        <v>56</v>
      </c>
      <c r="AV2528" s="2" t="s">
        <v>56</v>
      </c>
      <c r="AW2528" s="2" t="s">
        <v>56</v>
      </c>
      <c r="AX2528" s="2" t="s">
        <v>56</v>
      </c>
      <c r="AY2528" s="2" t="s">
        <v>56</v>
      </c>
      <c r="AZ2528" s="2" t="s">
        <v>126</v>
      </c>
      <c r="BA2528" s="2" t="s">
        <v>56</v>
      </c>
      <c r="BB2528" s="2" t="s">
        <v>56</v>
      </c>
    </row>
    <row r="2529" spans="1:54" x14ac:dyDescent="0.25">
      <c r="A2529" s="3">
        <v>14759</v>
      </c>
      <c r="B2529" s="3">
        <v>1489869</v>
      </c>
      <c r="C2529" s="4">
        <v>39552</v>
      </c>
      <c r="D2529" s="4">
        <v>39568</v>
      </c>
      <c r="E2529" s="4">
        <v>39577</v>
      </c>
      <c r="F2529" s="3">
        <v>72</v>
      </c>
      <c r="G2529" s="2" t="s">
        <v>55</v>
      </c>
      <c r="H2529" s="2" t="s">
        <v>56</v>
      </c>
      <c r="I2529" s="2" t="s">
        <v>56</v>
      </c>
      <c r="J2529" s="2" t="s">
        <v>56</v>
      </c>
      <c r="K2529" s="2" t="s">
        <v>56</v>
      </c>
      <c r="L2529" s="2" t="s">
        <v>56</v>
      </c>
      <c r="M2529" s="2" t="s">
        <v>56</v>
      </c>
      <c r="N2529" s="2" t="s">
        <v>56</v>
      </c>
      <c r="O2529" s="2" t="s">
        <v>56</v>
      </c>
      <c r="P2529" s="2" t="s">
        <v>56</v>
      </c>
      <c r="Q2529" s="2" t="s">
        <v>56</v>
      </c>
      <c r="R2529" s="2" t="s">
        <v>56</v>
      </c>
      <c r="S2529" s="2" t="s">
        <v>56</v>
      </c>
      <c r="T2529" s="2" t="s">
        <v>56</v>
      </c>
      <c r="U2529" s="2" t="s">
        <v>56</v>
      </c>
      <c r="V2529" s="2" t="s">
        <v>56</v>
      </c>
      <c r="W2529" s="2" t="s">
        <v>56</v>
      </c>
      <c r="X2529" s="2" t="s">
        <v>56</v>
      </c>
      <c r="Y2529" s="2" t="s">
        <v>25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63</v>
      </c>
      <c r="AE2529" s="2" t="s">
        <v>68</v>
      </c>
      <c r="AF2529" s="2" t="s">
        <v>57</v>
      </c>
      <c r="AG2529" s="2" t="s">
        <v>73</v>
      </c>
      <c r="AH2529" s="2" t="s">
        <v>76</v>
      </c>
      <c r="AI2529" s="2" t="s">
        <v>76</v>
      </c>
      <c r="AJ2529" s="2" t="s">
        <v>81</v>
      </c>
      <c r="AK2529" s="2" t="s">
        <v>119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122</v>
      </c>
      <c r="AQ2529" s="2" t="s">
        <v>56</v>
      </c>
      <c r="AR2529" s="2" t="s">
        <v>57</v>
      </c>
      <c r="AS2529" s="2" t="s">
        <v>56</v>
      </c>
      <c r="AT2529" s="2" t="s">
        <v>56</v>
      </c>
      <c r="AU2529" s="2" t="s">
        <v>56</v>
      </c>
      <c r="AV2529" s="2" t="s">
        <v>56</v>
      </c>
      <c r="AX2529" s="2" t="s">
        <v>56</v>
      </c>
      <c r="AY2529" s="2" t="s">
        <v>56</v>
      </c>
      <c r="AZ2529" s="2" t="s">
        <v>124</v>
      </c>
      <c r="BA2529" s="2" t="s">
        <v>56</v>
      </c>
    </row>
    <row r="2530" spans="1:54" x14ac:dyDescent="0.25">
      <c r="A2530" s="3">
        <v>15288</v>
      </c>
      <c r="B2530" s="3">
        <v>1490007</v>
      </c>
      <c r="C2530" s="4">
        <v>39685</v>
      </c>
      <c r="D2530" s="4">
        <v>39685</v>
      </c>
      <c r="E2530" s="4">
        <v>39693</v>
      </c>
      <c r="F2530" s="3">
        <v>71</v>
      </c>
      <c r="G2530" s="2" t="s">
        <v>54</v>
      </c>
      <c r="H2530" s="2" t="s">
        <v>57</v>
      </c>
      <c r="I2530" s="2" t="s">
        <v>56</v>
      </c>
      <c r="J2530" s="2" t="s">
        <v>56</v>
      </c>
      <c r="K2530" s="2" t="s">
        <v>57</v>
      </c>
      <c r="L2530" s="2" t="s">
        <v>56</v>
      </c>
      <c r="M2530" s="2" t="s">
        <v>56</v>
      </c>
      <c r="N2530" s="2" t="s">
        <v>56</v>
      </c>
      <c r="O2530" s="2" t="s">
        <v>56</v>
      </c>
      <c r="P2530" s="2" t="s">
        <v>56</v>
      </c>
      <c r="Q2530" s="2" t="s">
        <v>56</v>
      </c>
      <c r="R2530" s="2" t="s">
        <v>56</v>
      </c>
      <c r="S2530" s="2" t="s">
        <v>56</v>
      </c>
      <c r="T2530" s="2" t="s">
        <v>56</v>
      </c>
      <c r="U2530" s="2" t="s">
        <v>56</v>
      </c>
      <c r="V2530" s="2" t="s">
        <v>56</v>
      </c>
      <c r="W2530" s="2" t="s">
        <v>56</v>
      </c>
      <c r="X2530" s="2" t="s">
        <v>56</v>
      </c>
      <c r="Y2530" s="2" t="s">
        <v>61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63</v>
      </c>
      <c r="AE2530" s="2" t="s">
        <v>69</v>
      </c>
      <c r="AF2530" s="2" t="s">
        <v>57</v>
      </c>
      <c r="AG2530" s="2" t="s">
        <v>73</v>
      </c>
      <c r="AH2530" s="2" t="s">
        <v>74</v>
      </c>
      <c r="AI2530" s="2" t="s">
        <v>76</v>
      </c>
      <c r="AJ2530" s="2" t="s">
        <v>98</v>
      </c>
      <c r="AK2530" s="2" t="s">
        <v>120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122</v>
      </c>
      <c r="AQ2530" s="2" t="s">
        <v>56</v>
      </c>
      <c r="AR2530" s="2" t="s">
        <v>57</v>
      </c>
      <c r="AS2530" s="2" t="s">
        <v>56</v>
      </c>
      <c r="AT2530" s="2" t="s">
        <v>56</v>
      </c>
      <c r="AU2530" s="2" t="s">
        <v>56</v>
      </c>
      <c r="AV2530" s="2" t="s">
        <v>56</v>
      </c>
      <c r="AW2530" s="2" t="s">
        <v>56</v>
      </c>
      <c r="AX2530" s="2" t="s">
        <v>56</v>
      </c>
      <c r="AY2530" s="2" t="s">
        <v>56</v>
      </c>
      <c r="AZ2530" s="2" t="s">
        <v>124</v>
      </c>
      <c r="BA2530" s="2" t="s">
        <v>56</v>
      </c>
    </row>
    <row r="2531" spans="1:54" x14ac:dyDescent="0.25">
      <c r="A2531" s="3">
        <v>15318</v>
      </c>
      <c r="B2531" s="3">
        <v>1490063</v>
      </c>
      <c r="C2531" s="4">
        <v>39752</v>
      </c>
      <c r="D2531" s="4">
        <v>39757</v>
      </c>
      <c r="E2531" s="4">
        <v>39764</v>
      </c>
      <c r="F2531" s="3">
        <v>64</v>
      </c>
      <c r="G2531" s="2" t="s">
        <v>54</v>
      </c>
      <c r="H2531" s="2" t="s">
        <v>57</v>
      </c>
      <c r="I2531" s="2" t="s">
        <v>56</v>
      </c>
      <c r="J2531" s="2" t="s">
        <v>56</v>
      </c>
      <c r="K2531" s="2" t="s">
        <v>56</v>
      </c>
      <c r="L2531" s="2" t="s">
        <v>57</v>
      </c>
      <c r="M2531" s="2" t="s">
        <v>56</v>
      </c>
      <c r="N2531" s="2" t="s">
        <v>56</v>
      </c>
      <c r="O2531" s="2" t="s">
        <v>56</v>
      </c>
      <c r="P2531" s="2" t="s">
        <v>56</v>
      </c>
      <c r="Q2531" s="2" t="s">
        <v>56</v>
      </c>
      <c r="R2531" s="2" t="s">
        <v>56</v>
      </c>
      <c r="S2531" s="2" t="s">
        <v>56</v>
      </c>
      <c r="T2531" s="2" t="s">
        <v>56</v>
      </c>
      <c r="U2531" s="2" t="s">
        <v>56</v>
      </c>
      <c r="V2531" s="2" t="s">
        <v>56</v>
      </c>
      <c r="W2531" s="2" t="s">
        <v>56</v>
      </c>
      <c r="X2531" s="2" t="s">
        <v>56</v>
      </c>
      <c r="Y2531" s="2" t="s">
        <v>60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63</v>
      </c>
      <c r="AE2531" s="2" t="s">
        <v>71</v>
      </c>
      <c r="AF2531" s="2" t="s">
        <v>57</v>
      </c>
      <c r="AG2531" s="2" t="s">
        <v>73</v>
      </c>
      <c r="AH2531" s="2" t="s">
        <v>76</v>
      </c>
      <c r="AI2531" s="2" t="s">
        <v>76</v>
      </c>
      <c r="AJ2531" s="2" t="s">
        <v>81</v>
      </c>
      <c r="AK2531" s="2" t="s">
        <v>119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122</v>
      </c>
      <c r="AQ2531" s="2" t="s">
        <v>56</v>
      </c>
      <c r="AR2531" s="2" t="s">
        <v>57</v>
      </c>
      <c r="AS2531" s="2" t="s">
        <v>56</v>
      </c>
      <c r="AT2531" s="2" t="s">
        <v>57</v>
      </c>
      <c r="AU2531" s="2" t="s">
        <v>57</v>
      </c>
      <c r="AV2531" s="2" t="s">
        <v>56</v>
      </c>
      <c r="AW2531" s="2" t="s">
        <v>56</v>
      </c>
      <c r="AX2531" s="2" t="s">
        <v>56</v>
      </c>
      <c r="AY2531" s="2" t="s">
        <v>56</v>
      </c>
      <c r="AZ2531" s="2" t="s">
        <v>124</v>
      </c>
      <c r="BA2531" s="2" t="s">
        <v>56</v>
      </c>
      <c r="BB2531" s="2" t="s">
        <v>56</v>
      </c>
    </row>
    <row r="2532" spans="1:54" x14ac:dyDescent="0.25">
      <c r="A2532" s="3">
        <v>20180</v>
      </c>
      <c r="B2532" s="3">
        <v>1490410</v>
      </c>
      <c r="C2532" s="4">
        <v>41443</v>
      </c>
      <c r="D2532" s="4">
        <v>41443</v>
      </c>
      <c r="E2532" s="4">
        <v>41453</v>
      </c>
      <c r="F2532" s="3">
        <v>69</v>
      </c>
      <c r="G2532" s="2" t="s">
        <v>54</v>
      </c>
      <c r="H2532" s="2" t="s">
        <v>56</v>
      </c>
      <c r="I2532" s="2" t="s">
        <v>56</v>
      </c>
      <c r="J2532" s="2" t="s">
        <v>57</v>
      </c>
      <c r="K2532" s="2" t="s">
        <v>57</v>
      </c>
      <c r="L2532" s="2" t="s">
        <v>56</v>
      </c>
      <c r="M2532" s="2" t="s">
        <v>56</v>
      </c>
      <c r="N2532" s="2" t="s">
        <v>56</v>
      </c>
      <c r="O2532" s="2" t="s">
        <v>56</v>
      </c>
      <c r="P2532" s="2" t="s">
        <v>56</v>
      </c>
      <c r="Q2532" s="2" t="s">
        <v>56</v>
      </c>
      <c r="R2532" s="2" t="s">
        <v>56</v>
      </c>
      <c r="S2532" s="2" t="s">
        <v>56</v>
      </c>
      <c r="T2532" s="2" t="s">
        <v>56</v>
      </c>
      <c r="U2532" s="2" t="s">
        <v>56</v>
      </c>
      <c r="V2532" s="2" t="s">
        <v>56</v>
      </c>
      <c r="W2532" s="2" t="s">
        <v>56</v>
      </c>
      <c r="X2532" s="2" t="s">
        <v>56</v>
      </c>
      <c r="Y2532" s="2" t="s">
        <v>60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63</v>
      </c>
      <c r="AE2532" s="2" t="s">
        <v>69</v>
      </c>
      <c r="AF2532" s="2" t="s">
        <v>57</v>
      </c>
      <c r="AG2532" s="2" t="s">
        <v>73</v>
      </c>
      <c r="AH2532" s="2" t="s">
        <v>76</v>
      </c>
      <c r="AI2532" s="2" t="s">
        <v>76</v>
      </c>
      <c r="AJ2532" s="2" t="s">
        <v>80</v>
      </c>
      <c r="AK2532" s="2" t="s">
        <v>119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122</v>
      </c>
      <c r="AQ2532" s="2" t="s">
        <v>56</v>
      </c>
      <c r="AR2532" s="2" t="s">
        <v>56</v>
      </c>
      <c r="AS2532" s="2" t="s">
        <v>57</v>
      </c>
      <c r="AT2532" s="2" t="s">
        <v>56</v>
      </c>
      <c r="AU2532" s="2" t="s">
        <v>56</v>
      </c>
      <c r="AV2532" s="2" t="s">
        <v>56</v>
      </c>
      <c r="AW2532" s="2" t="s">
        <v>56</v>
      </c>
      <c r="AX2532" s="2" t="s">
        <v>56</v>
      </c>
      <c r="AY2532" s="2" t="s">
        <v>56</v>
      </c>
      <c r="AZ2532" s="2" t="s">
        <v>124</v>
      </c>
      <c r="BA2532" s="2" t="s">
        <v>56</v>
      </c>
      <c r="BB2532" s="2" t="s">
        <v>56</v>
      </c>
    </row>
    <row r="2533" spans="1:54" x14ac:dyDescent="0.25">
      <c r="A2533" s="3">
        <v>15550</v>
      </c>
      <c r="B2533" s="3">
        <v>1490479</v>
      </c>
      <c r="C2533" s="4">
        <v>39738</v>
      </c>
      <c r="D2533" s="4">
        <v>39740</v>
      </c>
      <c r="E2533" s="4">
        <v>39792</v>
      </c>
      <c r="F2533" s="3">
        <v>68</v>
      </c>
      <c r="G2533" s="2" t="s">
        <v>54</v>
      </c>
      <c r="H2533" s="2" t="s">
        <v>57</v>
      </c>
      <c r="I2533" s="2" t="s">
        <v>56</v>
      </c>
      <c r="J2533" s="2" t="s">
        <v>57</v>
      </c>
      <c r="K2533" s="2" t="s">
        <v>56</v>
      </c>
      <c r="L2533" s="2" t="s">
        <v>56</v>
      </c>
      <c r="M2533" s="2" t="s">
        <v>56</v>
      </c>
      <c r="N2533" s="2" t="s">
        <v>56</v>
      </c>
      <c r="O2533" s="2" t="s">
        <v>56</v>
      </c>
      <c r="P2533" s="2" t="s">
        <v>56</v>
      </c>
      <c r="Q2533" s="2" t="s">
        <v>56</v>
      </c>
      <c r="R2533" s="2" t="s">
        <v>56</v>
      </c>
      <c r="S2533" s="2" t="s">
        <v>56</v>
      </c>
      <c r="T2533" s="2" t="s">
        <v>56</v>
      </c>
      <c r="U2533" s="2" t="s">
        <v>56</v>
      </c>
      <c r="V2533" s="2" t="s">
        <v>56</v>
      </c>
      <c r="W2533" s="2" t="s">
        <v>56</v>
      </c>
      <c r="X2533" s="2" t="s">
        <v>56</v>
      </c>
      <c r="Y2533" s="2" t="s">
        <v>60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63</v>
      </c>
      <c r="AE2533" s="2" t="s">
        <v>68</v>
      </c>
      <c r="AF2533" s="2" t="s">
        <v>57</v>
      </c>
      <c r="AG2533" s="2" t="s">
        <v>73</v>
      </c>
      <c r="AH2533" s="2" t="s">
        <v>76</v>
      </c>
      <c r="AI2533" s="2" t="s">
        <v>76</v>
      </c>
      <c r="AJ2533" s="2" t="s">
        <v>84</v>
      </c>
      <c r="AK2533" s="2" t="s">
        <v>119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123</v>
      </c>
      <c r="AQ2533" s="2" t="s">
        <v>57</v>
      </c>
      <c r="AR2533" s="2" t="s">
        <v>57</v>
      </c>
      <c r="AS2533" s="2" t="s">
        <v>56</v>
      </c>
      <c r="AT2533" s="2" t="s">
        <v>57</v>
      </c>
      <c r="AU2533" s="2" t="s">
        <v>57</v>
      </c>
      <c r="AV2533" s="2" t="s">
        <v>56</v>
      </c>
      <c r="AW2533" s="2" t="s">
        <v>56</v>
      </c>
      <c r="AX2533" s="2" t="s">
        <v>56</v>
      </c>
      <c r="AY2533" s="2" t="s">
        <v>56</v>
      </c>
      <c r="AZ2533" s="2" t="s">
        <v>125</v>
      </c>
      <c r="BA2533" s="2" t="s">
        <v>56</v>
      </c>
    </row>
    <row r="2534" spans="1:54" x14ac:dyDescent="0.25">
      <c r="A2534" s="3">
        <v>14931</v>
      </c>
      <c r="B2534" s="3">
        <v>1492154</v>
      </c>
      <c r="C2534" s="4">
        <v>39612</v>
      </c>
      <c r="D2534" s="4">
        <v>39618</v>
      </c>
      <c r="E2534" s="4">
        <v>39631</v>
      </c>
      <c r="F2534" s="3">
        <v>78</v>
      </c>
      <c r="G2534" s="2" t="s">
        <v>54</v>
      </c>
      <c r="H2534" s="2" t="s">
        <v>57</v>
      </c>
      <c r="I2534" s="2" t="s">
        <v>56</v>
      </c>
      <c r="J2534" s="2" t="s">
        <v>56</v>
      </c>
      <c r="K2534" s="2" t="s">
        <v>56</v>
      </c>
      <c r="L2534" s="2" t="s">
        <v>57</v>
      </c>
      <c r="M2534" s="2" t="s">
        <v>56</v>
      </c>
      <c r="N2534" s="2" t="s">
        <v>56</v>
      </c>
      <c r="O2534" s="2" t="s">
        <v>56</v>
      </c>
      <c r="P2534" s="2" t="s">
        <v>56</v>
      </c>
      <c r="Q2534" s="2" t="s">
        <v>56</v>
      </c>
      <c r="R2534" s="2" t="s">
        <v>56</v>
      </c>
      <c r="S2534" s="2" t="s">
        <v>56</v>
      </c>
      <c r="T2534" s="2" t="s">
        <v>56</v>
      </c>
      <c r="U2534" s="2" t="s">
        <v>56</v>
      </c>
      <c r="V2534" s="2" t="s">
        <v>56</v>
      </c>
      <c r="W2534" s="2" t="s">
        <v>56</v>
      </c>
      <c r="X2534" s="2" t="s">
        <v>56</v>
      </c>
      <c r="Y2534" s="2" t="s">
        <v>60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63</v>
      </c>
      <c r="AE2534" s="2" t="s">
        <v>68</v>
      </c>
      <c r="AF2534" s="2" t="s">
        <v>57</v>
      </c>
      <c r="AG2534" s="2" t="s">
        <v>73</v>
      </c>
      <c r="AH2534" s="2" t="s">
        <v>76</v>
      </c>
      <c r="AI2534" s="2" t="s">
        <v>76</v>
      </c>
      <c r="AJ2534" s="2" t="s">
        <v>80</v>
      </c>
      <c r="AK2534" s="2" t="s">
        <v>119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122</v>
      </c>
      <c r="AQ2534" s="2" t="s">
        <v>56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56</v>
      </c>
      <c r="AX2534" s="2" t="s">
        <v>56</v>
      </c>
      <c r="AY2534" s="2" t="s">
        <v>56</v>
      </c>
      <c r="AZ2534" s="2" t="s">
        <v>76</v>
      </c>
      <c r="BA2534" s="2" t="s">
        <v>57</v>
      </c>
    </row>
    <row r="2535" spans="1:54" x14ac:dyDescent="0.25">
      <c r="A2535" s="3">
        <v>14978</v>
      </c>
      <c r="B2535" s="3">
        <v>1492384</v>
      </c>
      <c r="C2535" s="4">
        <v>39624</v>
      </c>
      <c r="D2535" s="4">
        <v>39625</v>
      </c>
      <c r="E2535" s="4">
        <v>39632</v>
      </c>
      <c r="F2535" s="3">
        <v>70</v>
      </c>
      <c r="G2535" s="2" t="s">
        <v>54</v>
      </c>
      <c r="H2535" s="2" t="s">
        <v>56</v>
      </c>
      <c r="I2535" s="2" t="s">
        <v>56</v>
      </c>
      <c r="J2535" s="2" t="s">
        <v>56</v>
      </c>
      <c r="K2535" s="2" t="s">
        <v>56</v>
      </c>
      <c r="L2535" s="2" t="s">
        <v>56</v>
      </c>
      <c r="M2535" s="2" t="s">
        <v>56</v>
      </c>
      <c r="N2535" s="2" t="s">
        <v>56</v>
      </c>
      <c r="O2535" s="2" t="s">
        <v>56</v>
      </c>
      <c r="P2535" s="2" t="s">
        <v>56</v>
      </c>
      <c r="Q2535" s="2" t="s">
        <v>56</v>
      </c>
      <c r="R2535" s="2" t="s">
        <v>56</v>
      </c>
      <c r="S2535" s="2" t="s">
        <v>56</v>
      </c>
      <c r="T2535" s="2" t="s">
        <v>56</v>
      </c>
      <c r="U2535" s="2" t="s">
        <v>56</v>
      </c>
      <c r="V2535" s="2" t="s">
        <v>56</v>
      </c>
      <c r="W2535" s="2" t="s">
        <v>56</v>
      </c>
      <c r="X2535" s="2" t="s">
        <v>56</v>
      </c>
      <c r="Y2535" s="2" t="s">
        <v>25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63</v>
      </c>
      <c r="AE2535" s="2" t="s">
        <v>68</v>
      </c>
      <c r="AF2535" s="2" t="s">
        <v>57</v>
      </c>
      <c r="AG2535" s="2" t="s">
        <v>73</v>
      </c>
      <c r="AH2535" s="2" t="s">
        <v>76</v>
      </c>
      <c r="AI2535" s="2" t="s">
        <v>76</v>
      </c>
      <c r="AJ2535" s="2" t="s">
        <v>80</v>
      </c>
      <c r="AK2535" s="2" t="s">
        <v>119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122</v>
      </c>
      <c r="AQ2535" s="2" t="s">
        <v>57</v>
      </c>
      <c r="AR2535" s="2" t="s">
        <v>56</v>
      </c>
      <c r="AS2535" s="2" t="s">
        <v>56</v>
      </c>
      <c r="AT2535" s="2" t="s">
        <v>56</v>
      </c>
      <c r="AU2535" s="2" t="s">
        <v>56</v>
      </c>
      <c r="AV2535" s="2" t="s">
        <v>56</v>
      </c>
      <c r="AX2535" s="2" t="s">
        <v>56</v>
      </c>
      <c r="AY2535" s="2" t="s">
        <v>56</v>
      </c>
      <c r="AZ2535" s="2" t="s">
        <v>124</v>
      </c>
      <c r="BA2535" s="2" t="s">
        <v>56</v>
      </c>
    </row>
    <row r="2536" spans="1:54" x14ac:dyDescent="0.25">
      <c r="A2536" s="3">
        <v>14906</v>
      </c>
      <c r="B2536" s="3">
        <v>1492491</v>
      </c>
      <c r="C2536" s="4">
        <v>39584</v>
      </c>
      <c r="D2536" s="4">
        <v>39591</v>
      </c>
      <c r="E2536" s="4">
        <v>39615</v>
      </c>
      <c r="F2536" s="3">
        <v>75</v>
      </c>
      <c r="G2536" s="2" t="s">
        <v>54</v>
      </c>
      <c r="H2536" s="2" t="s">
        <v>56</v>
      </c>
      <c r="I2536" s="2" t="s">
        <v>56</v>
      </c>
      <c r="J2536" s="2" t="s">
        <v>57</v>
      </c>
      <c r="K2536" s="2" t="s">
        <v>56</v>
      </c>
      <c r="L2536" s="2" t="s">
        <v>56</v>
      </c>
      <c r="M2536" s="2" t="s">
        <v>56</v>
      </c>
      <c r="N2536" s="2" t="s">
        <v>57</v>
      </c>
      <c r="O2536" s="2" t="s">
        <v>56</v>
      </c>
      <c r="P2536" s="2" t="s">
        <v>56</v>
      </c>
      <c r="Q2536" s="2" t="s">
        <v>56</v>
      </c>
      <c r="R2536" s="2" t="s">
        <v>56</v>
      </c>
      <c r="S2536" s="2" t="s">
        <v>56</v>
      </c>
      <c r="T2536" s="2" t="s">
        <v>56</v>
      </c>
      <c r="U2536" s="2" t="s">
        <v>56</v>
      </c>
      <c r="V2536" s="2" t="s">
        <v>56</v>
      </c>
      <c r="W2536" s="2" t="s">
        <v>56</v>
      </c>
      <c r="X2536" s="2" t="s">
        <v>56</v>
      </c>
      <c r="Y2536" s="2" t="s">
        <v>25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63</v>
      </c>
      <c r="AE2536" s="2" t="s">
        <v>68</v>
      </c>
      <c r="AF2536" s="2" t="s">
        <v>57</v>
      </c>
      <c r="AG2536" s="2" t="s">
        <v>73</v>
      </c>
      <c r="AH2536" s="2" t="s">
        <v>76</v>
      </c>
      <c r="AI2536" s="2" t="s">
        <v>76</v>
      </c>
      <c r="AJ2536" s="2" t="s">
        <v>82</v>
      </c>
      <c r="AK2536" s="2" t="s">
        <v>119</v>
      </c>
      <c r="AL2536" s="2" t="s">
        <v>57</v>
      </c>
      <c r="AM2536" s="2" t="s">
        <v>57</v>
      </c>
      <c r="AN2536" s="2" t="s">
        <v>56</v>
      </c>
      <c r="AO2536" s="2" t="s">
        <v>57</v>
      </c>
      <c r="AP2536" s="2" t="s">
        <v>122</v>
      </c>
      <c r="AQ2536" s="2" t="s">
        <v>56</v>
      </c>
      <c r="AR2536" s="2" t="s">
        <v>57</v>
      </c>
      <c r="AS2536" s="2" t="s">
        <v>57</v>
      </c>
      <c r="AT2536" s="2" t="s">
        <v>56</v>
      </c>
      <c r="AU2536" s="2" t="s">
        <v>56</v>
      </c>
      <c r="AV2536" s="2" t="s">
        <v>56</v>
      </c>
      <c r="AX2536" s="2" t="s">
        <v>56</v>
      </c>
      <c r="AY2536" s="2" t="s">
        <v>56</v>
      </c>
      <c r="AZ2536" s="2" t="s">
        <v>124</v>
      </c>
      <c r="BA2536" s="2" t="s">
        <v>56</v>
      </c>
    </row>
    <row r="2537" spans="1:54" x14ac:dyDescent="0.25">
      <c r="A2537" s="3">
        <v>22397</v>
      </c>
      <c r="B2537" s="3">
        <v>1492725</v>
      </c>
      <c r="C2537" s="4">
        <v>42216</v>
      </c>
      <c r="D2537" s="4">
        <v>42240</v>
      </c>
      <c r="E2537" s="4">
        <v>42248</v>
      </c>
      <c r="F2537" s="3">
        <v>65</v>
      </c>
      <c r="G2537" s="2" t="s">
        <v>55</v>
      </c>
      <c r="H2537" s="2" t="s">
        <v>57</v>
      </c>
      <c r="I2537" s="2" t="s">
        <v>56</v>
      </c>
      <c r="J2537" s="2" t="s">
        <v>57</v>
      </c>
      <c r="K2537" s="2" t="s">
        <v>56</v>
      </c>
      <c r="L2537" s="2" t="s">
        <v>56</v>
      </c>
      <c r="M2537" s="2" t="s">
        <v>56</v>
      </c>
      <c r="N2537" s="2" t="s">
        <v>56</v>
      </c>
      <c r="O2537" s="2" t="s">
        <v>56</v>
      </c>
      <c r="P2537" s="2" t="s">
        <v>56</v>
      </c>
      <c r="Q2537" s="2" t="s">
        <v>56</v>
      </c>
      <c r="R2537" s="2" t="s">
        <v>56</v>
      </c>
      <c r="S2537" s="2" t="s">
        <v>56</v>
      </c>
      <c r="T2537" s="2" t="s">
        <v>56</v>
      </c>
      <c r="U2537" s="2" t="s">
        <v>56</v>
      </c>
      <c r="V2537" s="2" t="s">
        <v>56</v>
      </c>
      <c r="W2537" s="2" t="s">
        <v>56</v>
      </c>
      <c r="X2537" s="2" t="s">
        <v>56</v>
      </c>
      <c r="Y2537" s="2" t="s">
        <v>60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63</v>
      </c>
      <c r="AE2537" s="2" t="s">
        <v>68</v>
      </c>
      <c r="AF2537" s="2" t="s">
        <v>57</v>
      </c>
      <c r="AG2537" s="2" t="s">
        <v>73</v>
      </c>
      <c r="AH2537" s="2" t="s">
        <v>76</v>
      </c>
      <c r="AI2537" s="2" t="s">
        <v>76</v>
      </c>
      <c r="AJ2537" s="2" t="s">
        <v>80</v>
      </c>
      <c r="AK2537" s="2" t="s">
        <v>119</v>
      </c>
      <c r="AL2537" s="2" t="s">
        <v>57</v>
      </c>
      <c r="AM2537" s="2" t="s">
        <v>57</v>
      </c>
      <c r="AN2537" s="2" t="s">
        <v>56</v>
      </c>
      <c r="AO2537" s="2" t="s">
        <v>57</v>
      </c>
      <c r="AP2537" s="2" t="s">
        <v>122</v>
      </c>
      <c r="AQ2537" s="2" t="s">
        <v>56</v>
      </c>
      <c r="AR2537" s="2" t="s">
        <v>57</v>
      </c>
      <c r="AS2537" s="2" t="s">
        <v>57</v>
      </c>
      <c r="AT2537" s="2" t="s">
        <v>56</v>
      </c>
      <c r="AU2537" s="2" t="s">
        <v>56</v>
      </c>
      <c r="AV2537" s="2" t="s">
        <v>56</v>
      </c>
      <c r="AW2537" s="2" t="s">
        <v>56</v>
      </c>
      <c r="AX2537" s="2" t="s">
        <v>56</v>
      </c>
      <c r="AY2537" s="2" t="s">
        <v>56</v>
      </c>
      <c r="AZ2537" s="2" t="s">
        <v>124</v>
      </c>
      <c r="BA2537" s="2" t="s">
        <v>56</v>
      </c>
      <c r="BB2537" s="2" t="s">
        <v>56</v>
      </c>
    </row>
    <row r="2538" spans="1:54" x14ac:dyDescent="0.25">
      <c r="A2538" s="3">
        <v>22228</v>
      </c>
      <c r="B2538" s="3">
        <v>1492729</v>
      </c>
      <c r="C2538" s="4">
        <v>42191</v>
      </c>
      <c r="D2538" s="4">
        <v>42191</v>
      </c>
      <c r="E2538" s="4">
        <v>42199</v>
      </c>
      <c r="F2538" s="3">
        <v>59</v>
      </c>
      <c r="G2538" s="2" t="s">
        <v>54</v>
      </c>
      <c r="H2538" s="2" t="s">
        <v>57</v>
      </c>
      <c r="I2538" s="2" t="s">
        <v>56</v>
      </c>
      <c r="J2538" s="2" t="s">
        <v>56</v>
      </c>
      <c r="K2538" s="2" t="s">
        <v>56</v>
      </c>
      <c r="L2538" s="2" t="s">
        <v>56</v>
      </c>
      <c r="M2538" s="2" t="s">
        <v>56</v>
      </c>
      <c r="N2538" s="2" t="s">
        <v>56</v>
      </c>
      <c r="O2538" s="2" t="s">
        <v>56</v>
      </c>
      <c r="P2538" s="2" t="s">
        <v>56</v>
      </c>
      <c r="Q2538" s="2" t="s">
        <v>56</v>
      </c>
      <c r="R2538" s="2" t="s">
        <v>56</v>
      </c>
      <c r="S2538" s="2" t="s">
        <v>56</v>
      </c>
      <c r="T2538" s="2" t="s">
        <v>56</v>
      </c>
      <c r="U2538" s="2" t="s">
        <v>57</v>
      </c>
      <c r="V2538" s="2" t="s">
        <v>56</v>
      </c>
      <c r="W2538" s="2" t="s">
        <v>56</v>
      </c>
      <c r="X2538" s="2" t="s">
        <v>56</v>
      </c>
      <c r="Y2538" s="2" t="s">
        <v>60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63</v>
      </c>
      <c r="AE2538" s="2" t="s">
        <v>69</v>
      </c>
      <c r="AF2538" s="2" t="s">
        <v>57</v>
      </c>
      <c r="AG2538" s="2" t="s">
        <v>73</v>
      </c>
      <c r="AH2538" s="2" t="s">
        <v>76</v>
      </c>
      <c r="AI2538" s="2" t="s">
        <v>76</v>
      </c>
      <c r="AJ2538" s="2" t="s">
        <v>82</v>
      </c>
      <c r="AK2538" s="2" t="s">
        <v>119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122</v>
      </c>
      <c r="AQ2538" s="2" t="s">
        <v>56</v>
      </c>
      <c r="AR2538" s="2" t="s">
        <v>57</v>
      </c>
      <c r="AS2538" s="2" t="s">
        <v>56</v>
      </c>
      <c r="AT2538" s="2" t="s">
        <v>57</v>
      </c>
      <c r="AU2538" s="2" t="s">
        <v>57</v>
      </c>
      <c r="AV2538" s="2" t="s">
        <v>56</v>
      </c>
      <c r="AW2538" s="2" t="s">
        <v>56</v>
      </c>
      <c r="AX2538" s="2" t="s">
        <v>56</v>
      </c>
      <c r="AY2538" s="2" t="s">
        <v>56</v>
      </c>
      <c r="AZ2538" s="2" t="s">
        <v>124</v>
      </c>
      <c r="BA2538" s="2" t="s">
        <v>56</v>
      </c>
      <c r="BB2538" s="2" t="s">
        <v>56</v>
      </c>
    </row>
    <row r="2539" spans="1:54" x14ac:dyDescent="0.25">
      <c r="A2539" s="3">
        <v>15081</v>
      </c>
      <c r="B2539" s="3">
        <v>1493642</v>
      </c>
      <c r="C2539" s="4">
        <v>39600</v>
      </c>
      <c r="D2539" s="4">
        <v>39603</v>
      </c>
      <c r="E2539" s="4">
        <v>39609</v>
      </c>
      <c r="F2539" s="3">
        <v>68</v>
      </c>
      <c r="G2539" s="2" t="s">
        <v>55</v>
      </c>
      <c r="H2539" s="2" t="s">
        <v>57</v>
      </c>
      <c r="I2539" s="2" t="s">
        <v>56</v>
      </c>
      <c r="J2539" s="2" t="s">
        <v>57</v>
      </c>
      <c r="K2539" s="2" t="s">
        <v>56</v>
      </c>
      <c r="L2539" s="2" t="s">
        <v>56</v>
      </c>
      <c r="M2539" s="2" t="s">
        <v>56</v>
      </c>
      <c r="N2539" s="2" t="s">
        <v>57</v>
      </c>
      <c r="O2539" s="2" t="s">
        <v>56</v>
      </c>
      <c r="P2539" s="2" t="s">
        <v>56</v>
      </c>
      <c r="Q2539" s="2" t="s">
        <v>56</v>
      </c>
      <c r="R2539" s="2" t="s">
        <v>56</v>
      </c>
      <c r="S2539" s="2" t="s">
        <v>56</v>
      </c>
      <c r="T2539" s="2" t="s">
        <v>57</v>
      </c>
      <c r="U2539" s="2" t="s">
        <v>56</v>
      </c>
      <c r="V2539" s="2" t="s">
        <v>56</v>
      </c>
      <c r="W2539" s="2" t="s">
        <v>56</v>
      </c>
      <c r="X2539" s="2" t="s">
        <v>56</v>
      </c>
      <c r="Y2539" s="2" t="s">
        <v>59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63</v>
      </c>
      <c r="AE2539" s="2" t="s">
        <v>68</v>
      </c>
      <c r="AF2539" s="2" t="s">
        <v>57</v>
      </c>
      <c r="AG2539" s="2" t="s">
        <v>73</v>
      </c>
      <c r="AH2539" s="2" t="s">
        <v>74</v>
      </c>
      <c r="AI2539" s="2" t="s">
        <v>76</v>
      </c>
      <c r="AJ2539" s="2" t="s">
        <v>81</v>
      </c>
      <c r="AK2539" s="2" t="s">
        <v>119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122</v>
      </c>
      <c r="AQ2539" s="2" t="s">
        <v>56</v>
      </c>
      <c r="AR2539" s="2" t="s">
        <v>56</v>
      </c>
      <c r="AS2539" s="2" t="s">
        <v>56</v>
      </c>
      <c r="AT2539" s="2" t="s">
        <v>57</v>
      </c>
      <c r="AU2539" s="2" t="s">
        <v>57</v>
      </c>
      <c r="AV2539" s="2" t="s">
        <v>57</v>
      </c>
      <c r="AX2539" s="2" t="s">
        <v>56</v>
      </c>
      <c r="AY2539" s="2" t="s">
        <v>56</v>
      </c>
      <c r="AZ2539" s="2" t="s">
        <v>125</v>
      </c>
      <c r="BA2539" s="2" t="s">
        <v>56</v>
      </c>
    </row>
    <row r="2540" spans="1:54" x14ac:dyDescent="0.25">
      <c r="A2540" s="3">
        <v>14946</v>
      </c>
      <c r="B2540" s="3">
        <v>1493868</v>
      </c>
      <c r="C2540" s="4">
        <v>39603</v>
      </c>
      <c r="D2540" s="4">
        <v>39615</v>
      </c>
      <c r="E2540" s="4">
        <v>39624</v>
      </c>
      <c r="F2540" s="3">
        <v>82</v>
      </c>
      <c r="G2540" s="2" t="s">
        <v>54</v>
      </c>
      <c r="H2540" s="2" t="s">
        <v>56</v>
      </c>
      <c r="I2540" s="2" t="s">
        <v>56</v>
      </c>
      <c r="J2540" s="2" t="s">
        <v>56</v>
      </c>
      <c r="K2540" s="2" t="s">
        <v>56</v>
      </c>
      <c r="L2540" s="2" t="s">
        <v>56</v>
      </c>
      <c r="M2540" s="2" t="s">
        <v>56</v>
      </c>
      <c r="N2540" s="2" t="s">
        <v>56</v>
      </c>
      <c r="O2540" s="2" t="s">
        <v>56</v>
      </c>
      <c r="P2540" s="2" t="s">
        <v>56</v>
      </c>
      <c r="Q2540" s="2" t="s">
        <v>56</v>
      </c>
      <c r="R2540" s="2" t="s">
        <v>56</v>
      </c>
      <c r="S2540" s="2" t="s">
        <v>56</v>
      </c>
      <c r="T2540" s="2" t="s">
        <v>56</v>
      </c>
      <c r="U2540" s="2" t="s">
        <v>56</v>
      </c>
      <c r="V2540" s="2" t="s">
        <v>56</v>
      </c>
      <c r="W2540" s="2" t="s">
        <v>56</v>
      </c>
      <c r="X2540" s="2" t="s">
        <v>56</v>
      </c>
      <c r="Y2540" s="2" t="s">
        <v>60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63</v>
      </c>
      <c r="AE2540" s="2" t="s">
        <v>68</v>
      </c>
      <c r="AF2540" s="2" t="s">
        <v>57</v>
      </c>
      <c r="AG2540" s="2" t="s">
        <v>73</v>
      </c>
      <c r="AH2540" s="2" t="s">
        <v>76</v>
      </c>
      <c r="AI2540" s="2" t="s">
        <v>76</v>
      </c>
      <c r="AJ2540" s="2" t="s">
        <v>80</v>
      </c>
      <c r="AK2540" s="2" t="s">
        <v>119</v>
      </c>
      <c r="AL2540" s="2" t="s">
        <v>57</v>
      </c>
      <c r="AM2540" s="2" t="s">
        <v>57</v>
      </c>
      <c r="AN2540" s="2" t="s">
        <v>56</v>
      </c>
      <c r="AO2540" s="2" t="s">
        <v>56</v>
      </c>
      <c r="AP2540" s="2" t="s">
        <v>76</v>
      </c>
      <c r="AQ2540" s="2" t="s">
        <v>56</v>
      </c>
      <c r="AR2540" s="2" t="s">
        <v>57</v>
      </c>
      <c r="AS2540" s="2" t="s">
        <v>56</v>
      </c>
      <c r="AT2540" s="2" t="s">
        <v>56</v>
      </c>
      <c r="AU2540" s="2" t="s">
        <v>56</v>
      </c>
      <c r="AV2540" s="2" t="s">
        <v>56</v>
      </c>
      <c r="AW2540" s="2" t="s">
        <v>56</v>
      </c>
      <c r="AX2540" s="2" t="s">
        <v>56</v>
      </c>
      <c r="AY2540" s="2" t="s">
        <v>56</v>
      </c>
      <c r="AZ2540" s="2" t="s">
        <v>125</v>
      </c>
      <c r="BA2540" s="2" t="s">
        <v>56</v>
      </c>
    </row>
    <row r="2541" spans="1:54" x14ac:dyDescent="0.25">
      <c r="A2541" s="3">
        <v>15259</v>
      </c>
      <c r="B2541" s="3">
        <v>1494342</v>
      </c>
      <c r="C2541" s="4">
        <v>39703</v>
      </c>
      <c r="D2541" s="4">
        <v>39703</v>
      </c>
      <c r="E2541" s="4">
        <v>39708</v>
      </c>
      <c r="F2541" s="3">
        <v>81</v>
      </c>
      <c r="G2541" s="2" t="s">
        <v>55</v>
      </c>
      <c r="H2541" s="2" t="s">
        <v>56</v>
      </c>
      <c r="I2541" s="2" t="s">
        <v>56</v>
      </c>
      <c r="J2541" s="2" t="s">
        <v>57</v>
      </c>
      <c r="K2541" s="2" t="s">
        <v>57</v>
      </c>
      <c r="L2541" s="2" t="s">
        <v>56</v>
      </c>
      <c r="M2541" s="2" t="s">
        <v>56</v>
      </c>
      <c r="N2541" s="2" t="s">
        <v>56</v>
      </c>
      <c r="O2541" s="2" t="s">
        <v>56</v>
      </c>
      <c r="P2541" s="2" t="s">
        <v>56</v>
      </c>
      <c r="Q2541" s="2" t="s">
        <v>56</v>
      </c>
      <c r="R2541" s="2" t="s">
        <v>56</v>
      </c>
      <c r="S2541" s="2" t="s">
        <v>56</v>
      </c>
      <c r="T2541" s="2" t="s">
        <v>56</v>
      </c>
      <c r="U2541" s="2" t="s">
        <v>56</v>
      </c>
      <c r="V2541" s="2" t="s">
        <v>56</v>
      </c>
      <c r="W2541" s="2" t="s">
        <v>56</v>
      </c>
      <c r="X2541" s="2" t="s">
        <v>56</v>
      </c>
      <c r="Y2541" s="2" t="s">
        <v>25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63</v>
      </c>
      <c r="AE2541" s="2" t="s">
        <v>69</v>
      </c>
      <c r="AF2541" s="2" t="s">
        <v>57</v>
      </c>
      <c r="AG2541" s="2" t="s">
        <v>73</v>
      </c>
      <c r="AH2541" s="2" t="s">
        <v>76</v>
      </c>
      <c r="AI2541" s="2" t="s">
        <v>76</v>
      </c>
      <c r="AJ2541" s="2" t="s">
        <v>81</v>
      </c>
      <c r="AK2541" s="2" t="s">
        <v>119</v>
      </c>
      <c r="AL2541" s="2" t="s">
        <v>57</v>
      </c>
      <c r="AM2541" s="2" t="s">
        <v>57</v>
      </c>
      <c r="AN2541" s="2" t="s">
        <v>56</v>
      </c>
      <c r="AO2541" s="2" t="s">
        <v>57</v>
      </c>
      <c r="AP2541" s="2" t="s">
        <v>122</v>
      </c>
      <c r="AQ2541" s="2" t="s">
        <v>56</v>
      </c>
      <c r="AR2541" s="2" t="s">
        <v>57</v>
      </c>
      <c r="AS2541" s="2" t="s">
        <v>56</v>
      </c>
      <c r="AT2541" s="2" t="s">
        <v>56</v>
      </c>
      <c r="AU2541" s="2" t="s">
        <v>56</v>
      </c>
      <c r="AV2541" s="2" t="s">
        <v>56</v>
      </c>
      <c r="AX2541" s="2" t="s">
        <v>56</v>
      </c>
      <c r="AY2541" s="2" t="s">
        <v>56</v>
      </c>
      <c r="AZ2541" s="2" t="s">
        <v>124</v>
      </c>
      <c r="BA2541" s="2" t="s">
        <v>56</v>
      </c>
      <c r="BB2541" s="2" t="s">
        <v>56</v>
      </c>
    </row>
    <row r="2542" spans="1:54" x14ac:dyDescent="0.25">
      <c r="A2542" s="3">
        <v>16140</v>
      </c>
      <c r="B2542" s="3">
        <v>1495128</v>
      </c>
      <c r="C2542" s="4">
        <v>40023</v>
      </c>
      <c r="D2542" s="4">
        <v>40023</v>
      </c>
      <c r="E2542" s="4">
        <v>40031</v>
      </c>
      <c r="F2542" s="3">
        <v>69</v>
      </c>
      <c r="G2542" s="2" t="s">
        <v>54</v>
      </c>
      <c r="H2542" s="2" t="s">
        <v>57</v>
      </c>
      <c r="I2542" s="2" t="s">
        <v>56</v>
      </c>
      <c r="J2542" s="2" t="s">
        <v>56</v>
      </c>
      <c r="K2542" s="2" t="s">
        <v>56</v>
      </c>
      <c r="L2542" s="2" t="s">
        <v>56</v>
      </c>
      <c r="M2542" s="2" t="s">
        <v>56</v>
      </c>
      <c r="N2542" s="2" t="s">
        <v>56</v>
      </c>
      <c r="O2542" s="2" t="s">
        <v>56</v>
      </c>
      <c r="P2542" s="2" t="s">
        <v>56</v>
      </c>
      <c r="Q2542" s="2" t="s">
        <v>56</v>
      </c>
      <c r="R2542" s="2" t="s">
        <v>56</v>
      </c>
      <c r="S2542" s="2" t="s">
        <v>56</v>
      </c>
      <c r="T2542" s="2" t="s">
        <v>56</v>
      </c>
      <c r="U2542" s="2" t="s">
        <v>56</v>
      </c>
      <c r="V2542" s="2" t="s">
        <v>56</v>
      </c>
      <c r="W2542" s="2" t="s">
        <v>56</v>
      </c>
      <c r="X2542" s="2" t="s">
        <v>56</v>
      </c>
      <c r="Y2542" s="2" t="s">
        <v>25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63</v>
      </c>
      <c r="AE2542" s="2" t="s">
        <v>69</v>
      </c>
      <c r="AF2542" s="2" t="s">
        <v>57</v>
      </c>
      <c r="AG2542" s="2" t="s">
        <v>73</v>
      </c>
      <c r="AH2542" s="2" t="s">
        <v>76</v>
      </c>
      <c r="AI2542" s="2" t="s">
        <v>76</v>
      </c>
      <c r="AJ2542" s="2" t="s">
        <v>80</v>
      </c>
      <c r="AK2542" s="2" t="s">
        <v>119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122</v>
      </c>
      <c r="AQ2542" s="2" t="s">
        <v>56</v>
      </c>
      <c r="AR2542" s="2" t="s">
        <v>56</v>
      </c>
      <c r="AS2542" s="2" t="s">
        <v>56</v>
      </c>
      <c r="AT2542" s="2" t="s">
        <v>57</v>
      </c>
      <c r="AU2542" s="2" t="s">
        <v>56</v>
      </c>
      <c r="AV2542" s="2" t="s">
        <v>57</v>
      </c>
      <c r="AW2542" s="2" t="s">
        <v>56</v>
      </c>
      <c r="AX2542" s="2" t="s">
        <v>56</v>
      </c>
      <c r="AY2542" s="2" t="s">
        <v>56</v>
      </c>
      <c r="AZ2542" s="2" t="s">
        <v>124</v>
      </c>
      <c r="BA2542" s="2" t="s">
        <v>56</v>
      </c>
      <c r="BB2542" s="2" t="s">
        <v>56</v>
      </c>
    </row>
    <row r="2543" spans="1:54" x14ac:dyDescent="0.25">
      <c r="A2543" s="3">
        <v>16345</v>
      </c>
      <c r="B2543" s="3">
        <v>1495216</v>
      </c>
      <c r="C2543" s="4">
        <v>40101</v>
      </c>
      <c r="D2543" s="4">
        <v>40112</v>
      </c>
      <c r="E2543" s="4">
        <v>40112</v>
      </c>
      <c r="F2543" s="3">
        <v>70</v>
      </c>
      <c r="G2543" s="2" t="s">
        <v>54</v>
      </c>
      <c r="H2543" s="2" t="s">
        <v>56</v>
      </c>
      <c r="I2543" s="2" t="s">
        <v>56</v>
      </c>
      <c r="J2543" s="2" t="s">
        <v>57</v>
      </c>
      <c r="K2543" s="2" t="s">
        <v>57</v>
      </c>
      <c r="L2543" s="2" t="s">
        <v>56</v>
      </c>
      <c r="M2543" s="2" t="s">
        <v>56</v>
      </c>
      <c r="N2543" s="2" t="s">
        <v>56</v>
      </c>
      <c r="O2543" s="2" t="s">
        <v>57</v>
      </c>
      <c r="P2543" s="2" t="s">
        <v>56</v>
      </c>
      <c r="Q2543" s="2" t="s">
        <v>56</v>
      </c>
      <c r="R2543" s="2" t="s">
        <v>56</v>
      </c>
      <c r="S2543" s="2" t="s">
        <v>56</v>
      </c>
      <c r="T2543" s="2" t="s">
        <v>57</v>
      </c>
      <c r="U2543" s="2" t="s">
        <v>57</v>
      </c>
      <c r="V2543" s="2" t="s">
        <v>56</v>
      </c>
      <c r="W2543" s="2" t="s">
        <v>56</v>
      </c>
      <c r="X2543" s="2" t="s">
        <v>56</v>
      </c>
      <c r="Y2543" s="2" t="s">
        <v>59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63</v>
      </c>
      <c r="AE2543" s="2" t="s">
        <v>71</v>
      </c>
      <c r="AF2543" s="2" t="s">
        <v>57</v>
      </c>
      <c r="AG2543" s="2" t="s">
        <v>73</v>
      </c>
      <c r="AH2543" s="2" t="s">
        <v>74</v>
      </c>
      <c r="AI2543" s="2" t="s">
        <v>76</v>
      </c>
      <c r="AJ2543" s="2" t="s">
        <v>98</v>
      </c>
      <c r="AK2543" s="2" t="s">
        <v>120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122</v>
      </c>
      <c r="AQ2543" s="2" t="s">
        <v>56</v>
      </c>
      <c r="AR2543" s="2" t="s">
        <v>56</v>
      </c>
      <c r="AS2543" s="2" t="s">
        <v>56</v>
      </c>
      <c r="AT2543" s="2" t="s">
        <v>56</v>
      </c>
      <c r="AU2543" s="2" t="s">
        <v>56</v>
      </c>
      <c r="AV2543" s="2" t="s">
        <v>56</v>
      </c>
      <c r="AW2543" s="2" t="s">
        <v>56</v>
      </c>
      <c r="AX2543" s="2" t="s">
        <v>56</v>
      </c>
      <c r="AY2543" s="2" t="s">
        <v>56</v>
      </c>
      <c r="AZ2543" s="2" t="s">
        <v>76</v>
      </c>
      <c r="BA2543" s="2" t="s">
        <v>57</v>
      </c>
      <c r="BB2543" s="2" t="s">
        <v>57</v>
      </c>
    </row>
    <row r="2544" spans="1:54" x14ac:dyDescent="0.25">
      <c r="A2544" s="3">
        <v>15771</v>
      </c>
      <c r="B2544" s="3">
        <v>1495803</v>
      </c>
      <c r="C2544" s="4">
        <v>39930</v>
      </c>
      <c r="D2544" s="4">
        <v>39930</v>
      </c>
      <c r="E2544" s="4">
        <v>39938</v>
      </c>
      <c r="F2544" s="3">
        <v>58</v>
      </c>
      <c r="G2544" s="2" t="s">
        <v>55</v>
      </c>
      <c r="H2544" s="2" t="s">
        <v>57</v>
      </c>
      <c r="I2544" s="2" t="s">
        <v>56</v>
      </c>
      <c r="J2544" s="2" t="s">
        <v>56</v>
      </c>
      <c r="K2544" s="2" t="s">
        <v>56</v>
      </c>
      <c r="L2544" s="2" t="s">
        <v>56</v>
      </c>
      <c r="M2544" s="2" t="s">
        <v>56</v>
      </c>
      <c r="N2544" s="2" t="s">
        <v>57</v>
      </c>
      <c r="O2544" s="2" t="s">
        <v>56</v>
      </c>
      <c r="P2544" s="2" t="s">
        <v>57</v>
      </c>
      <c r="Q2544" s="2" t="s">
        <v>56</v>
      </c>
      <c r="R2544" s="2" t="s">
        <v>57</v>
      </c>
      <c r="S2544" s="2" t="s">
        <v>56</v>
      </c>
      <c r="T2544" s="2" t="s">
        <v>56</v>
      </c>
      <c r="U2544" s="2" t="s">
        <v>56</v>
      </c>
      <c r="V2544" s="2" t="s">
        <v>56</v>
      </c>
      <c r="W2544" s="2" t="s">
        <v>56</v>
      </c>
      <c r="X2544" s="2" t="s">
        <v>56</v>
      </c>
      <c r="Y2544" s="2" t="s">
        <v>59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63</v>
      </c>
      <c r="AE2544" s="2" t="s">
        <v>69</v>
      </c>
      <c r="AF2544" s="2" t="s">
        <v>57</v>
      </c>
      <c r="AG2544" s="2" t="s">
        <v>75</v>
      </c>
      <c r="AH2544" s="2" t="s">
        <v>73</v>
      </c>
      <c r="AI2544" s="2" t="s">
        <v>76</v>
      </c>
      <c r="AJ2544" s="2" t="s">
        <v>80</v>
      </c>
      <c r="AK2544" s="2" t="s">
        <v>119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122</v>
      </c>
      <c r="AQ2544" s="2" t="s">
        <v>56</v>
      </c>
      <c r="AR2544" s="2" t="s">
        <v>57</v>
      </c>
      <c r="AS2544" s="2" t="s">
        <v>56</v>
      </c>
      <c r="AT2544" s="2" t="s">
        <v>56</v>
      </c>
      <c r="AU2544" s="2" t="s">
        <v>56</v>
      </c>
      <c r="AV2544" s="2" t="s">
        <v>56</v>
      </c>
      <c r="AW2544" s="2" t="s">
        <v>56</v>
      </c>
      <c r="AX2544" s="2" t="s">
        <v>56</v>
      </c>
      <c r="AY2544" s="2" t="s">
        <v>56</v>
      </c>
      <c r="AZ2544" s="2" t="s">
        <v>124</v>
      </c>
      <c r="BA2544" s="2" t="s">
        <v>56</v>
      </c>
      <c r="BB2544" s="2" t="s">
        <v>56</v>
      </c>
    </row>
    <row r="2545" spans="1:54" x14ac:dyDescent="0.25">
      <c r="A2545" s="3">
        <v>18561</v>
      </c>
      <c r="B2545" s="3">
        <v>1496843</v>
      </c>
      <c r="C2545" s="4">
        <v>40860</v>
      </c>
      <c r="D2545" s="4">
        <v>40863</v>
      </c>
      <c r="E2545" s="4">
        <v>40868</v>
      </c>
      <c r="F2545" s="3">
        <v>45</v>
      </c>
      <c r="G2545" s="2" t="s">
        <v>54</v>
      </c>
      <c r="H2545" s="2" t="s">
        <v>57</v>
      </c>
      <c r="I2545" s="2" t="s">
        <v>57</v>
      </c>
      <c r="J2545" s="2" t="s">
        <v>56</v>
      </c>
      <c r="K2545" s="2" t="s">
        <v>56</v>
      </c>
      <c r="L2545" s="2" t="s">
        <v>56</v>
      </c>
      <c r="M2545" s="2" t="s">
        <v>56</v>
      </c>
      <c r="N2545" s="2" t="s">
        <v>56</v>
      </c>
      <c r="O2545" s="2" t="s">
        <v>56</v>
      </c>
      <c r="P2545" s="2" t="s">
        <v>56</v>
      </c>
      <c r="Q2545" s="2" t="s">
        <v>56</v>
      </c>
      <c r="R2545" s="2" t="s">
        <v>56</v>
      </c>
      <c r="S2545" s="2" t="s">
        <v>56</v>
      </c>
      <c r="T2545" s="2" t="s">
        <v>56</v>
      </c>
      <c r="U2545" s="2" t="s">
        <v>56</v>
      </c>
      <c r="V2545" s="2" t="s">
        <v>56</v>
      </c>
      <c r="W2545" s="2" t="s">
        <v>56</v>
      </c>
      <c r="X2545" s="2" t="s">
        <v>56</v>
      </c>
      <c r="Y2545" s="2" t="s">
        <v>25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63</v>
      </c>
      <c r="AE2545" s="2" t="s">
        <v>69</v>
      </c>
      <c r="AF2545" s="2" t="s">
        <v>57</v>
      </c>
      <c r="AG2545" s="2" t="s">
        <v>73</v>
      </c>
      <c r="AH2545" s="2" t="s">
        <v>76</v>
      </c>
      <c r="AI2545" s="2" t="s">
        <v>76</v>
      </c>
      <c r="AJ2545" s="2" t="s">
        <v>82</v>
      </c>
      <c r="AK2545" s="2" t="s">
        <v>119</v>
      </c>
      <c r="AL2545" s="2" t="s">
        <v>57</v>
      </c>
      <c r="AM2545" s="2" t="s">
        <v>57</v>
      </c>
      <c r="AN2545" s="2" t="s">
        <v>57</v>
      </c>
      <c r="AO2545" s="2" t="s">
        <v>56</v>
      </c>
      <c r="AP2545" s="2" t="s">
        <v>76</v>
      </c>
      <c r="AQ2545" s="2" t="s">
        <v>56</v>
      </c>
      <c r="AR2545" s="2" t="s">
        <v>56</v>
      </c>
      <c r="AS2545" s="2" t="s">
        <v>56</v>
      </c>
      <c r="AT2545" s="2" t="s">
        <v>56</v>
      </c>
      <c r="AU2545" s="2" t="s">
        <v>56</v>
      </c>
      <c r="AV2545" s="2" t="s">
        <v>56</v>
      </c>
      <c r="AW2545" s="2" t="s">
        <v>56</v>
      </c>
      <c r="AX2545" s="2" t="s">
        <v>56</v>
      </c>
      <c r="AY2545" s="2" t="s">
        <v>56</v>
      </c>
      <c r="AZ2545" s="2" t="s">
        <v>124</v>
      </c>
      <c r="BA2545" s="2" t="s">
        <v>56</v>
      </c>
      <c r="BB2545" s="2" t="s">
        <v>56</v>
      </c>
    </row>
    <row r="2546" spans="1:54" x14ac:dyDescent="0.25">
      <c r="A2546" s="3">
        <v>21659</v>
      </c>
      <c r="B2546" s="3">
        <v>1496920</v>
      </c>
      <c r="C2546" s="4">
        <v>41995</v>
      </c>
      <c r="D2546" s="4">
        <v>41995</v>
      </c>
      <c r="E2546" s="4">
        <v>42019</v>
      </c>
      <c r="F2546" s="3">
        <v>73</v>
      </c>
      <c r="G2546" s="2" t="s">
        <v>54</v>
      </c>
      <c r="H2546" s="2" t="s">
        <v>57</v>
      </c>
      <c r="I2546" s="2" t="s">
        <v>56</v>
      </c>
      <c r="J2546" s="2" t="s">
        <v>57</v>
      </c>
      <c r="K2546" s="2" t="s">
        <v>56</v>
      </c>
      <c r="L2546" s="2" t="s">
        <v>56</v>
      </c>
      <c r="M2546" s="2" t="s">
        <v>56</v>
      </c>
      <c r="N2546" s="2" t="s">
        <v>56</v>
      </c>
      <c r="O2546" s="2" t="s">
        <v>57</v>
      </c>
      <c r="P2546" s="2" t="s">
        <v>56</v>
      </c>
      <c r="Q2546" s="2" t="s">
        <v>56</v>
      </c>
      <c r="R2546" s="2" t="s">
        <v>56</v>
      </c>
      <c r="S2546" s="2" t="s">
        <v>57</v>
      </c>
      <c r="T2546" s="2" t="s">
        <v>56</v>
      </c>
      <c r="U2546" s="2" t="s">
        <v>56</v>
      </c>
      <c r="V2546" s="2" t="s">
        <v>56</v>
      </c>
      <c r="W2546" s="2" t="s">
        <v>56</v>
      </c>
      <c r="X2546" s="2" t="s">
        <v>56</v>
      </c>
      <c r="Y2546" s="2" t="s">
        <v>60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63</v>
      </c>
      <c r="AE2546" s="2" t="s">
        <v>69</v>
      </c>
      <c r="AF2546" s="2" t="s">
        <v>57</v>
      </c>
      <c r="AG2546" s="2" t="s">
        <v>73</v>
      </c>
      <c r="AH2546" s="2" t="s">
        <v>76</v>
      </c>
      <c r="AI2546" s="2" t="s">
        <v>76</v>
      </c>
      <c r="AJ2546" s="2" t="s">
        <v>82</v>
      </c>
      <c r="AK2546" s="2" t="s">
        <v>119</v>
      </c>
      <c r="AL2546" s="2" t="s">
        <v>57</v>
      </c>
      <c r="AM2546" s="2" t="s">
        <v>57</v>
      </c>
      <c r="AN2546" s="2" t="s">
        <v>56</v>
      </c>
      <c r="AO2546" s="2" t="s">
        <v>57</v>
      </c>
      <c r="AP2546" s="2" t="s">
        <v>122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56</v>
      </c>
      <c r="AX2546" s="2" t="s">
        <v>56</v>
      </c>
      <c r="AY2546" s="2" t="s">
        <v>56</v>
      </c>
      <c r="AZ2546" s="2" t="s">
        <v>125</v>
      </c>
      <c r="BA2546" s="2" t="s">
        <v>56</v>
      </c>
      <c r="BB2546" s="2" t="s">
        <v>56</v>
      </c>
    </row>
    <row r="2547" spans="1:54" x14ac:dyDescent="0.25">
      <c r="A2547" s="3">
        <v>19313</v>
      </c>
      <c r="B2547" s="3">
        <v>1497128</v>
      </c>
      <c r="C2547" s="4">
        <v>41108</v>
      </c>
      <c r="D2547" s="4">
        <v>41108</v>
      </c>
      <c r="E2547" s="4">
        <v>41114</v>
      </c>
      <c r="F2547" s="3">
        <v>67</v>
      </c>
      <c r="G2547" s="2" t="s">
        <v>55</v>
      </c>
      <c r="H2547" s="2" t="s">
        <v>57</v>
      </c>
      <c r="I2547" s="2" t="s">
        <v>56</v>
      </c>
      <c r="J2547" s="2" t="s">
        <v>56</v>
      </c>
      <c r="K2547" s="2" t="s">
        <v>56</v>
      </c>
      <c r="L2547" s="2" t="s">
        <v>56</v>
      </c>
      <c r="M2547" s="2" t="s">
        <v>56</v>
      </c>
      <c r="N2547" s="2" t="s">
        <v>56</v>
      </c>
      <c r="O2547" s="2" t="s">
        <v>56</v>
      </c>
      <c r="P2547" s="2" t="s">
        <v>56</v>
      </c>
      <c r="Q2547" s="2" t="s">
        <v>56</v>
      </c>
      <c r="R2547" s="2" t="s">
        <v>56</v>
      </c>
      <c r="S2547" s="2" t="s">
        <v>56</v>
      </c>
      <c r="T2547" s="2" t="s">
        <v>56</v>
      </c>
      <c r="U2547" s="2" t="s">
        <v>56</v>
      </c>
      <c r="V2547" s="2" t="s">
        <v>56</v>
      </c>
      <c r="W2547" s="2" t="s">
        <v>56</v>
      </c>
      <c r="X2547" s="2" t="s">
        <v>56</v>
      </c>
      <c r="Y2547" s="2" t="s">
        <v>25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63</v>
      </c>
      <c r="AE2547" s="2" t="s">
        <v>69</v>
      </c>
      <c r="AF2547" s="2" t="s">
        <v>57</v>
      </c>
      <c r="AG2547" s="2" t="s">
        <v>73</v>
      </c>
      <c r="AH2547" s="2" t="s">
        <v>76</v>
      </c>
      <c r="AI2547" s="2" t="s">
        <v>76</v>
      </c>
      <c r="AJ2547" s="2" t="s">
        <v>81</v>
      </c>
      <c r="AK2547" s="2" t="s">
        <v>119</v>
      </c>
      <c r="AL2547" s="2" t="s">
        <v>57</v>
      </c>
      <c r="AM2547" s="2" t="s">
        <v>57</v>
      </c>
      <c r="AN2547" s="2" t="s">
        <v>57</v>
      </c>
      <c r="AO2547" s="2" t="s">
        <v>56</v>
      </c>
      <c r="AP2547" s="2" t="s">
        <v>76</v>
      </c>
      <c r="AQ2547" s="2" t="s">
        <v>56</v>
      </c>
      <c r="AR2547" s="2" t="s">
        <v>56</v>
      </c>
      <c r="AS2547" s="2" t="s">
        <v>56</v>
      </c>
      <c r="AT2547" s="2" t="s">
        <v>56</v>
      </c>
      <c r="AU2547" s="2" t="s">
        <v>56</v>
      </c>
      <c r="AV2547" s="2" t="s">
        <v>56</v>
      </c>
      <c r="AW2547" s="2" t="s">
        <v>56</v>
      </c>
      <c r="AX2547" s="2" t="s">
        <v>56</v>
      </c>
      <c r="AY2547" s="2" t="s">
        <v>56</v>
      </c>
      <c r="AZ2547" s="2" t="s">
        <v>124</v>
      </c>
      <c r="BA2547" s="2" t="s">
        <v>56</v>
      </c>
      <c r="BB2547" s="2" t="s">
        <v>56</v>
      </c>
    </row>
    <row r="2548" spans="1:54" x14ac:dyDescent="0.25">
      <c r="A2548" s="3">
        <v>20359</v>
      </c>
      <c r="B2548" s="3">
        <v>1497419</v>
      </c>
      <c r="C2548" s="4">
        <v>41487</v>
      </c>
      <c r="D2548" s="4">
        <v>41498</v>
      </c>
      <c r="E2548" s="4">
        <v>41510</v>
      </c>
      <c r="F2548" s="3">
        <v>76</v>
      </c>
      <c r="G2548" s="2" t="s">
        <v>54</v>
      </c>
      <c r="H2548" s="2" t="s">
        <v>57</v>
      </c>
      <c r="I2548" s="2" t="s">
        <v>56</v>
      </c>
      <c r="J2548" s="2" t="s">
        <v>57</v>
      </c>
      <c r="K2548" s="2" t="s">
        <v>56</v>
      </c>
      <c r="L2548" s="2" t="s">
        <v>56</v>
      </c>
      <c r="M2548" s="2" t="s">
        <v>56</v>
      </c>
      <c r="N2548" s="2" t="s">
        <v>56</v>
      </c>
      <c r="O2548" s="2" t="s">
        <v>56</v>
      </c>
      <c r="P2548" s="2" t="s">
        <v>56</v>
      </c>
      <c r="Q2548" s="2" t="s">
        <v>56</v>
      </c>
      <c r="R2548" s="2" t="s">
        <v>56</v>
      </c>
      <c r="S2548" s="2" t="s">
        <v>56</v>
      </c>
      <c r="T2548" s="2" t="s">
        <v>56</v>
      </c>
      <c r="U2548" s="2" t="s">
        <v>56</v>
      </c>
      <c r="V2548" s="2" t="s">
        <v>56</v>
      </c>
      <c r="W2548" s="2" t="s">
        <v>56</v>
      </c>
      <c r="X2548" s="2" t="s">
        <v>56</v>
      </c>
      <c r="Y2548" s="2" t="s">
        <v>61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63</v>
      </c>
      <c r="AE2548" s="2" t="s">
        <v>68</v>
      </c>
      <c r="AF2548" s="2" t="s">
        <v>57</v>
      </c>
      <c r="AG2548" s="2" t="s">
        <v>73</v>
      </c>
      <c r="AH2548" s="2" t="s">
        <v>76</v>
      </c>
      <c r="AI2548" s="2" t="s">
        <v>76</v>
      </c>
      <c r="AJ2548" s="2" t="s">
        <v>82</v>
      </c>
      <c r="AK2548" s="2" t="s">
        <v>119</v>
      </c>
      <c r="AL2548" s="2" t="s">
        <v>57</v>
      </c>
      <c r="AM2548" s="2" t="s">
        <v>57</v>
      </c>
      <c r="AN2548" s="2" t="s">
        <v>56</v>
      </c>
      <c r="AO2548" s="2" t="s">
        <v>57</v>
      </c>
      <c r="AP2548" s="2" t="s">
        <v>122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56</v>
      </c>
      <c r="AW2548" s="2" t="s">
        <v>56</v>
      </c>
      <c r="AX2548" s="2" t="s">
        <v>56</v>
      </c>
      <c r="AY2548" s="2" t="s">
        <v>56</v>
      </c>
      <c r="AZ2548" s="2" t="s">
        <v>124</v>
      </c>
      <c r="BA2548" s="2" t="s">
        <v>56</v>
      </c>
      <c r="BB2548" s="2" t="s">
        <v>56</v>
      </c>
    </row>
    <row r="2549" spans="1:54" x14ac:dyDescent="0.25">
      <c r="A2549" s="3">
        <v>19418</v>
      </c>
      <c r="B2549" s="3">
        <v>1497648</v>
      </c>
      <c r="C2549" s="4">
        <v>41152</v>
      </c>
      <c r="D2549" s="4">
        <v>41153</v>
      </c>
      <c r="E2549" s="4">
        <v>41169</v>
      </c>
      <c r="F2549" s="3">
        <v>70</v>
      </c>
      <c r="G2549" s="2" t="s">
        <v>55</v>
      </c>
      <c r="H2549" s="2" t="s">
        <v>57</v>
      </c>
      <c r="I2549" s="2" t="s">
        <v>56</v>
      </c>
      <c r="J2549" s="2" t="s">
        <v>57</v>
      </c>
      <c r="K2549" s="2" t="s">
        <v>56</v>
      </c>
      <c r="L2549" s="2" t="s">
        <v>56</v>
      </c>
      <c r="M2549" s="2" t="s">
        <v>56</v>
      </c>
      <c r="N2549" s="2" t="s">
        <v>56</v>
      </c>
      <c r="O2549" s="2" t="s">
        <v>56</v>
      </c>
      <c r="P2549" s="2" t="s">
        <v>56</v>
      </c>
      <c r="Q2549" s="2" t="s">
        <v>56</v>
      </c>
      <c r="R2549" s="2" t="s">
        <v>56</v>
      </c>
      <c r="S2549" s="2" t="s">
        <v>57</v>
      </c>
      <c r="T2549" s="2" t="s">
        <v>56</v>
      </c>
      <c r="U2549" s="2" t="s">
        <v>57</v>
      </c>
      <c r="V2549" s="2" t="s">
        <v>56</v>
      </c>
      <c r="W2549" s="2" t="s">
        <v>56</v>
      </c>
      <c r="X2549" s="2" t="s">
        <v>56</v>
      </c>
      <c r="Y2549" s="2" t="s">
        <v>60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63</v>
      </c>
      <c r="AE2549" s="2" t="s">
        <v>68</v>
      </c>
      <c r="AF2549" s="2" t="s">
        <v>57</v>
      </c>
      <c r="AG2549" s="2" t="s">
        <v>73</v>
      </c>
      <c r="AH2549" s="2" t="s">
        <v>76</v>
      </c>
      <c r="AI2549" s="2" t="s">
        <v>76</v>
      </c>
      <c r="AJ2549" s="2" t="s">
        <v>81</v>
      </c>
      <c r="AK2549" s="2" t="s">
        <v>119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122</v>
      </c>
      <c r="AQ2549" s="2" t="s">
        <v>56</v>
      </c>
      <c r="AR2549" s="2" t="s">
        <v>56</v>
      </c>
      <c r="AS2549" s="2" t="s">
        <v>57</v>
      </c>
      <c r="AT2549" s="2" t="s">
        <v>56</v>
      </c>
      <c r="AU2549" s="2" t="s">
        <v>56</v>
      </c>
      <c r="AV2549" s="2" t="s">
        <v>56</v>
      </c>
      <c r="AW2549" s="2" t="s">
        <v>56</v>
      </c>
      <c r="AX2549" s="2" t="s">
        <v>56</v>
      </c>
      <c r="AY2549" s="2" t="s">
        <v>56</v>
      </c>
      <c r="AZ2549" s="2" t="s">
        <v>124</v>
      </c>
      <c r="BA2549" s="2" t="s">
        <v>56</v>
      </c>
      <c r="BB2549" s="2" t="s">
        <v>56</v>
      </c>
    </row>
    <row r="2550" spans="1:54" x14ac:dyDescent="0.25">
      <c r="A2550" s="3">
        <v>20049</v>
      </c>
      <c r="B2550" s="3">
        <v>1497721</v>
      </c>
      <c r="C2550" s="4">
        <v>41374</v>
      </c>
      <c r="D2550" s="4">
        <v>41374</v>
      </c>
      <c r="E2550" s="4">
        <v>41386</v>
      </c>
      <c r="F2550" s="3">
        <v>67</v>
      </c>
      <c r="G2550" s="2" t="s">
        <v>55</v>
      </c>
      <c r="H2550" s="2" t="s">
        <v>57</v>
      </c>
      <c r="I2550" s="2" t="s">
        <v>56</v>
      </c>
      <c r="J2550" s="2" t="s">
        <v>57</v>
      </c>
      <c r="K2550" s="2" t="s">
        <v>56</v>
      </c>
      <c r="L2550" s="2" t="s">
        <v>56</v>
      </c>
      <c r="M2550" s="2" t="s">
        <v>56</v>
      </c>
      <c r="N2550" s="2" t="s">
        <v>56</v>
      </c>
      <c r="O2550" s="2" t="s">
        <v>56</v>
      </c>
      <c r="P2550" s="2" t="s">
        <v>56</v>
      </c>
      <c r="Q2550" s="2" t="s">
        <v>56</v>
      </c>
      <c r="R2550" s="2" t="s">
        <v>56</v>
      </c>
      <c r="S2550" s="2" t="s">
        <v>56</v>
      </c>
      <c r="T2550" s="2" t="s">
        <v>56</v>
      </c>
      <c r="U2550" s="2" t="s">
        <v>56</v>
      </c>
      <c r="V2550" s="2" t="s">
        <v>56</v>
      </c>
      <c r="W2550" s="2" t="s">
        <v>56</v>
      </c>
      <c r="X2550" s="2" t="s">
        <v>56</v>
      </c>
      <c r="Y2550" s="2" t="s">
        <v>61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63</v>
      </c>
      <c r="AE2550" s="2" t="s">
        <v>69</v>
      </c>
      <c r="AF2550" s="2" t="s">
        <v>57</v>
      </c>
      <c r="AG2550" s="2" t="s">
        <v>73</v>
      </c>
      <c r="AH2550" s="2" t="s">
        <v>76</v>
      </c>
      <c r="AI2550" s="2" t="s">
        <v>76</v>
      </c>
      <c r="AJ2550" s="2" t="s">
        <v>82</v>
      </c>
      <c r="AK2550" s="2" t="s">
        <v>119</v>
      </c>
      <c r="AL2550" s="2" t="s">
        <v>57</v>
      </c>
      <c r="AM2550" s="2" t="s">
        <v>56</v>
      </c>
      <c r="AN2550" s="2" t="s">
        <v>57</v>
      </c>
      <c r="AO2550" s="2" t="s">
        <v>57</v>
      </c>
      <c r="AP2550" s="2" t="s">
        <v>122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56</v>
      </c>
      <c r="AW2550" s="2" t="s">
        <v>56</v>
      </c>
      <c r="AX2550" s="2" t="s">
        <v>56</v>
      </c>
      <c r="AY2550" s="2" t="s">
        <v>56</v>
      </c>
      <c r="AZ2550" s="2" t="s">
        <v>125</v>
      </c>
      <c r="BA2550" s="2" t="s">
        <v>56</v>
      </c>
      <c r="BB2550" s="2" t="s">
        <v>56</v>
      </c>
    </row>
    <row r="2551" spans="1:54" x14ac:dyDescent="0.25">
      <c r="A2551" s="3">
        <v>15152</v>
      </c>
      <c r="B2551" s="3">
        <v>1498114</v>
      </c>
      <c r="C2551" s="4">
        <v>39655</v>
      </c>
      <c r="D2551" s="4">
        <v>39657</v>
      </c>
      <c r="E2551" s="4">
        <v>39761</v>
      </c>
      <c r="F2551" s="3">
        <v>40</v>
      </c>
      <c r="G2551" s="2" t="s">
        <v>54</v>
      </c>
      <c r="H2551" s="2" t="s">
        <v>57</v>
      </c>
      <c r="I2551" s="2" t="s">
        <v>57</v>
      </c>
      <c r="J2551" s="2" t="s">
        <v>56</v>
      </c>
      <c r="K2551" s="2" t="s">
        <v>56</v>
      </c>
      <c r="L2551" s="2" t="s">
        <v>56</v>
      </c>
      <c r="M2551" s="2" t="s">
        <v>56</v>
      </c>
      <c r="N2551" s="2" t="s">
        <v>56</v>
      </c>
      <c r="O2551" s="2" t="s">
        <v>56</v>
      </c>
      <c r="P2551" s="2" t="s">
        <v>56</v>
      </c>
      <c r="Q2551" s="2" t="s">
        <v>56</v>
      </c>
      <c r="R2551" s="2" t="s">
        <v>56</v>
      </c>
      <c r="S2551" s="2" t="s">
        <v>56</v>
      </c>
      <c r="T2551" s="2" t="s">
        <v>56</v>
      </c>
      <c r="U2551" s="2" t="s">
        <v>56</v>
      </c>
      <c r="V2551" s="2" t="s">
        <v>56</v>
      </c>
      <c r="W2551" s="2" t="s">
        <v>56</v>
      </c>
      <c r="X2551" s="2" t="s">
        <v>56</v>
      </c>
      <c r="Y2551" s="2" t="s">
        <v>61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63</v>
      </c>
      <c r="AE2551" s="2" t="s">
        <v>68</v>
      </c>
      <c r="AF2551" s="2" t="s">
        <v>57</v>
      </c>
      <c r="AG2551" s="2" t="s">
        <v>73</v>
      </c>
      <c r="AH2551" s="2" t="s">
        <v>74</v>
      </c>
      <c r="AI2551" s="2" t="s">
        <v>76</v>
      </c>
      <c r="AJ2551" s="2" t="s">
        <v>114</v>
      </c>
      <c r="AK2551" s="2" t="s">
        <v>120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123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56</v>
      </c>
      <c r="AX2551" s="2" t="s">
        <v>57</v>
      </c>
      <c r="AY2551" s="2" t="s">
        <v>57</v>
      </c>
      <c r="AZ2551" s="2" t="s">
        <v>124</v>
      </c>
      <c r="BA2551" s="2" t="s">
        <v>56</v>
      </c>
    </row>
    <row r="2552" spans="1:54" x14ac:dyDescent="0.25">
      <c r="A2552" s="3">
        <v>16008</v>
      </c>
      <c r="B2552" s="3">
        <v>1498486</v>
      </c>
      <c r="C2552" s="4">
        <v>39861</v>
      </c>
      <c r="D2552" s="4">
        <v>39861</v>
      </c>
      <c r="E2552" s="4">
        <v>39882</v>
      </c>
      <c r="F2552" s="3">
        <v>80</v>
      </c>
      <c r="G2552" s="2" t="s">
        <v>55</v>
      </c>
      <c r="H2552" s="2" t="s">
        <v>57</v>
      </c>
      <c r="I2552" s="2" t="s">
        <v>56</v>
      </c>
      <c r="J2552" s="2" t="s">
        <v>56</v>
      </c>
      <c r="K2552" s="2" t="s">
        <v>56</v>
      </c>
      <c r="L2552" s="2" t="s">
        <v>56</v>
      </c>
      <c r="M2552" s="2" t="s">
        <v>56</v>
      </c>
      <c r="N2552" s="2" t="s">
        <v>56</v>
      </c>
      <c r="O2552" s="2" t="s">
        <v>56</v>
      </c>
      <c r="P2552" s="2" t="s">
        <v>56</v>
      </c>
      <c r="Q2552" s="2" t="s">
        <v>56</v>
      </c>
      <c r="R2552" s="2" t="s">
        <v>56</v>
      </c>
      <c r="S2552" s="2" t="s">
        <v>56</v>
      </c>
      <c r="T2552" s="2" t="s">
        <v>56</v>
      </c>
      <c r="U2552" s="2" t="s">
        <v>56</v>
      </c>
      <c r="V2552" s="2" t="s">
        <v>56</v>
      </c>
      <c r="W2552" s="2" t="s">
        <v>56</v>
      </c>
      <c r="X2552" s="2" t="s">
        <v>56</v>
      </c>
      <c r="Y2552" s="2" t="s">
        <v>25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63</v>
      </c>
      <c r="AE2552" s="2" t="s">
        <v>69</v>
      </c>
      <c r="AF2552" s="2" t="s">
        <v>57</v>
      </c>
      <c r="AG2552" s="2" t="s">
        <v>73</v>
      </c>
      <c r="AH2552" s="2" t="s">
        <v>76</v>
      </c>
      <c r="AI2552" s="2" t="s">
        <v>76</v>
      </c>
      <c r="AJ2552" s="2" t="s">
        <v>80</v>
      </c>
      <c r="AK2552" s="2" t="s">
        <v>119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122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56</v>
      </c>
      <c r="AV2552" s="2" t="s">
        <v>56</v>
      </c>
      <c r="AW2552" s="2" t="s">
        <v>56</v>
      </c>
      <c r="AX2552" s="2" t="s">
        <v>56</v>
      </c>
      <c r="AY2552" s="2" t="s">
        <v>56</v>
      </c>
      <c r="AZ2552" s="2" t="s">
        <v>125</v>
      </c>
      <c r="BA2552" s="2" t="s">
        <v>56</v>
      </c>
      <c r="BB2552" s="2" t="s">
        <v>56</v>
      </c>
    </row>
    <row r="2553" spans="1:54" x14ac:dyDescent="0.25">
      <c r="A2553" s="3">
        <v>15232</v>
      </c>
      <c r="B2553" s="3">
        <v>1498955</v>
      </c>
      <c r="C2553" s="4">
        <v>39678</v>
      </c>
      <c r="D2553" s="4">
        <v>39680</v>
      </c>
      <c r="E2553" s="4">
        <v>39687</v>
      </c>
      <c r="F2553" s="3">
        <v>54</v>
      </c>
      <c r="G2553" s="2" t="s">
        <v>54</v>
      </c>
      <c r="H2553" s="2" t="s">
        <v>57</v>
      </c>
      <c r="I2553" s="2" t="s">
        <v>56</v>
      </c>
      <c r="J2553" s="2" t="s">
        <v>56</v>
      </c>
      <c r="K2553" s="2" t="s">
        <v>56</v>
      </c>
      <c r="L2553" s="2" t="s">
        <v>56</v>
      </c>
      <c r="M2553" s="2" t="s">
        <v>56</v>
      </c>
      <c r="N2553" s="2" t="s">
        <v>56</v>
      </c>
      <c r="O2553" s="2" t="s">
        <v>56</v>
      </c>
      <c r="P2553" s="2" t="s">
        <v>56</v>
      </c>
      <c r="Q2553" s="2" t="s">
        <v>56</v>
      </c>
      <c r="R2553" s="2" t="s">
        <v>56</v>
      </c>
      <c r="S2553" s="2" t="s">
        <v>56</v>
      </c>
      <c r="T2553" s="2" t="s">
        <v>56</v>
      </c>
      <c r="U2553" s="2" t="s">
        <v>56</v>
      </c>
      <c r="V2553" s="2" t="s">
        <v>56</v>
      </c>
      <c r="W2553" s="2" t="s">
        <v>56</v>
      </c>
      <c r="X2553" s="2" t="s">
        <v>56</v>
      </c>
      <c r="Y2553" s="2" t="s">
        <v>25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63</v>
      </c>
      <c r="AE2553" s="2" t="s">
        <v>68</v>
      </c>
      <c r="AF2553" s="2" t="s">
        <v>57</v>
      </c>
      <c r="AG2553" s="2" t="s">
        <v>73</v>
      </c>
      <c r="AH2553" s="2" t="s">
        <v>76</v>
      </c>
      <c r="AI2553" s="2" t="s">
        <v>76</v>
      </c>
      <c r="AJ2553" s="2" t="s">
        <v>82</v>
      </c>
      <c r="AK2553" s="2" t="s">
        <v>119</v>
      </c>
      <c r="AL2553" s="2" t="s">
        <v>57</v>
      </c>
      <c r="AM2553" s="2" t="s">
        <v>56</v>
      </c>
      <c r="AN2553" s="2" t="s">
        <v>57</v>
      </c>
      <c r="AO2553" s="2" t="s">
        <v>56</v>
      </c>
      <c r="AP2553" s="2" t="s">
        <v>76</v>
      </c>
      <c r="AQ2553" s="2" t="s">
        <v>56</v>
      </c>
      <c r="AR2553" s="2" t="s">
        <v>56</v>
      </c>
      <c r="AS2553" s="2" t="s">
        <v>56</v>
      </c>
      <c r="AT2553" s="2" t="s">
        <v>56</v>
      </c>
      <c r="AU2553" s="2" t="s">
        <v>56</v>
      </c>
      <c r="AV2553" s="2" t="s">
        <v>56</v>
      </c>
      <c r="AX2553" s="2" t="s">
        <v>56</v>
      </c>
      <c r="AY2553" s="2" t="s">
        <v>56</v>
      </c>
      <c r="AZ2553" s="2" t="s">
        <v>124</v>
      </c>
      <c r="BA2553" s="2" t="s">
        <v>56</v>
      </c>
    </row>
    <row r="2554" spans="1:54" x14ac:dyDescent="0.25">
      <c r="A2554" s="3">
        <v>15518</v>
      </c>
      <c r="B2554" s="3">
        <v>1498988</v>
      </c>
      <c r="C2554" s="4">
        <v>39668</v>
      </c>
      <c r="D2554" s="4">
        <v>39681</v>
      </c>
      <c r="E2554" s="4">
        <v>39700</v>
      </c>
      <c r="F2554" s="3">
        <v>75</v>
      </c>
      <c r="G2554" s="2" t="s">
        <v>55</v>
      </c>
      <c r="H2554" s="2" t="s">
        <v>56</v>
      </c>
      <c r="I2554" s="2" t="s">
        <v>56</v>
      </c>
      <c r="J2554" s="2" t="s">
        <v>56</v>
      </c>
      <c r="K2554" s="2" t="s">
        <v>56</v>
      </c>
      <c r="L2554" s="2" t="s">
        <v>57</v>
      </c>
      <c r="M2554" s="2" t="s">
        <v>56</v>
      </c>
      <c r="N2554" s="2" t="s">
        <v>56</v>
      </c>
      <c r="O2554" s="2" t="s">
        <v>56</v>
      </c>
      <c r="P2554" s="2" t="s">
        <v>56</v>
      </c>
      <c r="Q2554" s="2" t="s">
        <v>56</v>
      </c>
      <c r="R2554" s="2" t="s">
        <v>56</v>
      </c>
      <c r="S2554" s="2" t="s">
        <v>56</v>
      </c>
      <c r="T2554" s="2" t="s">
        <v>56</v>
      </c>
      <c r="U2554" s="2" t="s">
        <v>56</v>
      </c>
      <c r="V2554" s="2" t="s">
        <v>56</v>
      </c>
      <c r="W2554" s="2" t="s">
        <v>56</v>
      </c>
      <c r="X2554" s="2" t="s">
        <v>56</v>
      </c>
      <c r="Y2554" s="2" t="s">
        <v>60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63</v>
      </c>
      <c r="AE2554" s="2" t="s">
        <v>68</v>
      </c>
      <c r="AF2554" s="2" t="s">
        <v>57</v>
      </c>
      <c r="AG2554" s="2" t="s">
        <v>73</v>
      </c>
      <c r="AH2554" s="2" t="s">
        <v>76</v>
      </c>
      <c r="AI2554" s="2" t="s">
        <v>76</v>
      </c>
      <c r="AJ2554" s="2" t="s">
        <v>81</v>
      </c>
      <c r="AK2554" s="2" t="s">
        <v>119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122</v>
      </c>
      <c r="AQ2554" s="2" t="s">
        <v>56</v>
      </c>
      <c r="AR2554" s="2" t="s">
        <v>56</v>
      </c>
      <c r="AS2554" s="2" t="s">
        <v>57</v>
      </c>
      <c r="AT2554" s="2" t="s">
        <v>57</v>
      </c>
      <c r="AU2554" s="2" t="s">
        <v>57</v>
      </c>
      <c r="AV2554" s="2" t="s">
        <v>56</v>
      </c>
      <c r="AW2554" s="2" t="s">
        <v>56</v>
      </c>
      <c r="AX2554" s="2" t="s">
        <v>56</v>
      </c>
      <c r="AY2554" s="2" t="s">
        <v>56</v>
      </c>
      <c r="AZ2554" s="2" t="s">
        <v>125</v>
      </c>
      <c r="BA2554" s="2" t="s">
        <v>56</v>
      </c>
    </row>
    <row r="2555" spans="1:54" x14ac:dyDescent="0.25">
      <c r="A2555" s="3">
        <v>17518</v>
      </c>
      <c r="B2555" s="3">
        <v>1499978</v>
      </c>
      <c r="C2555" s="4">
        <v>40435</v>
      </c>
      <c r="D2555" s="4">
        <v>40438</v>
      </c>
      <c r="E2555" s="4">
        <v>40444</v>
      </c>
      <c r="F2555" s="3">
        <v>63</v>
      </c>
      <c r="G2555" s="2" t="s">
        <v>54</v>
      </c>
      <c r="H2555" s="2" t="s">
        <v>57</v>
      </c>
      <c r="I2555" s="2" t="s">
        <v>56</v>
      </c>
      <c r="J2555" s="2" t="s">
        <v>57</v>
      </c>
      <c r="K2555" s="2" t="s">
        <v>56</v>
      </c>
      <c r="L2555" s="2" t="s">
        <v>56</v>
      </c>
      <c r="M2555" s="2" t="s">
        <v>56</v>
      </c>
      <c r="N2555" s="2" t="s">
        <v>56</v>
      </c>
      <c r="O2555" s="2" t="s">
        <v>56</v>
      </c>
      <c r="P2555" s="2" t="s">
        <v>56</v>
      </c>
      <c r="Q2555" s="2" t="s">
        <v>56</v>
      </c>
      <c r="R2555" s="2" t="s">
        <v>56</v>
      </c>
      <c r="S2555" s="2" t="s">
        <v>56</v>
      </c>
      <c r="T2555" s="2" t="s">
        <v>56</v>
      </c>
      <c r="U2555" s="2" t="s">
        <v>57</v>
      </c>
      <c r="V2555" s="2" t="s">
        <v>56</v>
      </c>
      <c r="W2555" s="2" t="s">
        <v>56</v>
      </c>
      <c r="X2555" s="2" t="s">
        <v>56</v>
      </c>
      <c r="Y2555" s="2" t="s">
        <v>25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63</v>
      </c>
      <c r="AE2555" s="2" t="s">
        <v>68</v>
      </c>
      <c r="AF2555" s="2" t="s">
        <v>57</v>
      </c>
      <c r="AG2555" s="2" t="s">
        <v>73</v>
      </c>
      <c r="AH2555" s="2" t="s">
        <v>76</v>
      </c>
      <c r="AI2555" s="2" t="s">
        <v>76</v>
      </c>
      <c r="AJ2555" s="2" t="s">
        <v>81</v>
      </c>
      <c r="AK2555" s="2" t="s">
        <v>119</v>
      </c>
      <c r="AL2555" s="2" t="s">
        <v>57</v>
      </c>
      <c r="AM2555" s="2" t="s">
        <v>56</v>
      </c>
      <c r="AN2555" s="2" t="s">
        <v>57</v>
      </c>
      <c r="AO2555" s="2" t="s">
        <v>56</v>
      </c>
      <c r="AP2555" s="2" t="s">
        <v>76</v>
      </c>
      <c r="AQ2555" s="2" t="s">
        <v>56</v>
      </c>
      <c r="AR2555" s="2" t="s">
        <v>56</v>
      </c>
      <c r="AS2555" s="2" t="s">
        <v>56</v>
      </c>
      <c r="AT2555" s="2" t="s">
        <v>56</v>
      </c>
      <c r="AU2555" s="2" t="s">
        <v>56</v>
      </c>
      <c r="AV2555" s="2" t="s">
        <v>56</v>
      </c>
      <c r="AW2555" s="2" t="s">
        <v>56</v>
      </c>
      <c r="AX2555" s="2" t="s">
        <v>56</v>
      </c>
      <c r="AY2555" s="2" t="s">
        <v>56</v>
      </c>
      <c r="AZ2555" s="2" t="s">
        <v>124</v>
      </c>
      <c r="BA2555" s="2" t="s">
        <v>56</v>
      </c>
      <c r="BB2555" s="2" t="s">
        <v>56</v>
      </c>
    </row>
    <row r="2556" spans="1:54" x14ac:dyDescent="0.25">
      <c r="A2556" s="3">
        <v>15338</v>
      </c>
      <c r="B2556" s="3">
        <v>1500154</v>
      </c>
      <c r="C2556" s="4">
        <v>39778</v>
      </c>
      <c r="D2556" s="4">
        <v>39779</v>
      </c>
      <c r="E2556" s="4">
        <v>39785</v>
      </c>
      <c r="F2556" s="3">
        <v>59</v>
      </c>
      <c r="G2556" s="2" t="s">
        <v>54</v>
      </c>
      <c r="H2556" s="2" t="s">
        <v>57</v>
      </c>
      <c r="I2556" s="2" t="s">
        <v>56</v>
      </c>
      <c r="J2556" s="2" t="s">
        <v>57</v>
      </c>
      <c r="K2556" s="2" t="s">
        <v>56</v>
      </c>
      <c r="L2556" s="2" t="s">
        <v>56</v>
      </c>
      <c r="M2556" s="2" t="s">
        <v>56</v>
      </c>
      <c r="N2556" s="2" t="s">
        <v>56</v>
      </c>
      <c r="O2556" s="2" t="s">
        <v>56</v>
      </c>
      <c r="P2556" s="2" t="s">
        <v>56</v>
      </c>
      <c r="Q2556" s="2" t="s">
        <v>56</v>
      </c>
      <c r="R2556" s="2" t="s">
        <v>56</v>
      </c>
      <c r="S2556" s="2" t="s">
        <v>56</v>
      </c>
      <c r="T2556" s="2" t="s">
        <v>56</v>
      </c>
      <c r="U2556" s="2" t="s">
        <v>57</v>
      </c>
      <c r="V2556" s="2" t="s">
        <v>56</v>
      </c>
      <c r="W2556" s="2" t="s">
        <v>56</v>
      </c>
      <c r="X2556" s="2" t="s">
        <v>56</v>
      </c>
      <c r="Y2556" s="2" t="s">
        <v>59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63</v>
      </c>
      <c r="AE2556" s="2" t="s">
        <v>68</v>
      </c>
      <c r="AF2556" s="2" t="s">
        <v>57</v>
      </c>
      <c r="AG2556" s="2" t="s">
        <v>73</v>
      </c>
      <c r="AH2556" s="2" t="s">
        <v>76</v>
      </c>
      <c r="AI2556" s="2" t="s">
        <v>76</v>
      </c>
      <c r="AJ2556" s="2" t="s">
        <v>83</v>
      </c>
      <c r="AK2556" s="2" t="s">
        <v>120</v>
      </c>
      <c r="AL2556" s="2" t="s">
        <v>57</v>
      </c>
      <c r="AM2556" s="2" t="s">
        <v>57</v>
      </c>
      <c r="AN2556" s="2" t="s">
        <v>56</v>
      </c>
      <c r="AO2556" s="2" t="s">
        <v>57</v>
      </c>
      <c r="AP2556" s="2" t="s">
        <v>122</v>
      </c>
      <c r="AQ2556" s="2" t="s">
        <v>56</v>
      </c>
      <c r="AR2556" s="2" t="s">
        <v>57</v>
      </c>
      <c r="AS2556" s="2" t="s">
        <v>56</v>
      </c>
      <c r="AT2556" s="2" t="s">
        <v>56</v>
      </c>
      <c r="AU2556" s="2" t="s">
        <v>56</v>
      </c>
      <c r="AV2556" s="2" t="s">
        <v>56</v>
      </c>
      <c r="AW2556" s="2" t="s">
        <v>56</v>
      </c>
      <c r="AX2556" s="2" t="s">
        <v>56</v>
      </c>
      <c r="AY2556" s="2" t="s">
        <v>56</v>
      </c>
      <c r="AZ2556" s="2" t="s">
        <v>124</v>
      </c>
      <c r="BA2556" s="2" t="s">
        <v>56</v>
      </c>
      <c r="BB2556" s="2" t="s">
        <v>56</v>
      </c>
    </row>
    <row r="2557" spans="1:54" x14ac:dyDescent="0.25">
      <c r="A2557" s="3">
        <v>20299</v>
      </c>
      <c r="B2557" s="3">
        <v>1500167</v>
      </c>
      <c r="C2557" s="4">
        <v>41484</v>
      </c>
      <c r="D2557" s="4">
        <v>41494</v>
      </c>
      <c r="E2557" s="4">
        <v>41543</v>
      </c>
      <c r="F2557" s="3">
        <v>84</v>
      </c>
      <c r="G2557" s="2" t="s">
        <v>54</v>
      </c>
      <c r="H2557" s="2" t="s">
        <v>57</v>
      </c>
      <c r="I2557" s="2" t="s">
        <v>56</v>
      </c>
      <c r="J2557" s="2" t="s">
        <v>57</v>
      </c>
      <c r="K2557" s="2" t="s">
        <v>56</v>
      </c>
      <c r="L2557" s="2" t="s">
        <v>56</v>
      </c>
      <c r="M2557" s="2" t="s">
        <v>56</v>
      </c>
      <c r="N2557" s="2" t="s">
        <v>57</v>
      </c>
      <c r="O2557" s="2" t="s">
        <v>56</v>
      </c>
      <c r="P2557" s="2" t="s">
        <v>56</v>
      </c>
      <c r="Q2557" s="2" t="s">
        <v>56</v>
      </c>
      <c r="R2557" s="2" t="s">
        <v>56</v>
      </c>
      <c r="S2557" s="2" t="s">
        <v>56</v>
      </c>
      <c r="T2557" s="2" t="s">
        <v>56</v>
      </c>
      <c r="U2557" s="2" t="s">
        <v>56</v>
      </c>
      <c r="V2557" s="2" t="s">
        <v>56</v>
      </c>
      <c r="W2557" s="2" t="s">
        <v>56</v>
      </c>
      <c r="X2557" s="2" t="s">
        <v>56</v>
      </c>
      <c r="Y2557" s="2" t="s">
        <v>60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63</v>
      </c>
      <c r="AE2557" s="2" t="s">
        <v>68</v>
      </c>
      <c r="AF2557" s="2" t="s">
        <v>57</v>
      </c>
      <c r="AG2557" s="2" t="s">
        <v>73</v>
      </c>
      <c r="AH2557" s="2" t="s">
        <v>76</v>
      </c>
      <c r="AI2557" s="2" t="s">
        <v>76</v>
      </c>
      <c r="AJ2557" s="2" t="s">
        <v>82</v>
      </c>
      <c r="AK2557" s="2" t="s">
        <v>119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122</v>
      </c>
      <c r="AQ2557" s="2" t="s">
        <v>57</v>
      </c>
      <c r="AR2557" s="2" t="s">
        <v>57</v>
      </c>
      <c r="AS2557" s="2" t="s">
        <v>56</v>
      </c>
      <c r="AT2557" s="2" t="s">
        <v>57</v>
      </c>
      <c r="AU2557" s="2" t="s">
        <v>57</v>
      </c>
      <c r="AV2557" s="2" t="s">
        <v>57</v>
      </c>
      <c r="AW2557" s="2" t="s">
        <v>56</v>
      </c>
      <c r="AX2557" s="2" t="s">
        <v>57</v>
      </c>
      <c r="AY2557" s="2" t="s">
        <v>56</v>
      </c>
      <c r="AZ2557" s="2" t="s">
        <v>126</v>
      </c>
      <c r="BA2557" s="2" t="s">
        <v>56</v>
      </c>
      <c r="BB2557" s="2" t="s">
        <v>56</v>
      </c>
    </row>
    <row r="2558" spans="1:54" x14ac:dyDescent="0.25">
      <c r="A2558" s="3">
        <v>15192</v>
      </c>
      <c r="B2558" s="3">
        <v>1500580</v>
      </c>
      <c r="C2558" s="4">
        <v>39688</v>
      </c>
      <c r="D2558" s="4">
        <v>39699</v>
      </c>
      <c r="E2558" s="4">
        <v>39707</v>
      </c>
      <c r="F2558" s="3">
        <v>56</v>
      </c>
      <c r="G2558" s="2" t="s">
        <v>54</v>
      </c>
      <c r="H2558" s="2" t="s">
        <v>57</v>
      </c>
      <c r="I2558" s="2" t="s">
        <v>56</v>
      </c>
      <c r="J2558" s="2" t="s">
        <v>56</v>
      </c>
      <c r="K2558" s="2" t="s">
        <v>56</v>
      </c>
      <c r="L2558" s="2" t="s">
        <v>56</v>
      </c>
      <c r="M2558" s="2" t="s">
        <v>56</v>
      </c>
      <c r="N2558" s="2" t="s">
        <v>56</v>
      </c>
      <c r="O2558" s="2" t="s">
        <v>56</v>
      </c>
      <c r="P2558" s="2" t="s">
        <v>56</v>
      </c>
      <c r="Q2558" s="2" t="s">
        <v>56</v>
      </c>
      <c r="R2558" s="2" t="s">
        <v>56</v>
      </c>
      <c r="S2558" s="2" t="s">
        <v>56</v>
      </c>
      <c r="T2558" s="2" t="s">
        <v>56</v>
      </c>
      <c r="U2558" s="2" t="s">
        <v>56</v>
      </c>
      <c r="V2558" s="2" t="s">
        <v>56</v>
      </c>
      <c r="W2558" s="2" t="s">
        <v>56</v>
      </c>
      <c r="X2558" s="2" t="s">
        <v>56</v>
      </c>
      <c r="Y2558" s="2" t="s">
        <v>25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63</v>
      </c>
      <c r="AE2558" s="2" t="s">
        <v>68</v>
      </c>
      <c r="AF2558" s="2" t="s">
        <v>57</v>
      </c>
      <c r="AG2558" s="2" t="s">
        <v>73</v>
      </c>
      <c r="AH2558" s="2" t="s">
        <v>76</v>
      </c>
      <c r="AI2558" s="2" t="s">
        <v>76</v>
      </c>
      <c r="AJ2558" s="2" t="s">
        <v>94</v>
      </c>
      <c r="AK2558" s="2" t="s">
        <v>119</v>
      </c>
      <c r="AL2558" s="2" t="s">
        <v>57</v>
      </c>
      <c r="AM2558" s="2" t="s">
        <v>56</v>
      </c>
      <c r="AN2558" s="2" t="s">
        <v>57</v>
      </c>
      <c r="AO2558" s="2" t="s">
        <v>56</v>
      </c>
      <c r="AP2558" s="2" t="s">
        <v>122</v>
      </c>
      <c r="AQ2558" s="2" t="s">
        <v>56</v>
      </c>
      <c r="AR2558" s="2" t="s">
        <v>56</v>
      </c>
      <c r="AS2558" s="2" t="s">
        <v>56</v>
      </c>
      <c r="AT2558" s="2" t="s">
        <v>56</v>
      </c>
      <c r="AU2558" s="2" t="s">
        <v>56</v>
      </c>
      <c r="AV2558" s="2" t="s">
        <v>56</v>
      </c>
      <c r="AX2558" s="2" t="s">
        <v>56</v>
      </c>
      <c r="AY2558" s="2" t="s">
        <v>56</v>
      </c>
      <c r="AZ2558" s="2" t="s">
        <v>124</v>
      </c>
      <c r="BA2558" s="2" t="s">
        <v>56</v>
      </c>
      <c r="BB2558" s="2" t="s">
        <v>56</v>
      </c>
    </row>
    <row r="2559" spans="1:54" x14ac:dyDescent="0.25">
      <c r="A2559" s="3">
        <v>15523</v>
      </c>
      <c r="B2559" s="3">
        <v>1501192</v>
      </c>
      <c r="C2559" s="4">
        <v>39699</v>
      </c>
      <c r="D2559" s="4">
        <v>39709</v>
      </c>
      <c r="E2559" s="4">
        <v>39715</v>
      </c>
      <c r="F2559" s="3">
        <v>52</v>
      </c>
      <c r="G2559" s="2" t="s">
        <v>54</v>
      </c>
      <c r="H2559" s="2" t="s">
        <v>57</v>
      </c>
      <c r="I2559" s="2" t="s">
        <v>57</v>
      </c>
      <c r="J2559" s="2" t="s">
        <v>56</v>
      </c>
      <c r="K2559" s="2" t="s">
        <v>57</v>
      </c>
      <c r="L2559" s="2" t="s">
        <v>56</v>
      </c>
      <c r="M2559" s="2" t="s">
        <v>56</v>
      </c>
      <c r="N2559" s="2" t="s">
        <v>56</v>
      </c>
      <c r="O2559" s="2" t="s">
        <v>56</v>
      </c>
      <c r="P2559" s="2" t="s">
        <v>57</v>
      </c>
      <c r="Q2559" s="2" t="s">
        <v>56</v>
      </c>
      <c r="R2559" s="2" t="s">
        <v>57</v>
      </c>
      <c r="S2559" s="2" t="s">
        <v>56</v>
      </c>
      <c r="T2559" s="2" t="s">
        <v>56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61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65</v>
      </c>
      <c r="AE2559" s="2" t="s">
        <v>68</v>
      </c>
      <c r="AF2559" s="2" t="s">
        <v>57</v>
      </c>
      <c r="AG2559" s="2" t="s">
        <v>73</v>
      </c>
      <c r="AH2559" s="2" t="s">
        <v>76</v>
      </c>
      <c r="AI2559" s="2" t="s">
        <v>76</v>
      </c>
      <c r="AJ2559" s="2" t="s">
        <v>80</v>
      </c>
      <c r="AK2559" s="2" t="s">
        <v>119</v>
      </c>
      <c r="AL2559" s="2" t="s">
        <v>57</v>
      </c>
      <c r="AM2559" s="2" t="s">
        <v>56</v>
      </c>
      <c r="AN2559" s="2" t="s">
        <v>57</v>
      </c>
      <c r="AO2559" s="2" t="s">
        <v>56</v>
      </c>
      <c r="AP2559" s="2" t="s">
        <v>76</v>
      </c>
      <c r="AQ2559" s="2" t="s">
        <v>56</v>
      </c>
      <c r="AR2559" s="2" t="s">
        <v>56</v>
      </c>
      <c r="AS2559" s="2" t="s">
        <v>56</v>
      </c>
      <c r="AT2559" s="2" t="s">
        <v>56</v>
      </c>
      <c r="AU2559" s="2" t="s">
        <v>56</v>
      </c>
      <c r="AV2559" s="2" t="s">
        <v>56</v>
      </c>
      <c r="AW2559" s="2" t="s">
        <v>56</v>
      </c>
      <c r="AX2559" s="2" t="s">
        <v>56</v>
      </c>
      <c r="AY2559" s="2" t="s">
        <v>56</v>
      </c>
      <c r="AZ2559" s="2" t="s">
        <v>124</v>
      </c>
      <c r="BA2559" s="2" t="s">
        <v>56</v>
      </c>
    </row>
    <row r="2560" spans="1:54" x14ac:dyDescent="0.25">
      <c r="A2560" s="3">
        <v>15291</v>
      </c>
      <c r="B2560" s="3">
        <v>1502000</v>
      </c>
      <c r="C2560" s="4">
        <v>39720</v>
      </c>
      <c r="D2560" s="4">
        <v>39721</v>
      </c>
      <c r="E2560" s="4">
        <v>39727</v>
      </c>
      <c r="F2560" s="3">
        <v>51</v>
      </c>
      <c r="G2560" s="2" t="s">
        <v>54</v>
      </c>
      <c r="H2560" s="2" t="s">
        <v>56</v>
      </c>
      <c r="I2560" s="2" t="s">
        <v>56</v>
      </c>
      <c r="J2560" s="2" t="s">
        <v>56</v>
      </c>
      <c r="K2560" s="2" t="s">
        <v>56</v>
      </c>
      <c r="L2560" s="2" t="s">
        <v>56</v>
      </c>
      <c r="M2560" s="2" t="s">
        <v>56</v>
      </c>
      <c r="N2560" s="2" t="s">
        <v>56</v>
      </c>
      <c r="O2560" s="2" t="s">
        <v>56</v>
      </c>
      <c r="P2560" s="2" t="s">
        <v>56</v>
      </c>
      <c r="Q2560" s="2" t="s">
        <v>56</v>
      </c>
      <c r="R2560" s="2" t="s">
        <v>56</v>
      </c>
      <c r="S2560" s="2" t="s">
        <v>56</v>
      </c>
      <c r="T2560" s="2" t="s">
        <v>56</v>
      </c>
      <c r="U2560" s="2" t="s">
        <v>56</v>
      </c>
      <c r="V2560" s="2" t="s">
        <v>56</v>
      </c>
      <c r="W2560" s="2" t="s">
        <v>56</v>
      </c>
      <c r="X2560" s="2" t="s">
        <v>56</v>
      </c>
      <c r="Y2560" s="2" t="s">
        <v>61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63</v>
      </c>
      <c r="AE2560" s="2" t="s">
        <v>69</v>
      </c>
      <c r="AF2560" s="2" t="s">
        <v>57</v>
      </c>
      <c r="AG2560" s="2" t="s">
        <v>73</v>
      </c>
      <c r="AH2560" s="2" t="s">
        <v>76</v>
      </c>
      <c r="AI2560" s="2" t="s">
        <v>76</v>
      </c>
      <c r="AJ2560" s="2" t="s">
        <v>80</v>
      </c>
      <c r="AK2560" s="2" t="s">
        <v>119</v>
      </c>
      <c r="AL2560" s="2" t="s">
        <v>57</v>
      </c>
      <c r="AM2560" s="2" t="s">
        <v>56</v>
      </c>
      <c r="AN2560" s="2" t="s">
        <v>57</v>
      </c>
      <c r="AO2560" s="2" t="s">
        <v>57</v>
      </c>
      <c r="AP2560" s="2" t="s">
        <v>122</v>
      </c>
      <c r="AQ2560" s="2" t="s">
        <v>56</v>
      </c>
      <c r="AR2560" s="2" t="s">
        <v>57</v>
      </c>
      <c r="AS2560" s="2" t="s">
        <v>56</v>
      </c>
      <c r="AT2560" s="2" t="s">
        <v>56</v>
      </c>
      <c r="AU2560" s="2" t="s">
        <v>56</v>
      </c>
      <c r="AV2560" s="2" t="s">
        <v>56</v>
      </c>
      <c r="AW2560" s="2" t="s">
        <v>56</v>
      </c>
      <c r="AX2560" s="2" t="s">
        <v>56</v>
      </c>
      <c r="AY2560" s="2" t="s">
        <v>56</v>
      </c>
      <c r="AZ2560" s="2" t="s">
        <v>124</v>
      </c>
      <c r="BA2560" s="2" t="s">
        <v>56</v>
      </c>
    </row>
    <row r="2561" spans="1:54" x14ac:dyDescent="0.25">
      <c r="A2561" s="3">
        <v>15296</v>
      </c>
      <c r="B2561" s="3">
        <v>1502474</v>
      </c>
      <c r="C2561" s="4">
        <v>39707</v>
      </c>
      <c r="D2561" s="4">
        <v>39720</v>
      </c>
      <c r="E2561" s="4">
        <v>39788</v>
      </c>
      <c r="F2561" s="3">
        <v>76</v>
      </c>
      <c r="G2561" s="2" t="s">
        <v>55</v>
      </c>
      <c r="H2561" s="2" t="s">
        <v>56</v>
      </c>
      <c r="I2561" s="2" t="s">
        <v>56</v>
      </c>
      <c r="J2561" s="2" t="s">
        <v>56</v>
      </c>
      <c r="K2561" s="2" t="s">
        <v>56</v>
      </c>
      <c r="L2561" s="2" t="s">
        <v>56</v>
      </c>
      <c r="M2561" s="2" t="s">
        <v>56</v>
      </c>
      <c r="N2561" s="2" t="s">
        <v>56</v>
      </c>
      <c r="O2561" s="2" t="s">
        <v>56</v>
      </c>
      <c r="P2561" s="2" t="s">
        <v>56</v>
      </c>
      <c r="Q2561" s="2" t="s">
        <v>56</v>
      </c>
      <c r="R2561" s="2" t="s">
        <v>56</v>
      </c>
      <c r="S2561" s="2" t="s">
        <v>56</v>
      </c>
      <c r="T2561" s="2" t="s">
        <v>56</v>
      </c>
      <c r="U2561" s="2" t="s">
        <v>56</v>
      </c>
      <c r="V2561" s="2" t="s">
        <v>56</v>
      </c>
      <c r="W2561" s="2" t="s">
        <v>56</v>
      </c>
      <c r="X2561" s="2" t="s">
        <v>56</v>
      </c>
      <c r="Y2561" s="2" t="s">
        <v>25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63</v>
      </c>
      <c r="AE2561" s="2" t="s">
        <v>68</v>
      </c>
      <c r="AF2561" s="2" t="s">
        <v>57</v>
      </c>
      <c r="AG2561" s="2" t="s">
        <v>73</v>
      </c>
      <c r="AH2561" s="2" t="s">
        <v>76</v>
      </c>
      <c r="AI2561" s="2" t="s">
        <v>76</v>
      </c>
      <c r="AJ2561" s="2" t="s">
        <v>80</v>
      </c>
      <c r="AK2561" s="2" t="s">
        <v>119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122</v>
      </c>
      <c r="AQ2561" s="2" t="s">
        <v>56</v>
      </c>
      <c r="AR2561" s="2" t="s">
        <v>57</v>
      </c>
      <c r="AS2561" s="2" t="s">
        <v>56</v>
      </c>
      <c r="AT2561" s="2" t="s">
        <v>56</v>
      </c>
      <c r="AU2561" s="2" t="s">
        <v>56</v>
      </c>
      <c r="AV2561" s="2" t="s">
        <v>56</v>
      </c>
      <c r="AW2561" s="2" t="s">
        <v>56</v>
      </c>
      <c r="AX2561" s="2" t="s">
        <v>56</v>
      </c>
      <c r="AY2561" s="2" t="s">
        <v>56</v>
      </c>
      <c r="AZ2561" s="2" t="s">
        <v>124</v>
      </c>
      <c r="BA2561" s="2" t="s">
        <v>56</v>
      </c>
    </row>
    <row r="2562" spans="1:54" x14ac:dyDescent="0.25">
      <c r="A2562" s="3">
        <v>15431</v>
      </c>
      <c r="B2562" s="3">
        <v>1503727</v>
      </c>
      <c r="C2562" s="4">
        <v>39759</v>
      </c>
      <c r="D2562" s="4">
        <v>39759</v>
      </c>
      <c r="E2562" s="4">
        <v>39762</v>
      </c>
      <c r="F2562" s="3">
        <v>77</v>
      </c>
      <c r="G2562" s="2" t="s">
        <v>55</v>
      </c>
      <c r="H2562" s="2" t="s">
        <v>56</v>
      </c>
      <c r="I2562" s="2" t="s">
        <v>56</v>
      </c>
      <c r="J2562" s="2" t="s">
        <v>57</v>
      </c>
      <c r="K2562" s="2" t="s">
        <v>56</v>
      </c>
      <c r="L2562" s="2" t="s">
        <v>56</v>
      </c>
      <c r="M2562" s="2" t="s">
        <v>56</v>
      </c>
      <c r="N2562" s="2" t="s">
        <v>56</v>
      </c>
      <c r="O2562" s="2" t="s">
        <v>56</v>
      </c>
      <c r="P2562" s="2" t="s">
        <v>56</v>
      </c>
      <c r="Q2562" s="2" t="s">
        <v>56</v>
      </c>
      <c r="R2562" s="2" t="s">
        <v>56</v>
      </c>
      <c r="S2562" s="2" t="s">
        <v>57</v>
      </c>
      <c r="T2562" s="2" t="s">
        <v>56</v>
      </c>
      <c r="U2562" s="2" t="s">
        <v>56</v>
      </c>
      <c r="V2562" s="2" t="s">
        <v>56</v>
      </c>
      <c r="W2562" s="2" t="s">
        <v>56</v>
      </c>
      <c r="X2562" s="2" t="s">
        <v>56</v>
      </c>
      <c r="Y2562" s="2" t="s">
        <v>25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63</v>
      </c>
      <c r="AE2562" s="2" t="s">
        <v>69</v>
      </c>
      <c r="AF2562" s="2" t="s">
        <v>57</v>
      </c>
      <c r="AG2562" s="2" t="s">
        <v>73</v>
      </c>
      <c r="AH2562" s="2" t="s">
        <v>76</v>
      </c>
      <c r="AI2562" s="2" t="s">
        <v>76</v>
      </c>
      <c r="AJ2562" s="2" t="s">
        <v>81</v>
      </c>
      <c r="AK2562" s="2" t="s">
        <v>119</v>
      </c>
      <c r="AL2562" s="2" t="s">
        <v>57</v>
      </c>
      <c r="AM2562" s="2" t="s">
        <v>57</v>
      </c>
      <c r="AN2562" s="2" t="s">
        <v>56</v>
      </c>
      <c r="AO2562" s="2" t="s">
        <v>57</v>
      </c>
      <c r="AP2562" s="2" t="s">
        <v>122</v>
      </c>
      <c r="AQ2562" s="2" t="s">
        <v>56</v>
      </c>
      <c r="AR2562" s="2" t="s">
        <v>56</v>
      </c>
      <c r="AS2562" s="2" t="s">
        <v>57</v>
      </c>
      <c r="AT2562" s="2" t="s">
        <v>56</v>
      </c>
      <c r="AU2562" s="2" t="s">
        <v>56</v>
      </c>
      <c r="AV2562" s="2" t="s">
        <v>56</v>
      </c>
      <c r="AW2562" s="2" t="s">
        <v>56</v>
      </c>
      <c r="AX2562" s="2" t="s">
        <v>56</v>
      </c>
      <c r="AY2562" s="2" t="s">
        <v>56</v>
      </c>
      <c r="AZ2562" s="2" t="s">
        <v>125</v>
      </c>
      <c r="BA2562" s="2" t="s">
        <v>56</v>
      </c>
      <c r="BB2562" s="2" t="s">
        <v>56</v>
      </c>
    </row>
    <row r="2563" spans="1:54" x14ac:dyDescent="0.25">
      <c r="A2563" s="3">
        <v>15391</v>
      </c>
      <c r="B2563" s="3">
        <v>1503949</v>
      </c>
      <c r="C2563" s="4">
        <v>39790</v>
      </c>
      <c r="D2563" s="4">
        <v>39794</v>
      </c>
      <c r="E2563" s="4">
        <v>39800</v>
      </c>
      <c r="F2563" s="3">
        <v>73</v>
      </c>
      <c r="G2563" s="2" t="s">
        <v>55</v>
      </c>
      <c r="H2563" s="2" t="s">
        <v>57</v>
      </c>
      <c r="I2563" s="2" t="s">
        <v>56</v>
      </c>
      <c r="J2563" s="2" t="s">
        <v>57</v>
      </c>
      <c r="K2563" s="2" t="s">
        <v>57</v>
      </c>
      <c r="L2563" s="2" t="s">
        <v>56</v>
      </c>
      <c r="M2563" s="2" t="s">
        <v>56</v>
      </c>
      <c r="N2563" s="2" t="s">
        <v>56</v>
      </c>
      <c r="O2563" s="2" t="s">
        <v>56</v>
      </c>
      <c r="P2563" s="2" t="s">
        <v>56</v>
      </c>
      <c r="Q2563" s="2" t="s">
        <v>56</v>
      </c>
      <c r="R2563" s="2" t="s">
        <v>56</v>
      </c>
      <c r="S2563" s="2" t="s">
        <v>56</v>
      </c>
      <c r="T2563" s="2" t="s">
        <v>56</v>
      </c>
      <c r="U2563" s="2" t="s">
        <v>56</v>
      </c>
      <c r="V2563" s="2" t="s">
        <v>56</v>
      </c>
      <c r="W2563" s="2" t="s">
        <v>56</v>
      </c>
      <c r="X2563" s="2" t="s">
        <v>56</v>
      </c>
      <c r="Y2563" s="2" t="s">
        <v>25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63</v>
      </c>
      <c r="AE2563" s="2" t="s">
        <v>68</v>
      </c>
      <c r="AF2563" s="2" t="s">
        <v>57</v>
      </c>
      <c r="AG2563" s="2" t="s">
        <v>73</v>
      </c>
      <c r="AH2563" s="2" t="s">
        <v>76</v>
      </c>
      <c r="AI2563" s="2" t="s">
        <v>76</v>
      </c>
      <c r="AJ2563" s="2" t="s">
        <v>80</v>
      </c>
      <c r="AK2563" s="2" t="s">
        <v>119</v>
      </c>
      <c r="AL2563" s="2" t="s">
        <v>57</v>
      </c>
      <c r="AM2563" s="2" t="s">
        <v>56</v>
      </c>
      <c r="AN2563" s="2" t="s">
        <v>57</v>
      </c>
      <c r="AO2563" s="2" t="s">
        <v>56</v>
      </c>
      <c r="AP2563" s="2" t="s">
        <v>76</v>
      </c>
      <c r="AQ2563" s="2" t="s">
        <v>56</v>
      </c>
      <c r="AR2563" s="2" t="s">
        <v>56</v>
      </c>
      <c r="AS2563" s="2" t="s">
        <v>56</v>
      </c>
      <c r="AT2563" s="2" t="s">
        <v>56</v>
      </c>
      <c r="AU2563" s="2" t="s">
        <v>56</v>
      </c>
      <c r="AV2563" s="2" t="s">
        <v>56</v>
      </c>
      <c r="AW2563" s="2" t="s">
        <v>56</v>
      </c>
      <c r="AX2563" s="2" t="s">
        <v>56</v>
      </c>
      <c r="AY2563" s="2" t="s">
        <v>56</v>
      </c>
      <c r="AZ2563" s="2" t="s">
        <v>124</v>
      </c>
      <c r="BA2563" s="2" t="s">
        <v>56</v>
      </c>
      <c r="BB2563" s="2" t="s">
        <v>56</v>
      </c>
    </row>
    <row r="2564" spans="1:54" x14ac:dyDescent="0.25">
      <c r="A2564" s="3">
        <v>18731</v>
      </c>
      <c r="B2564" s="3">
        <v>1504556</v>
      </c>
      <c r="C2564" s="4">
        <v>40990</v>
      </c>
      <c r="D2564" s="4">
        <v>41004</v>
      </c>
      <c r="E2564" s="4">
        <v>41010</v>
      </c>
      <c r="F2564" s="3">
        <v>59</v>
      </c>
      <c r="G2564" s="2" t="s">
        <v>54</v>
      </c>
      <c r="H2564" s="2" t="s">
        <v>57</v>
      </c>
      <c r="I2564" s="2" t="s">
        <v>56</v>
      </c>
      <c r="J2564" s="2" t="s">
        <v>56</v>
      </c>
      <c r="K2564" s="2" t="s">
        <v>56</v>
      </c>
      <c r="L2564" s="2" t="s">
        <v>56</v>
      </c>
      <c r="M2564" s="2" t="s">
        <v>56</v>
      </c>
      <c r="N2564" s="2" t="s">
        <v>56</v>
      </c>
      <c r="O2564" s="2" t="s">
        <v>56</v>
      </c>
      <c r="P2564" s="2" t="s">
        <v>56</v>
      </c>
      <c r="Q2564" s="2" t="s">
        <v>56</v>
      </c>
      <c r="R2564" s="2" t="s">
        <v>56</v>
      </c>
      <c r="S2564" s="2" t="s">
        <v>57</v>
      </c>
      <c r="T2564" s="2" t="s">
        <v>56</v>
      </c>
      <c r="U2564" s="2" t="s">
        <v>56</v>
      </c>
      <c r="V2564" s="2" t="s">
        <v>56</v>
      </c>
      <c r="W2564" s="2" t="s">
        <v>56</v>
      </c>
      <c r="X2564" s="2" t="s">
        <v>56</v>
      </c>
      <c r="Y2564" s="2" t="s">
        <v>60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63</v>
      </c>
      <c r="AE2564" s="2" t="s">
        <v>68</v>
      </c>
      <c r="AF2564" s="2" t="s">
        <v>57</v>
      </c>
      <c r="AG2564" s="2" t="s">
        <v>73</v>
      </c>
      <c r="AH2564" s="2" t="s">
        <v>76</v>
      </c>
      <c r="AI2564" s="2" t="s">
        <v>76</v>
      </c>
      <c r="AJ2564" s="2" t="s">
        <v>87</v>
      </c>
      <c r="AK2564" s="2" t="s">
        <v>119</v>
      </c>
      <c r="AL2564" s="2" t="s">
        <v>57</v>
      </c>
      <c r="AM2564" s="2" t="s">
        <v>57</v>
      </c>
      <c r="AN2564" s="2" t="s">
        <v>57</v>
      </c>
      <c r="AO2564" s="2" t="s">
        <v>56</v>
      </c>
      <c r="AP2564" s="2" t="s">
        <v>76</v>
      </c>
      <c r="AQ2564" s="2" t="s">
        <v>56</v>
      </c>
      <c r="AR2564" s="2" t="s">
        <v>56</v>
      </c>
      <c r="AS2564" s="2" t="s">
        <v>56</v>
      </c>
      <c r="AT2564" s="2" t="s">
        <v>56</v>
      </c>
      <c r="AU2564" s="2" t="s">
        <v>56</v>
      </c>
      <c r="AV2564" s="2" t="s">
        <v>56</v>
      </c>
      <c r="AW2564" s="2" t="s">
        <v>56</v>
      </c>
      <c r="AX2564" s="2" t="s">
        <v>56</v>
      </c>
      <c r="AY2564" s="2" t="s">
        <v>56</v>
      </c>
      <c r="AZ2564" s="2" t="s">
        <v>124</v>
      </c>
      <c r="BA2564" s="2" t="s">
        <v>56</v>
      </c>
      <c r="BB2564" s="2" t="s">
        <v>56</v>
      </c>
    </row>
    <row r="2565" spans="1:54" x14ac:dyDescent="0.25">
      <c r="A2565" s="3">
        <v>15436</v>
      </c>
      <c r="B2565" s="3">
        <v>1504941</v>
      </c>
      <c r="C2565" s="4">
        <v>39750</v>
      </c>
      <c r="D2565" s="4">
        <v>39759</v>
      </c>
      <c r="E2565" s="4">
        <v>39782</v>
      </c>
      <c r="F2565" s="3">
        <v>43</v>
      </c>
      <c r="G2565" s="2" t="s">
        <v>54</v>
      </c>
      <c r="H2565" s="2" t="s">
        <v>57</v>
      </c>
      <c r="I2565" s="2" t="s">
        <v>56</v>
      </c>
      <c r="J2565" s="2" t="s">
        <v>56</v>
      </c>
      <c r="K2565" s="2" t="s">
        <v>56</v>
      </c>
      <c r="L2565" s="2" t="s">
        <v>56</v>
      </c>
      <c r="M2565" s="2" t="s">
        <v>56</v>
      </c>
      <c r="N2565" s="2" t="s">
        <v>56</v>
      </c>
      <c r="O2565" s="2" t="s">
        <v>56</v>
      </c>
      <c r="P2565" s="2" t="s">
        <v>57</v>
      </c>
      <c r="Q2565" s="2" t="s">
        <v>57</v>
      </c>
      <c r="R2565" s="2" t="s">
        <v>56</v>
      </c>
      <c r="S2565" s="2" t="s">
        <v>56</v>
      </c>
      <c r="T2565" s="2" t="s">
        <v>56</v>
      </c>
      <c r="U2565" s="2" t="s">
        <v>56</v>
      </c>
      <c r="V2565" s="2" t="s">
        <v>56</v>
      </c>
      <c r="W2565" s="2" t="s">
        <v>56</v>
      </c>
      <c r="X2565" s="2" t="s">
        <v>56</v>
      </c>
      <c r="Y2565" s="2" t="s">
        <v>25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63</v>
      </c>
      <c r="AE2565" s="2" t="s">
        <v>71</v>
      </c>
      <c r="AF2565" s="2" t="s">
        <v>57</v>
      </c>
      <c r="AG2565" s="2" t="s">
        <v>73</v>
      </c>
      <c r="AH2565" s="2" t="s">
        <v>76</v>
      </c>
      <c r="AI2565" s="2" t="s">
        <v>76</v>
      </c>
      <c r="AJ2565" s="2" t="s">
        <v>80</v>
      </c>
      <c r="AK2565" s="2" t="s">
        <v>119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122</v>
      </c>
      <c r="AQ2565" s="2" t="s">
        <v>56</v>
      </c>
      <c r="AR2565" s="2" t="s">
        <v>56</v>
      </c>
      <c r="AS2565" s="2" t="s">
        <v>56</v>
      </c>
      <c r="AT2565" s="2" t="s">
        <v>56</v>
      </c>
      <c r="AU2565" s="2" t="s">
        <v>56</v>
      </c>
      <c r="AV2565" s="2" t="s">
        <v>56</v>
      </c>
      <c r="AW2565" s="2" t="s">
        <v>56</v>
      </c>
      <c r="AX2565" s="2" t="s">
        <v>56</v>
      </c>
      <c r="AY2565" s="2" t="s">
        <v>56</v>
      </c>
      <c r="AZ2565" s="2" t="s">
        <v>124</v>
      </c>
      <c r="BA2565" s="2" t="s">
        <v>56</v>
      </c>
      <c r="BB2565" s="2" t="s">
        <v>56</v>
      </c>
    </row>
    <row r="2566" spans="1:54" x14ac:dyDescent="0.25">
      <c r="A2566" s="3">
        <v>18799</v>
      </c>
      <c r="B2566" s="3">
        <v>1504966</v>
      </c>
      <c r="C2566" s="4">
        <v>41013</v>
      </c>
      <c r="D2566" s="4">
        <v>41025</v>
      </c>
      <c r="E2566" s="4">
        <v>41033</v>
      </c>
      <c r="F2566" s="3">
        <v>69</v>
      </c>
      <c r="G2566" s="2" t="s">
        <v>54</v>
      </c>
      <c r="H2566" s="2" t="s">
        <v>57</v>
      </c>
      <c r="I2566" s="2" t="s">
        <v>57</v>
      </c>
      <c r="J2566" s="2" t="s">
        <v>56</v>
      </c>
      <c r="K2566" s="2" t="s">
        <v>56</v>
      </c>
      <c r="L2566" s="2" t="s">
        <v>56</v>
      </c>
      <c r="M2566" s="2" t="s">
        <v>56</v>
      </c>
      <c r="N2566" s="2" t="s">
        <v>56</v>
      </c>
      <c r="O2566" s="2" t="s">
        <v>56</v>
      </c>
      <c r="P2566" s="2" t="s">
        <v>56</v>
      </c>
      <c r="Q2566" s="2" t="s">
        <v>56</v>
      </c>
      <c r="R2566" s="2" t="s">
        <v>56</v>
      </c>
      <c r="S2566" s="2" t="s">
        <v>56</v>
      </c>
      <c r="T2566" s="2" t="s">
        <v>56</v>
      </c>
      <c r="U2566" s="2" t="s">
        <v>56</v>
      </c>
      <c r="V2566" s="2" t="s">
        <v>56</v>
      </c>
      <c r="W2566" s="2" t="s">
        <v>56</v>
      </c>
      <c r="X2566" s="2" t="s">
        <v>56</v>
      </c>
      <c r="Y2566" s="2" t="s">
        <v>25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63</v>
      </c>
      <c r="AE2566" s="2" t="s">
        <v>68</v>
      </c>
      <c r="AF2566" s="2" t="s">
        <v>57</v>
      </c>
      <c r="AG2566" s="2" t="s">
        <v>73</v>
      </c>
      <c r="AH2566" s="2" t="s">
        <v>76</v>
      </c>
      <c r="AI2566" s="2" t="s">
        <v>76</v>
      </c>
      <c r="AJ2566" s="2" t="s">
        <v>80</v>
      </c>
      <c r="AK2566" s="2" t="s">
        <v>119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122</v>
      </c>
      <c r="AQ2566" s="2" t="s">
        <v>56</v>
      </c>
      <c r="AR2566" s="2" t="s">
        <v>57</v>
      </c>
      <c r="AS2566" s="2" t="s">
        <v>56</v>
      </c>
      <c r="AT2566" s="2" t="s">
        <v>56</v>
      </c>
      <c r="AU2566" s="2" t="s">
        <v>56</v>
      </c>
      <c r="AV2566" s="2" t="s">
        <v>56</v>
      </c>
      <c r="AW2566" s="2" t="s">
        <v>56</v>
      </c>
      <c r="AX2566" s="2" t="s">
        <v>56</v>
      </c>
      <c r="AY2566" s="2" t="s">
        <v>56</v>
      </c>
      <c r="AZ2566" s="2" t="s">
        <v>124</v>
      </c>
      <c r="BA2566" s="2" t="s">
        <v>56</v>
      </c>
      <c r="BB2566" s="2" t="s">
        <v>56</v>
      </c>
    </row>
    <row r="2567" spans="1:54" x14ac:dyDescent="0.25">
      <c r="A2567" s="3">
        <v>15365</v>
      </c>
      <c r="B2567" s="3">
        <v>1505167</v>
      </c>
      <c r="C2567" s="4">
        <v>39779</v>
      </c>
      <c r="D2567" s="4">
        <v>39779</v>
      </c>
      <c r="E2567" s="4">
        <v>39785</v>
      </c>
      <c r="F2567" s="3">
        <v>61</v>
      </c>
      <c r="G2567" s="2" t="s">
        <v>54</v>
      </c>
      <c r="H2567" s="2" t="s">
        <v>57</v>
      </c>
      <c r="I2567" s="2" t="s">
        <v>57</v>
      </c>
      <c r="J2567" s="2" t="s">
        <v>56</v>
      </c>
      <c r="K2567" s="2" t="s">
        <v>56</v>
      </c>
      <c r="L2567" s="2" t="s">
        <v>56</v>
      </c>
      <c r="M2567" s="2" t="s">
        <v>56</v>
      </c>
      <c r="N2567" s="2" t="s">
        <v>56</v>
      </c>
      <c r="O2567" s="2" t="s">
        <v>56</v>
      </c>
      <c r="P2567" s="2" t="s">
        <v>56</v>
      </c>
      <c r="Q2567" s="2" t="s">
        <v>56</v>
      </c>
      <c r="R2567" s="2" t="s">
        <v>56</v>
      </c>
      <c r="S2567" s="2" t="s">
        <v>56</v>
      </c>
      <c r="T2567" s="2" t="s">
        <v>56</v>
      </c>
      <c r="U2567" s="2" t="s">
        <v>56</v>
      </c>
      <c r="V2567" s="2" t="s">
        <v>56</v>
      </c>
      <c r="W2567" s="2" t="s">
        <v>56</v>
      </c>
      <c r="X2567" s="2" t="s">
        <v>56</v>
      </c>
      <c r="Y2567" s="2" t="s">
        <v>25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63</v>
      </c>
      <c r="AE2567" s="2" t="s">
        <v>69</v>
      </c>
      <c r="AF2567" s="2" t="s">
        <v>57</v>
      </c>
      <c r="AG2567" s="2" t="s">
        <v>73</v>
      </c>
      <c r="AH2567" s="2" t="s">
        <v>76</v>
      </c>
      <c r="AI2567" s="2" t="s">
        <v>76</v>
      </c>
      <c r="AJ2567" s="2" t="s">
        <v>80</v>
      </c>
      <c r="AK2567" s="2" t="s">
        <v>119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122</v>
      </c>
      <c r="AQ2567" s="2" t="s">
        <v>56</v>
      </c>
      <c r="AR2567" s="2" t="s">
        <v>57</v>
      </c>
      <c r="AS2567" s="2" t="s">
        <v>56</v>
      </c>
      <c r="AT2567" s="2" t="s">
        <v>56</v>
      </c>
      <c r="AU2567" s="2" t="s">
        <v>56</v>
      </c>
      <c r="AV2567" s="2" t="s">
        <v>56</v>
      </c>
      <c r="AW2567" s="2" t="s">
        <v>56</v>
      </c>
      <c r="AX2567" s="2" t="s">
        <v>56</v>
      </c>
      <c r="AY2567" s="2" t="s">
        <v>56</v>
      </c>
      <c r="AZ2567" s="2" t="s">
        <v>124</v>
      </c>
      <c r="BA2567" s="2" t="s">
        <v>56</v>
      </c>
      <c r="BB2567" s="2" t="s">
        <v>56</v>
      </c>
    </row>
    <row r="2568" spans="1:54" x14ac:dyDescent="0.25">
      <c r="A2568" s="3">
        <v>15332</v>
      </c>
      <c r="B2568" s="3">
        <v>1506163</v>
      </c>
      <c r="C2568" s="4">
        <v>39750</v>
      </c>
      <c r="D2568" s="4">
        <v>39758</v>
      </c>
      <c r="E2568" s="4">
        <v>39766</v>
      </c>
      <c r="F2568" s="3">
        <v>76</v>
      </c>
      <c r="G2568" s="2" t="s">
        <v>54</v>
      </c>
      <c r="H2568" s="2" t="s">
        <v>57</v>
      </c>
      <c r="I2568" s="2" t="s">
        <v>56</v>
      </c>
      <c r="J2568" s="2" t="s">
        <v>56</v>
      </c>
      <c r="K2568" s="2" t="s">
        <v>56</v>
      </c>
      <c r="L2568" s="2" t="s">
        <v>56</v>
      </c>
      <c r="M2568" s="2" t="s">
        <v>56</v>
      </c>
      <c r="N2568" s="2" t="s">
        <v>56</v>
      </c>
      <c r="O2568" s="2" t="s">
        <v>56</v>
      </c>
      <c r="P2568" s="2" t="s">
        <v>56</v>
      </c>
      <c r="Q2568" s="2" t="s">
        <v>56</v>
      </c>
      <c r="R2568" s="2" t="s">
        <v>56</v>
      </c>
      <c r="S2568" s="2" t="s">
        <v>56</v>
      </c>
      <c r="T2568" s="2" t="s">
        <v>56</v>
      </c>
      <c r="U2568" s="2" t="s">
        <v>56</v>
      </c>
      <c r="V2568" s="2" t="s">
        <v>56</v>
      </c>
      <c r="W2568" s="2" t="s">
        <v>56</v>
      </c>
      <c r="X2568" s="2" t="s">
        <v>56</v>
      </c>
      <c r="Y2568" s="2" t="s">
        <v>25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63</v>
      </c>
      <c r="AE2568" s="2" t="s">
        <v>68</v>
      </c>
      <c r="AF2568" s="2" t="s">
        <v>57</v>
      </c>
      <c r="AG2568" s="2" t="s">
        <v>73</v>
      </c>
      <c r="AH2568" s="2" t="s">
        <v>76</v>
      </c>
      <c r="AI2568" s="2" t="s">
        <v>76</v>
      </c>
      <c r="AJ2568" s="2" t="s">
        <v>80</v>
      </c>
      <c r="AK2568" s="2" t="s">
        <v>119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122</v>
      </c>
      <c r="AQ2568" s="2" t="s">
        <v>56</v>
      </c>
      <c r="AR2568" s="2" t="s">
        <v>57</v>
      </c>
      <c r="AS2568" s="2" t="s">
        <v>56</v>
      </c>
      <c r="AT2568" s="2" t="s">
        <v>56</v>
      </c>
      <c r="AU2568" s="2" t="s">
        <v>56</v>
      </c>
      <c r="AV2568" s="2" t="s">
        <v>56</v>
      </c>
      <c r="AW2568" s="2" t="s">
        <v>56</v>
      </c>
      <c r="AX2568" s="2" t="s">
        <v>56</v>
      </c>
      <c r="AY2568" s="2" t="s">
        <v>56</v>
      </c>
      <c r="AZ2568" s="2" t="s">
        <v>124</v>
      </c>
      <c r="BA2568" s="2" t="s">
        <v>56</v>
      </c>
      <c r="BB2568" s="2" t="s">
        <v>56</v>
      </c>
    </row>
    <row r="2569" spans="1:54" x14ac:dyDescent="0.25">
      <c r="A2569" s="3">
        <v>21281</v>
      </c>
      <c r="B2569" s="3">
        <v>1506320</v>
      </c>
      <c r="C2569" s="4">
        <v>41813</v>
      </c>
      <c r="D2569" s="4">
        <v>41813</v>
      </c>
      <c r="E2569" s="4">
        <v>41824</v>
      </c>
      <c r="F2569" s="3">
        <v>32</v>
      </c>
      <c r="G2569" s="2" t="s">
        <v>55</v>
      </c>
      <c r="H2569" s="2" t="s">
        <v>57</v>
      </c>
      <c r="I2569" s="2" t="s">
        <v>56</v>
      </c>
      <c r="J2569" s="2" t="s">
        <v>56</v>
      </c>
      <c r="K2569" s="2" t="s">
        <v>56</v>
      </c>
      <c r="L2569" s="2" t="s">
        <v>56</v>
      </c>
      <c r="M2569" s="2" t="s">
        <v>56</v>
      </c>
      <c r="N2569" s="2" t="s">
        <v>56</v>
      </c>
      <c r="O2569" s="2" t="s">
        <v>56</v>
      </c>
      <c r="P2569" s="2" t="s">
        <v>56</v>
      </c>
      <c r="Q2569" s="2" t="s">
        <v>56</v>
      </c>
      <c r="R2569" s="2" t="s">
        <v>56</v>
      </c>
      <c r="S2569" s="2" t="s">
        <v>56</v>
      </c>
      <c r="T2569" s="2" t="s">
        <v>56</v>
      </c>
      <c r="U2569" s="2" t="s">
        <v>56</v>
      </c>
      <c r="V2569" s="2" t="s">
        <v>56</v>
      </c>
      <c r="W2569" s="2" t="s">
        <v>56</v>
      </c>
      <c r="X2569" s="2" t="s">
        <v>56</v>
      </c>
      <c r="Y2569" s="2" t="s">
        <v>61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63</v>
      </c>
      <c r="AE2569" s="2" t="s">
        <v>69</v>
      </c>
      <c r="AF2569" s="2" t="s">
        <v>57</v>
      </c>
      <c r="AG2569" s="2" t="s">
        <v>73</v>
      </c>
      <c r="AH2569" s="2" t="s">
        <v>76</v>
      </c>
      <c r="AI2569" s="2" t="s">
        <v>76</v>
      </c>
      <c r="AJ2569" s="2" t="s">
        <v>83</v>
      </c>
      <c r="AK2569" s="2" t="s">
        <v>120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122</v>
      </c>
      <c r="AQ2569" s="2" t="s">
        <v>56</v>
      </c>
      <c r="AR2569" s="2" t="s">
        <v>56</v>
      </c>
      <c r="AS2569" s="2" t="s">
        <v>57</v>
      </c>
      <c r="AT2569" s="2" t="s">
        <v>57</v>
      </c>
      <c r="AU2569" s="2" t="s">
        <v>57</v>
      </c>
      <c r="AV2569" s="2" t="s">
        <v>56</v>
      </c>
      <c r="AW2569" s="2" t="s">
        <v>56</v>
      </c>
      <c r="AX2569" s="2" t="s">
        <v>56</v>
      </c>
      <c r="AY2569" s="2" t="s">
        <v>56</v>
      </c>
      <c r="AZ2569" s="2" t="s">
        <v>124</v>
      </c>
      <c r="BA2569" s="2" t="s">
        <v>56</v>
      </c>
      <c r="BB2569" s="2" t="s">
        <v>56</v>
      </c>
    </row>
    <row r="2570" spans="1:54" x14ac:dyDescent="0.25">
      <c r="A2570" s="3">
        <v>15443</v>
      </c>
      <c r="B2570" s="3">
        <v>1506589</v>
      </c>
      <c r="C2570" s="4">
        <v>39752</v>
      </c>
      <c r="D2570" s="4">
        <v>39760</v>
      </c>
      <c r="E2570" s="4">
        <v>39794</v>
      </c>
      <c r="F2570" s="3">
        <v>79</v>
      </c>
      <c r="G2570" s="2" t="s">
        <v>54</v>
      </c>
      <c r="H2570" s="2" t="s">
        <v>57</v>
      </c>
      <c r="I2570" s="2" t="s">
        <v>56</v>
      </c>
      <c r="J2570" s="2" t="s">
        <v>57</v>
      </c>
      <c r="K2570" s="2" t="s">
        <v>56</v>
      </c>
      <c r="L2570" s="2" t="s">
        <v>57</v>
      </c>
      <c r="M2570" s="2" t="s">
        <v>56</v>
      </c>
      <c r="N2570" s="2" t="s">
        <v>56</v>
      </c>
      <c r="O2570" s="2" t="s">
        <v>56</v>
      </c>
      <c r="P2570" s="2" t="s">
        <v>56</v>
      </c>
      <c r="Q2570" s="2" t="s">
        <v>56</v>
      </c>
      <c r="R2570" s="2" t="s">
        <v>56</v>
      </c>
      <c r="S2570" s="2" t="s">
        <v>56</v>
      </c>
      <c r="T2570" s="2" t="s">
        <v>56</v>
      </c>
      <c r="U2570" s="2" t="s">
        <v>56</v>
      </c>
      <c r="V2570" s="2" t="s">
        <v>56</v>
      </c>
      <c r="W2570" s="2" t="s">
        <v>56</v>
      </c>
      <c r="X2570" s="2" t="s">
        <v>56</v>
      </c>
      <c r="Y2570" s="2" t="s">
        <v>60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63</v>
      </c>
      <c r="AE2570" s="2" t="s">
        <v>68</v>
      </c>
      <c r="AF2570" s="2" t="s">
        <v>57</v>
      </c>
      <c r="AG2570" s="2" t="s">
        <v>73</v>
      </c>
      <c r="AH2570" s="2" t="s">
        <v>76</v>
      </c>
      <c r="AI2570" s="2" t="s">
        <v>76</v>
      </c>
      <c r="AJ2570" s="2" t="s">
        <v>81</v>
      </c>
      <c r="AK2570" s="2" t="s">
        <v>119</v>
      </c>
      <c r="AL2570" s="2" t="s">
        <v>57</v>
      </c>
      <c r="AM2570" s="2" t="s">
        <v>57</v>
      </c>
      <c r="AN2570" s="2" t="s">
        <v>56</v>
      </c>
      <c r="AO2570" s="2" t="s">
        <v>57</v>
      </c>
      <c r="AP2570" s="2" t="s">
        <v>122</v>
      </c>
      <c r="AQ2570" s="2" t="s">
        <v>56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56</v>
      </c>
      <c r="AX2570" s="2" t="s">
        <v>56</v>
      </c>
      <c r="AY2570" s="2" t="s">
        <v>56</v>
      </c>
      <c r="AZ2570" s="2" t="s">
        <v>125</v>
      </c>
      <c r="BA2570" s="2" t="s">
        <v>56</v>
      </c>
      <c r="BB2570" s="2" t="s">
        <v>56</v>
      </c>
    </row>
    <row r="2571" spans="1:54" x14ac:dyDescent="0.25">
      <c r="A2571" s="3">
        <v>15721</v>
      </c>
      <c r="B2571" s="3">
        <v>1507217</v>
      </c>
      <c r="C2571" s="4">
        <v>39832</v>
      </c>
      <c r="D2571" s="4">
        <v>39832</v>
      </c>
      <c r="E2571" s="4">
        <v>39840</v>
      </c>
      <c r="F2571" s="3">
        <v>86</v>
      </c>
      <c r="G2571" s="2" t="s">
        <v>55</v>
      </c>
      <c r="H2571" s="2" t="s">
        <v>56</v>
      </c>
      <c r="I2571" s="2" t="s">
        <v>56</v>
      </c>
      <c r="J2571" s="2" t="s">
        <v>56</v>
      </c>
      <c r="K2571" s="2" t="s">
        <v>56</v>
      </c>
      <c r="L2571" s="2" t="s">
        <v>56</v>
      </c>
      <c r="M2571" s="2" t="s">
        <v>56</v>
      </c>
      <c r="N2571" s="2" t="s">
        <v>56</v>
      </c>
      <c r="O2571" s="2" t="s">
        <v>56</v>
      </c>
      <c r="P2571" s="2" t="s">
        <v>56</v>
      </c>
      <c r="Q2571" s="2" t="s">
        <v>56</v>
      </c>
      <c r="R2571" s="2" t="s">
        <v>56</v>
      </c>
      <c r="S2571" s="2" t="s">
        <v>56</v>
      </c>
      <c r="T2571" s="2" t="s">
        <v>56</v>
      </c>
      <c r="U2571" s="2" t="s">
        <v>56</v>
      </c>
      <c r="V2571" s="2" t="s">
        <v>56</v>
      </c>
      <c r="W2571" s="2" t="s">
        <v>56</v>
      </c>
      <c r="X2571" s="2" t="s">
        <v>56</v>
      </c>
      <c r="Y2571" s="2" t="s">
        <v>25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63</v>
      </c>
      <c r="AE2571" s="2" t="s">
        <v>69</v>
      </c>
      <c r="AF2571" s="2" t="s">
        <v>57</v>
      </c>
      <c r="AG2571" s="2" t="s">
        <v>73</v>
      </c>
      <c r="AH2571" s="2" t="s">
        <v>76</v>
      </c>
      <c r="AI2571" s="2" t="s">
        <v>76</v>
      </c>
      <c r="AJ2571" s="2" t="s">
        <v>80</v>
      </c>
      <c r="AK2571" s="2" t="s">
        <v>119</v>
      </c>
      <c r="AL2571" s="2" t="s">
        <v>57</v>
      </c>
      <c r="AM2571" s="2" t="s">
        <v>57</v>
      </c>
      <c r="AN2571" s="2" t="s">
        <v>57</v>
      </c>
      <c r="AO2571" s="2" t="s">
        <v>56</v>
      </c>
      <c r="AP2571" s="2" t="s">
        <v>76</v>
      </c>
      <c r="AQ2571" s="2" t="s">
        <v>56</v>
      </c>
      <c r="AR2571" s="2" t="s">
        <v>56</v>
      </c>
      <c r="AS2571" s="2" t="s">
        <v>56</v>
      </c>
      <c r="AT2571" s="2" t="s">
        <v>56</v>
      </c>
      <c r="AU2571" s="2" t="s">
        <v>56</v>
      </c>
      <c r="AV2571" s="2" t="s">
        <v>56</v>
      </c>
      <c r="AW2571" s="2" t="s">
        <v>56</v>
      </c>
      <c r="AX2571" s="2" t="s">
        <v>56</v>
      </c>
      <c r="AY2571" s="2" t="s">
        <v>56</v>
      </c>
      <c r="AZ2571" s="2" t="s">
        <v>124</v>
      </c>
      <c r="BA2571" s="2" t="s">
        <v>56</v>
      </c>
      <c r="BB2571" s="2" t="s">
        <v>56</v>
      </c>
    </row>
    <row r="2572" spans="1:54" x14ac:dyDescent="0.25">
      <c r="A2572" s="3">
        <v>15403</v>
      </c>
      <c r="B2572" s="3">
        <v>1507394</v>
      </c>
      <c r="C2572" s="4">
        <v>39778</v>
      </c>
      <c r="D2572" s="4">
        <v>39791</v>
      </c>
      <c r="E2572" s="4">
        <v>39813</v>
      </c>
      <c r="F2572" s="3">
        <v>80</v>
      </c>
      <c r="G2572" s="2" t="s">
        <v>55</v>
      </c>
      <c r="H2572" s="2" t="s">
        <v>57</v>
      </c>
      <c r="I2572" s="2" t="s">
        <v>56</v>
      </c>
      <c r="J2572" s="2" t="s">
        <v>56</v>
      </c>
      <c r="K2572" s="2" t="s">
        <v>56</v>
      </c>
      <c r="L2572" s="2" t="s">
        <v>56</v>
      </c>
      <c r="M2572" s="2" t="s">
        <v>56</v>
      </c>
      <c r="N2572" s="2" t="s">
        <v>56</v>
      </c>
      <c r="O2572" s="2" t="s">
        <v>56</v>
      </c>
      <c r="P2572" s="2" t="s">
        <v>56</v>
      </c>
      <c r="Q2572" s="2" t="s">
        <v>56</v>
      </c>
      <c r="R2572" s="2" t="s">
        <v>56</v>
      </c>
      <c r="S2572" s="2" t="s">
        <v>56</v>
      </c>
      <c r="T2572" s="2" t="s">
        <v>56</v>
      </c>
      <c r="U2572" s="2" t="s">
        <v>56</v>
      </c>
      <c r="V2572" s="2" t="s">
        <v>56</v>
      </c>
      <c r="W2572" s="2" t="s">
        <v>56</v>
      </c>
      <c r="X2572" s="2" t="s">
        <v>56</v>
      </c>
      <c r="Y2572" s="2" t="s">
        <v>25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63</v>
      </c>
      <c r="AE2572" s="2" t="s">
        <v>68</v>
      </c>
      <c r="AF2572" s="2" t="s">
        <v>57</v>
      </c>
      <c r="AG2572" s="2" t="s">
        <v>73</v>
      </c>
      <c r="AH2572" s="2" t="s">
        <v>76</v>
      </c>
      <c r="AI2572" s="2" t="s">
        <v>76</v>
      </c>
      <c r="AJ2572" s="2" t="s">
        <v>80</v>
      </c>
      <c r="AK2572" s="2" t="s">
        <v>119</v>
      </c>
      <c r="AL2572" s="2" t="s">
        <v>57</v>
      </c>
      <c r="AM2572" s="2" t="s">
        <v>56</v>
      </c>
      <c r="AN2572" s="2" t="s">
        <v>57</v>
      </c>
      <c r="AO2572" s="2" t="s">
        <v>57</v>
      </c>
      <c r="AP2572" s="2" t="s">
        <v>122</v>
      </c>
      <c r="AQ2572" s="2" t="s">
        <v>57</v>
      </c>
      <c r="AR2572" s="2" t="s">
        <v>57</v>
      </c>
      <c r="AS2572" s="2" t="s">
        <v>57</v>
      </c>
      <c r="AT2572" s="2" t="s">
        <v>56</v>
      </c>
      <c r="AU2572" s="2" t="s">
        <v>56</v>
      </c>
      <c r="AV2572" s="2" t="s">
        <v>56</v>
      </c>
      <c r="AW2572" s="2" t="s">
        <v>56</v>
      </c>
      <c r="AX2572" s="2" t="s">
        <v>56</v>
      </c>
      <c r="AY2572" s="2" t="s">
        <v>56</v>
      </c>
      <c r="AZ2572" s="2" t="s">
        <v>125</v>
      </c>
      <c r="BA2572" s="2" t="s">
        <v>56</v>
      </c>
      <c r="BB2572" s="2" t="s">
        <v>56</v>
      </c>
    </row>
    <row r="2573" spans="1:54" x14ac:dyDescent="0.25">
      <c r="A2573" s="3">
        <v>15344</v>
      </c>
      <c r="B2573" s="3">
        <v>1507982</v>
      </c>
      <c r="C2573" s="4">
        <v>39779</v>
      </c>
      <c r="D2573" s="4">
        <v>39783</v>
      </c>
      <c r="E2573" s="4">
        <v>39787</v>
      </c>
      <c r="F2573" s="3">
        <v>38</v>
      </c>
      <c r="G2573" s="2" t="s">
        <v>54</v>
      </c>
      <c r="H2573" s="2" t="s">
        <v>57</v>
      </c>
      <c r="I2573" s="2" t="s">
        <v>57</v>
      </c>
      <c r="J2573" s="2" t="s">
        <v>56</v>
      </c>
      <c r="K2573" s="2" t="s">
        <v>56</v>
      </c>
      <c r="L2573" s="2" t="s">
        <v>56</v>
      </c>
      <c r="M2573" s="2" t="s">
        <v>56</v>
      </c>
      <c r="N2573" s="2" t="s">
        <v>56</v>
      </c>
      <c r="O2573" s="2" t="s">
        <v>56</v>
      </c>
      <c r="P2573" s="2" t="s">
        <v>56</v>
      </c>
      <c r="Q2573" s="2" t="s">
        <v>56</v>
      </c>
      <c r="R2573" s="2" t="s">
        <v>56</v>
      </c>
      <c r="S2573" s="2" t="s">
        <v>56</v>
      </c>
      <c r="T2573" s="2" t="s">
        <v>56</v>
      </c>
      <c r="U2573" s="2" t="s">
        <v>56</v>
      </c>
      <c r="V2573" s="2" t="s">
        <v>56</v>
      </c>
      <c r="W2573" s="2" t="s">
        <v>56</v>
      </c>
      <c r="X2573" s="2" t="s">
        <v>56</v>
      </c>
      <c r="Y2573" s="2" t="s">
        <v>25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63</v>
      </c>
      <c r="AE2573" s="2" t="s">
        <v>68</v>
      </c>
      <c r="AF2573" s="2" t="s">
        <v>57</v>
      </c>
      <c r="AG2573" s="2" t="s">
        <v>73</v>
      </c>
      <c r="AH2573" s="2" t="s">
        <v>76</v>
      </c>
      <c r="AI2573" s="2" t="s">
        <v>76</v>
      </c>
      <c r="AJ2573" s="2" t="s">
        <v>80</v>
      </c>
      <c r="AK2573" s="2" t="s">
        <v>119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122</v>
      </c>
      <c r="AQ2573" s="2" t="s">
        <v>57</v>
      </c>
      <c r="AR2573" s="2" t="s">
        <v>57</v>
      </c>
      <c r="AS2573" s="2" t="s">
        <v>56</v>
      </c>
      <c r="AT2573" s="2" t="s">
        <v>57</v>
      </c>
      <c r="AU2573" s="2" t="s">
        <v>56</v>
      </c>
      <c r="AV2573" s="2" t="s">
        <v>56</v>
      </c>
      <c r="AW2573" s="2" t="s">
        <v>56</v>
      </c>
      <c r="AX2573" s="2" t="s">
        <v>56</v>
      </c>
      <c r="AY2573" s="2" t="s">
        <v>56</v>
      </c>
      <c r="AZ2573" s="2" t="s">
        <v>124</v>
      </c>
      <c r="BA2573" s="2" t="s">
        <v>56</v>
      </c>
      <c r="BB2573" s="2" t="s">
        <v>56</v>
      </c>
    </row>
    <row r="2574" spans="1:54" x14ac:dyDescent="0.25">
      <c r="A2574" s="3">
        <v>15479</v>
      </c>
      <c r="B2574" s="3">
        <v>1508283</v>
      </c>
      <c r="C2574" s="4">
        <v>39786</v>
      </c>
      <c r="D2574" s="4">
        <v>39800</v>
      </c>
      <c r="E2574" s="4">
        <v>39812</v>
      </c>
      <c r="F2574" s="3">
        <v>66</v>
      </c>
      <c r="G2574" s="2" t="s">
        <v>54</v>
      </c>
      <c r="H2574" s="2" t="s">
        <v>56</v>
      </c>
      <c r="I2574" s="2" t="s">
        <v>56</v>
      </c>
      <c r="J2574" s="2" t="s">
        <v>57</v>
      </c>
      <c r="K2574" s="2" t="s">
        <v>56</v>
      </c>
      <c r="L2574" s="2" t="s">
        <v>56</v>
      </c>
      <c r="M2574" s="2" t="s">
        <v>56</v>
      </c>
      <c r="N2574" s="2" t="s">
        <v>57</v>
      </c>
      <c r="O2574" s="2" t="s">
        <v>56</v>
      </c>
      <c r="P2574" s="2" t="s">
        <v>56</v>
      </c>
      <c r="Q2574" s="2" t="s">
        <v>56</v>
      </c>
      <c r="R2574" s="2" t="s">
        <v>56</v>
      </c>
      <c r="S2574" s="2" t="s">
        <v>56</v>
      </c>
      <c r="T2574" s="2" t="s">
        <v>56</v>
      </c>
      <c r="U2574" s="2" t="s">
        <v>56</v>
      </c>
      <c r="V2574" s="2" t="s">
        <v>56</v>
      </c>
      <c r="W2574" s="2" t="s">
        <v>56</v>
      </c>
      <c r="X2574" s="2" t="s">
        <v>56</v>
      </c>
      <c r="Y2574" s="2" t="s">
        <v>25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63</v>
      </c>
      <c r="AE2574" s="2" t="s">
        <v>68</v>
      </c>
      <c r="AF2574" s="2" t="s">
        <v>57</v>
      </c>
      <c r="AG2574" s="2" t="s">
        <v>73</v>
      </c>
      <c r="AH2574" s="2" t="s">
        <v>76</v>
      </c>
      <c r="AI2574" s="2" t="s">
        <v>76</v>
      </c>
      <c r="AJ2574" s="2" t="s">
        <v>82</v>
      </c>
      <c r="AK2574" s="2" t="s">
        <v>119</v>
      </c>
      <c r="AL2574" s="2" t="s">
        <v>57</v>
      </c>
      <c r="AM2574" s="2" t="s">
        <v>56</v>
      </c>
      <c r="AN2574" s="2" t="s">
        <v>57</v>
      </c>
      <c r="AO2574" s="2" t="s">
        <v>57</v>
      </c>
      <c r="AP2574" s="2" t="s">
        <v>76</v>
      </c>
      <c r="AQ2574" s="2" t="s">
        <v>56</v>
      </c>
      <c r="AR2574" s="2" t="s">
        <v>56</v>
      </c>
      <c r="AS2574" s="2" t="s">
        <v>56</v>
      </c>
      <c r="AT2574" s="2" t="s">
        <v>56</v>
      </c>
      <c r="AU2574" s="2" t="s">
        <v>56</v>
      </c>
      <c r="AV2574" s="2" t="s">
        <v>56</v>
      </c>
      <c r="AW2574" s="2" t="s">
        <v>56</v>
      </c>
      <c r="AX2574" s="2" t="s">
        <v>56</v>
      </c>
      <c r="AY2574" s="2" t="s">
        <v>56</v>
      </c>
      <c r="AZ2574" s="2" t="s">
        <v>124</v>
      </c>
      <c r="BA2574" s="2" t="s">
        <v>56</v>
      </c>
      <c r="BB2574" s="2" t="s">
        <v>56</v>
      </c>
    </row>
    <row r="2575" spans="1:54" x14ac:dyDescent="0.25">
      <c r="A2575" s="3">
        <v>18330</v>
      </c>
      <c r="B2575" s="3">
        <v>1509091</v>
      </c>
      <c r="C2575" s="4">
        <v>40823</v>
      </c>
      <c r="D2575" s="4">
        <v>40823</v>
      </c>
      <c r="E2575" s="4">
        <v>40828</v>
      </c>
      <c r="F2575" s="3">
        <v>55</v>
      </c>
      <c r="G2575" s="2" t="s">
        <v>54</v>
      </c>
      <c r="H2575" s="2" t="s">
        <v>57</v>
      </c>
      <c r="I2575" s="2" t="s">
        <v>56</v>
      </c>
      <c r="J2575" s="2" t="s">
        <v>56</v>
      </c>
      <c r="K2575" s="2" t="s">
        <v>56</v>
      </c>
      <c r="L2575" s="2" t="s">
        <v>56</v>
      </c>
      <c r="M2575" s="2" t="s">
        <v>56</v>
      </c>
      <c r="N2575" s="2" t="s">
        <v>56</v>
      </c>
      <c r="O2575" s="2" t="s">
        <v>57</v>
      </c>
      <c r="P2575" s="2" t="s">
        <v>56</v>
      </c>
      <c r="Q2575" s="2" t="s">
        <v>56</v>
      </c>
      <c r="R2575" s="2" t="s">
        <v>56</v>
      </c>
      <c r="S2575" s="2" t="s">
        <v>57</v>
      </c>
      <c r="T2575" s="2" t="s">
        <v>56</v>
      </c>
      <c r="U2575" s="2" t="s">
        <v>56</v>
      </c>
      <c r="V2575" s="2" t="s">
        <v>56</v>
      </c>
      <c r="W2575" s="2" t="s">
        <v>56</v>
      </c>
      <c r="X2575" s="2" t="s">
        <v>56</v>
      </c>
      <c r="Y2575" s="2" t="s">
        <v>25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63</v>
      </c>
      <c r="AE2575" s="2" t="s">
        <v>69</v>
      </c>
      <c r="AF2575" s="2" t="s">
        <v>57</v>
      </c>
      <c r="AG2575" s="2" t="s">
        <v>73</v>
      </c>
      <c r="AH2575" s="2" t="s">
        <v>76</v>
      </c>
      <c r="AI2575" s="2" t="s">
        <v>76</v>
      </c>
      <c r="AJ2575" s="2" t="s">
        <v>81</v>
      </c>
      <c r="AK2575" s="2" t="s">
        <v>119</v>
      </c>
      <c r="AL2575" s="2" t="s">
        <v>57</v>
      </c>
      <c r="AM2575" s="2" t="s">
        <v>57</v>
      </c>
      <c r="AN2575" s="2" t="s">
        <v>56</v>
      </c>
      <c r="AO2575" s="2" t="s">
        <v>56</v>
      </c>
      <c r="AP2575" s="2" t="s">
        <v>76</v>
      </c>
      <c r="AQ2575" s="2" t="s">
        <v>56</v>
      </c>
      <c r="AR2575" s="2" t="s">
        <v>56</v>
      </c>
      <c r="AS2575" s="2" t="s">
        <v>56</v>
      </c>
      <c r="AT2575" s="2" t="s">
        <v>56</v>
      </c>
      <c r="AU2575" s="2" t="s">
        <v>56</v>
      </c>
      <c r="AV2575" s="2" t="s">
        <v>56</v>
      </c>
      <c r="AW2575" s="2" t="s">
        <v>56</v>
      </c>
      <c r="AX2575" s="2" t="s">
        <v>56</v>
      </c>
      <c r="AY2575" s="2" t="s">
        <v>56</v>
      </c>
      <c r="AZ2575" s="2" t="s">
        <v>124</v>
      </c>
      <c r="BA2575" s="2" t="s">
        <v>56</v>
      </c>
      <c r="BB2575" s="2" t="s">
        <v>56</v>
      </c>
    </row>
    <row r="2576" spans="1:54" x14ac:dyDescent="0.25">
      <c r="A2576" s="3">
        <v>15961</v>
      </c>
      <c r="B2576" s="3">
        <v>1509183</v>
      </c>
      <c r="C2576" s="4">
        <v>39948</v>
      </c>
      <c r="D2576" s="4">
        <v>39951</v>
      </c>
      <c r="E2576" s="4">
        <v>39956</v>
      </c>
      <c r="F2576" s="3">
        <v>73</v>
      </c>
      <c r="G2576" s="2" t="s">
        <v>54</v>
      </c>
      <c r="H2576" s="2" t="s">
        <v>57</v>
      </c>
      <c r="I2576" s="2" t="s">
        <v>56</v>
      </c>
      <c r="J2576" s="2" t="s">
        <v>56</v>
      </c>
      <c r="K2576" s="2" t="s">
        <v>56</v>
      </c>
      <c r="L2576" s="2" t="s">
        <v>56</v>
      </c>
      <c r="M2576" s="2" t="s">
        <v>56</v>
      </c>
      <c r="N2576" s="2" t="s">
        <v>56</v>
      </c>
      <c r="O2576" s="2" t="s">
        <v>56</v>
      </c>
      <c r="P2576" s="2" t="s">
        <v>56</v>
      </c>
      <c r="Q2576" s="2" t="s">
        <v>56</v>
      </c>
      <c r="R2576" s="2" t="s">
        <v>56</v>
      </c>
      <c r="S2576" s="2" t="s">
        <v>56</v>
      </c>
      <c r="T2576" s="2" t="s">
        <v>56</v>
      </c>
      <c r="U2576" s="2" t="s">
        <v>56</v>
      </c>
      <c r="V2576" s="2" t="s">
        <v>56</v>
      </c>
      <c r="W2576" s="2" t="s">
        <v>56</v>
      </c>
      <c r="X2576" s="2" t="s">
        <v>56</v>
      </c>
      <c r="Y2576" s="2" t="s">
        <v>60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63</v>
      </c>
      <c r="AE2576" s="2" t="s">
        <v>69</v>
      </c>
      <c r="AF2576" s="2" t="s">
        <v>57</v>
      </c>
      <c r="AG2576" s="2" t="s">
        <v>73</v>
      </c>
      <c r="AH2576" s="2" t="s">
        <v>76</v>
      </c>
      <c r="AI2576" s="2" t="s">
        <v>76</v>
      </c>
      <c r="AJ2576" s="2" t="s">
        <v>82</v>
      </c>
      <c r="AK2576" s="2" t="s">
        <v>119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122</v>
      </c>
      <c r="AQ2576" s="2" t="s">
        <v>56</v>
      </c>
      <c r="AR2576" s="2" t="s">
        <v>57</v>
      </c>
      <c r="AS2576" s="2" t="s">
        <v>56</v>
      </c>
      <c r="AT2576" s="2" t="s">
        <v>56</v>
      </c>
      <c r="AU2576" s="2" t="s">
        <v>56</v>
      </c>
      <c r="AV2576" s="2" t="s">
        <v>56</v>
      </c>
      <c r="AW2576" s="2" t="s">
        <v>56</v>
      </c>
      <c r="AX2576" s="2" t="s">
        <v>56</v>
      </c>
      <c r="AY2576" s="2" t="s">
        <v>56</v>
      </c>
      <c r="AZ2576" s="2" t="s">
        <v>124</v>
      </c>
      <c r="BA2576" s="2" t="s">
        <v>56</v>
      </c>
      <c r="BB2576" s="2" t="s">
        <v>56</v>
      </c>
    </row>
    <row r="2577" spans="1:54" x14ac:dyDescent="0.25">
      <c r="A2577" s="3">
        <v>20497</v>
      </c>
      <c r="B2577" s="3">
        <v>1509311</v>
      </c>
      <c r="C2577" s="4">
        <v>41569</v>
      </c>
      <c r="D2577" s="4">
        <v>41575</v>
      </c>
      <c r="E2577" s="4">
        <v>41584</v>
      </c>
      <c r="F2577" s="3">
        <v>72</v>
      </c>
      <c r="G2577" s="2" t="s">
        <v>54</v>
      </c>
      <c r="H2577" s="2" t="s">
        <v>56</v>
      </c>
      <c r="I2577" s="2" t="s">
        <v>56</v>
      </c>
      <c r="J2577" s="2" t="s">
        <v>57</v>
      </c>
      <c r="K2577" s="2" t="s">
        <v>57</v>
      </c>
      <c r="L2577" s="2" t="s">
        <v>56</v>
      </c>
      <c r="M2577" s="2" t="s">
        <v>56</v>
      </c>
      <c r="N2577" s="2" t="s">
        <v>56</v>
      </c>
      <c r="O2577" s="2" t="s">
        <v>56</v>
      </c>
      <c r="P2577" s="2" t="s">
        <v>56</v>
      </c>
      <c r="Q2577" s="2" t="s">
        <v>56</v>
      </c>
      <c r="R2577" s="2" t="s">
        <v>56</v>
      </c>
      <c r="S2577" s="2" t="s">
        <v>56</v>
      </c>
      <c r="T2577" s="2" t="s">
        <v>56</v>
      </c>
      <c r="U2577" s="2" t="s">
        <v>56</v>
      </c>
      <c r="V2577" s="2" t="s">
        <v>56</v>
      </c>
      <c r="W2577" s="2" t="s">
        <v>56</v>
      </c>
      <c r="X2577" s="2" t="s">
        <v>56</v>
      </c>
      <c r="Y2577" s="2" t="s">
        <v>25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63</v>
      </c>
      <c r="AE2577" s="2" t="s">
        <v>68</v>
      </c>
      <c r="AF2577" s="2" t="s">
        <v>57</v>
      </c>
      <c r="AG2577" s="2" t="s">
        <v>73</v>
      </c>
      <c r="AH2577" s="2" t="s">
        <v>76</v>
      </c>
      <c r="AI2577" s="2" t="s">
        <v>76</v>
      </c>
      <c r="AJ2577" s="2" t="s">
        <v>89</v>
      </c>
      <c r="AK2577" s="2" t="s">
        <v>119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122</v>
      </c>
      <c r="AQ2577" s="2" t="s">
        <v>56</v>
      </c>
      <c r="AR2577" s="2" t="s">
        <v>57</v>
      </c>
      <c r="AS2577" s="2" t="s">
        <v>56</v>
      </c>
      <c r="AT2577" s="2" t="s">
        <v>56</v>
      </c>
      <c r="AU2577" s="2" t="s">
        <v>56</v>
      </c>
      <c r="AV2577" s="2" t="s">
        <v>56</v>
      </c>
      <c r="AW2577" s="2" t="s">
        <v>56</v>
      </c>
      <c r="AX2577" s="2" t="s">
        <v>56</v>
      </c>
      <c r="AY2577" s="2" t="s">
        <v>56</v>
      </c>
      <c r="AZ2577" s="2" t="s">
        <v>125</v>
      </c>
      <c r="BA2577" s="2" t="s">
        <v>56</v>
      </c>
      <c r="BB2577" s="2" t="s">
        <v>56</v>
      </c>
    </row>
    <row r="2578" spans="1:54" x14ac:dyDescent="0.25">
      <c r="A2578" s="3">
        <v>15716</v>
      </c>
      <c r="B2578" s="3">
        <v>1509321</v>
      </c>
      <c r="C2578" s="4">
        <v>39848</v>
      </c>
      <c r="D2578" s="4">
        <v>39848</v>
      </c>
      <c r="E2578" s="4">
        <v>39878</v>
      </c>
      <c r="F2578" s="3">
        <v>70</v>
      </c>
      <c r="G2578" s="2" t="s">
        <v>54</v>
      </c>
      <c r="H2578" s="2" t="s">
        <v>57</v>
      </c>
      <c r="I2578" s="2" t="s">
        <v>56</v>
      </c>
      <c r="J2578" s="2" t="s">
        <v>56</v>
      </c>
      <c r="K2578" s="2" t="s">
        <v>56</v>
      </c>
      <c r="L2578" s="2" t="s">
        <v>56</v>
      </c>
      <c r="M2578" s="2" t="s">
        <v>56</v>
      </c>
      <c r="N2578" s="2" t="s">
        <v>56</v>
      </c>
      <c r="O2578" s="2" t="s">
        <v>57</v>
      </c>
      <c r="P2578" s="2" t="s">
        <v>56</v>
      </c>
      <c r="Q2578" s="2" t="s">
        <v>56</v>
      </c>
      <c r="R2578" s="2" t="s">
        <v>56</v>
      </c>
      <c r="S2578" s="2" t="s">
        <v>56</v>
      </c>
      <c r="T2578" s="2" t="s">
        <v>56</v>
      </c>
      <c r="U2578" s="2" t="s">
        <v>57</v>
      </c>
      <c r="V2578" s="2" t="s">
        <v>56</v>
      </c>
      <c r="W2578" s="2" t="s">
        <v>56</v>
      </c>
      <c r="X2578" s="2" t="s">
        <v>56</v>
      </c>
      <c r="Y2578" s="2" t="s">
        <v>59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63</v>
      </c>
      <c r="AE2578" s="2" t="s">
        <v>69</v>
      </c>
      <c r="AF2578" s="2" t="s">
        <v>57</v>
      </c>
      <c r="AG2578" s="2" t="s">
        <v>73</v>
      </c>
      <c r="AH2578" s="2" t="s">
        <v>76</v>
      </c>
      <c r="AI2578" s="2" t="s">
        <v>76</v>
      </c>
      <c r="AJ2578" s="2" t="s">
        <v>80</v>
      </c>
      <c r="AK2578" s="2" t="s">
        <v>119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76</v>
      </c>
      <c r="AQ2578" s="2" t="s">
        <v>56</v>
      </c>
      <c r="AR2578" s="2" t="s">
        <v>57</v>
      </c>
      <c r="AS2578" s="2" t="s">
        <v>57</v>
      </c>
      <c r="AT2578" s="2" t="s">
        <v>56</v>
      </c>
      <c r="AU2578" s="2" t="s">
        <v>56</v>
      </c>
      <c r="AV2578" s="2" t="s">
        <v>56</v>
      </c>
      <c r="AW2578" s="2" t="s">
        <v>56</v>
      </c>
      <c r="AX2578" s="2" t="s">
        <v>56</v>
      </c>
      <c r="AY2578" s="2" t="s">
        <v>56</v>
      </c>
      <c r="AZ2578" s="2" t="s">
        <v>125</v>
      </c>
      <c r="BA2578" s="2" t="s">
        <v>56</v>
      </c>
      <c r="BB2578" s="2" t="s">
        <v>56</v>
      </c>
    </row>
    <row r="2579" spans="1:54" x14ac:dyDescent="0.25">
      <c r="A2579" s="3">
        <v>15405</v>
      </c>
      <c r="B2579" s="3">
        <v>1509359</v>
      </c>
      <c r="C2579" s="4">
        <v>39785</v>
      </c>
      <c r="D2579" s="4">
        <v>39787</v>
      </c>
      <c r="E2579" s="4">
        <v>39793</v>
      </c>
      <c r="F2579" s="3">
        <v>84</v>
      </c>
      <c r="G2579" s="2" t="s">
        <v>54</v>
      </c>
      <c r="H2579" s="2" t="s">
        <v>57</v>
      </c>
      <c r="I2579" s="2" t="s">
        <v>56</v>
      </c>
      <c r="J2579" s="2" t="s">
        <v>57</v>
      </c>
      <c r="K2579" s="2" t="s">
        <v>56</v>
      </c>
      <c r="L2579" s="2" t="s">
        <v>56</v>
      </c>
      <c r="M2579" s="2" t="s">
        <v>56</v>
      </c>
      <c r="N2579" s="2" t="s">
        <v>56</v>
      </c>
      <c r="O2579" s="2" t="s">
        <v>56</v>
      </c>
      <c r="P2579" s="2" t="s">
        <v>56</v>
      </c>
      <c r="Q2579" s="2" t="s">
        <v>56</v>
      </c>
      <c r="R2579" s="2" t="s">
        <v>56</v>
      </c>
      <c r="S2579" s="2" t="s">
        <v>56</v>
      </c>
      <c r="T2579" s="2" t="s">
        <v>56</v>
      </c>
      <c r="U2579" s="2" t="s">
        <v>56</v>
      </c>
      <c r="V2579" s="2" t="s">
        <v>56</v>
      </c>
      <c r="W2579" s="2" t="s">
        <v>56</v>
      </c>
      <c r="X2579" s="2" t="s">
        <v>56</v>
      </c>
      <c r="Y2579" s="2" t="s">
        <v>60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63</v>
      </c>
      <c r="AE2579" s="2" t="s">
        <v>68</v>
      </c>
      <c r="AF2579" s="2" t="s">
        <v>57</v>
      </c>
      <c r="AG2579" s="2" t="s">
        <v>73</v>
      </c>
      <c r="AH2579" s="2" t="s">
        <v>76</v>
      </c>
      <c r="AI2579" s="2" t="s">
        <v>76</v>
      </c>
      <c r="AJ2579" s="2" t="s">
        <v>81</v>
      </c>
      <c r="AK2579" s="2" t="s">
        <v>119</v>
      </c>
      <c r="AL2579" s="2" t="s">
        <v>57</v>
      </c>
      <c r="AM2579" s="2" t="s">
        <v>57</v>
      </c>
      <c r="AN2579" s="2" t="s">
        <v>56</v>
      </c>
      <c r="AO2579" s="2" t="s">
        <v>57</v>
      </c>
      <c r="AP2579" s="2" t="s">
        <v>122</v>
      </c>
      <c r="AQ2579" s="2" t="s">
        <v>56</v>
      </c>
      <c r="AR2579" s="2" t="s">
        <v>56</v>
      </c>
      <c r="AS2579" s="2" t="s">
        <v>57</v>
      </c>
      <c r="AT2579" s="2" t="s">
        <v>56</v>
      </c>
      <c r="AU2579" s="2" t="s">
        <v>56</v>
      </c>
      <c r="AV2579" s="2" t="s">
        <v>56</v>
      </c>
      <c r="AW2579" s="2" t="s">
        <v>56</v>
      </c>
      <c r="AX2579" s="2" t="s">
        <v>56</v>
      </c>
      <c r="AY2579" s="2" t="s">
        <v>56</v>
      </c>
      <c r="AZ2579" s="2" t="s">
        <v>125</v>
      </c>
      <c r="BA2579" s="2" t="s">
        <v>56</v>
      </c>
      <c r="BB2579" s="2" t="s">
        <v>56</v>
      </c>
    </row>
    <row r="2580" spans="1:54" x14ac:dyDescent="0.25">
      <c r="A2580" s="3">
        <v>15800</v>
      </c>
      <c r="B2580" s="3">
        <v>1509422</v>
      </c>
      <c r="C2580" s="4">
        <v>39906</v>
      </c>
      <c r="D2580" s="4">
        <v>39906</v>
      </c>
      <c r="E2580" s="4">
        <v>39915</v>
      </c>
      <c r="F2580" s="3">
        <v>62</v>
      </c>
      <c r="G2580" s="2" t="s">
        <v>55</v>
      </c>
      <c r="H2580" s="2" t="s">
        <v>57</v>
      </c>
      <c r="I2580" s="2" t="s">
        <v>56</v>
      </c>
      <c r="J2580" s="2" t="s">
        <v>56</v>
      </c>
      <c r="K2580" s="2" t="s">
        <v>56</v>
      </c>
      <c r="L2580" s="2" t="s">
        <v>56</v>
      </c>
      <c r="M2580" s="2" t="s">
        <v>56</v>
      </c>
      <c r="N2580" s="2" t="s">
        <v>57</v>
      </c>
      <c r="O2580" s="2" t="s">
        <v>56</v>
      </c>
      <c r="P2580" s="2" t="s">
        <v>56</v>
      </c>
      <c r="Q2580" s="2" t="s">
        <v>56</v>
      </c>
      <c r="R2580" s="2" t="s">
        <v>56</v>
      </c>
      <c r="S2580" s="2" t="s">
        <v>56</v>
      </c>
      <c r="T2580" s="2" t="s">
        <v>56</v>
      </c>
      <c r="U2580" s="2" t="s">
        <v>56</v>
      </c>
      <c r="V2580" s="2" t="s">
        <v>56</v>
      </c>
      <c r="W2580" s="2" t="s">
        <v>56</v>
      </c>
      <c r="X2580" s="2" t="s">
        <v>56</v>
      </c>
      <c r="Y2580" s="2" t="s">
        <v>59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63</v>
      </c>
      <c r="AE2580" s="2" t="s">
        <v>69</v>
      </c>
      <c r="AF2580" s="2" t="s">
        <v>57</v>
      </c>
      <c r="AG2580" s="2" t="s">
        <v>73</v>
      </c>
      <c r="AH2580" s="2" t="s">
        <v>76</v>
      </c>
      <c r="AI2580" s="2" t="s">
        <v>76</v>
      </c>
      <c r="AJ2580" s="2" t="s">
        <v>80</v>
      </c>
      <c r="AK2580" s="2" t="s">
        <v>119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122</v>
      </c>
      <c r="AQ2580" s="2" t="s">
        <v>56</v>
      </c>
      <c r="AR2580" s="2" t="s">
        <v>56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56</v>
      </c>
      <c r="AX2580" s="2" t="s">
        <v>56</v>
      </c>
      <c r="AY2580" s="2" t="s">
        <v>56</v>
      </c>
      <c r="AZ2580" s="2" t="s">
        <v>124</v>
      </c>
      <c r="BA2580" s="2" t="s">
        <v>56</v>
      </c>
      <c r="BB2580" s="2" t="s">
        <v>56</v>
      </c>
    </row>
    <row r="2581" spans="1:54" x14ac:dyDescent="0.25">
      <c r="A2581" s="3">
        <v>15342</v>
      </c>
      <c r="B2581" s="3">
        <v>1509452</v>
      </c>
      <c r="C2581" s="4">
        <v>39784</v>
      </c>
      <c r="D2581" s="4">
        <v>39786</v>
      </c>
      <c r="E2581" s="4">
        <v>39791</v>
      </c>
      <c r="F2581" s="3">
        <v>42</v>
      </c>
      <c r="G2581" s="2" t="s">
        <v>54</v>
      </c>
      <c r="H2581" s="2" t="s">
        <v>56</v>
      </c>
      <c r="I2581" s="2" t="s">
        <v>56</v>
      </c>
      <c r="J2581" s="2" t="s">
        <v>56</v>
      </c>
      <c r="K2581" s="2" t="s">
        <v>56</v>
      </c>
      <c r="L2581" s="2" t="s">
        <v>56</v>
      </c>
      <c r="M2581" s="2" t="s">
        <v>56</v>
      </c>
      <c r="N2581" s="2" t="s">
        <v>56</v>
      </c>
      <c r="O2581" s="2" t="s">
        <v>56</v>
      </c>
      <c r="P2581" s="2" t="s">
        <v>56</v>
      </c>
      <c r="Q2581" s="2" t="s">
        <v>56</v>
      </c>
      <c r="R2581" s="2" t="s">
        <v>56</v>
      </c>
      <c r="S2581" s="2" t="s">
        <v>56</v>
      </c>
      <c r="T2581" s="2" t="s">
        <v>56</v>
      </c>
      <c r="U2581" s="2" t="s">
        <v>56</v>
      </c>
      <c r="V2581" s="2" t="s">
        <v>56</v>
      </c>
      <c r="W2581" s="2" t="s">
        <v>56</v>
      </c>
      <c r="X2581" s="2" t="s">
        <v>56</v>
      </c>
      <c r="Y2581" s="2" t="s">
        <v>61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63</v>
      </c>
      <c r="AE2581" s="2" t="s">
        <v>68</v>
      </c>
      <c r="AF2581" s="2" t="s">
        <v>57</v>
      </c>
      <c r="AG2581" s="2" t="s">
        <v>74</v>
      </c>
      <c r="AH2581" s="2" t="s">
        <v>73</v>
      </c>
      <c r="AI2581" s="2" t="s">
        <v>76</v>
      </c>
      <c r="AJ2581" s="2" t="s">
        <v>91</v>
      </c>
      <c r="AK2581" s="2" t="s">
        <v>120</v>
      </c>
      <c r="AL2581" s="2" t="s">
        <v>57</v>
      </c>
      <c r="AM2581" s="2" t="s">
        <v>56</v>
      </c>
      <c r="AN2581" s="2" t="s">
        <v>57</v>
      </c>
      <c r="AO2581" s="2" t="s">
        <v>57</v>
      </c>
      <c r="AP2581" s="2" t="s">
        <v>122</v>
      </c>
      <c r="AQ2581" s="2" t="s">
        <v>56</v>
      </c>
      <c r="AR2581" s="2" t="s">
        <v>57</v>
      </c>
      <c r="AS2581" s="2" t="s">
        <v>56</v>
      </c>
      <c r="AT2581" s="2" t="s">
        <v>56</v>
      </c>
      <c r="AU2581" s="2" t="s">
        <v>56</v>
      </c>
      <c r="AV2581" s="2" t="s">
        <v>56</v>
      </c>
      <c r="AW2581" s="2" t="s">
        <v>56</v>
      </c>
      <c r="AX2581" s="2" t="s">
        <v>56</v>
      </c>
      <c r="AY2581" s="2" t="s">
        <v>56</v>
      </c>
      <c r="AZ2581" s="2" t="s">
        <v>124</v>
      </c>
      <c r="BA2581" s="2" t="s">
        <v>56</v>
      </c>
      <c r="BB2581" s="2" t="s">
        <v>56</v>
      </c>
    </row>
    <row r="2582" spans="1:54" x14ac:dyDescent="0.25">
      <c r="A2582" s="3">
        <v>16372</v>
      </c>
      <c r="B2582" s="3">
        <v>1509462</v>
      </c>
      <c r="C2582" s="4">
        <v>40148</v>
      </c>
      <c r="D2582" s="4">
        <v>40148</v>
      </c>
      <c r="E2582" s="4">
        <v>40154</v>
      </c>
      <c r="F2582" s="3">
        <v>86</v>
      </c>
      <c r="G2582" s="2" t="s">
        <v>54</v>
      </c>
      <c r="H2582" s="2" t="s">
        <v>57</v>
      </c>
      <c r="I2582" s="2" t="s">
        <v>56</v>
      </c>
      <c r="J2582" s="2" t="s">
        <v>56</v>
      </c>
      <c r="K2582" s="2" t="s">
        <v>56</v>
      </c>
      <c r="L2582" s="2" t="s">
        <v>56</v>
      </c>
      <c r="M2582" s="2" t="s">
        <v>56</v>
      </c>
      <c r="N2582" s="2" t="s">
        <v>56</v>
      </c>
      <c r="O2582" s="2" t="s">
        <v>56</v>
      </c>
      <c r="P2582" s="2" t="s">
        <v>56</v>
      </c>
      <c r="Q2582" s="2" t="s">
        <v>56</v>
      </c>
      <c r="R2582" s="2" t="s">
        <v>56</v>
      </c>
      <c r="S2582" s="2" t="s">
        <v>56</v>
      </c>
      <c r="T2582" s="2" t="s">
        <v>56</v>
      </c>
      <c r="U2582" s="2" t="s">
        <v>56</v>
      </c>
      <c r="V2582" s="2" t="s">
        <v>56</v>
      </c>
      <c r="W2582" s="2" t="s">
        <v>56</v>
      </c>
      <c r="X2582" s="2" t="s">
        <v>56</v>
      </c>
      <c r="Y2582" s="2" t="s">
        <v>60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63</v>
      </c>
      <c r="AE2582" s="2" t="s">
        <v>69</v>
      </c>
      <c r="AF2582" s="2" t="s">
        <v>57</v>
      </c>
      <c r="AG2582" s="2" t="s">
        <v>73</v>
      </c>
      <c r="AH2582" s="2" t="s">
        <v>76</v>
      </c>
      <c r="AI2582" s="2" t="s">
        <v>76</v>
      </c>
      <c r="AJ2582" s="2" t="s">
        <v>81</v>
      </c>
      <c r="AK2582" s="2" t="s">
        <v>119</v>
      </c>
      <c r="AL2582" s="2" t="s">
        <v>57</v>
      </c>
      <c r="AM2582" s="2" t="s">
        <v>57</v>
      </c>
      <c r="AN2582" s="2" t="s">
        <v>57</v>
      </c>
      <c r="AO2582" s="2" t="s">
        <v>56</v>
      </c>
      <c r="AP2582" s="2" t="s">
        <v>76</v>
      </c>
      <c r="AQ2582" s="2" t="s">
        <v>56</v>
      </c>
      <c r="AR2582" s="2" t="s">
        <v>56</v>
      </c>
      <c r="AS2582" s="2" t="s">
        <v>56</v>
      </c>
      <c r="AT2582" s="2" t="s">
        <v>56</v>
      </c>
      <c r="AU2582" s="2" t="s">
        <v>56</v>
      </c>
      <c r="AV2582" s="2" t="s">
        <v>56</v>
      </c>
      <c r="AW2582" s="2" t="s">
        <v>56</v>
      </c>
      <c r="AX2582" s="2" t="s">
        <v>56</v>
      </c>
      <c r="AY2582" s="2" t="s">
        <v>56</v>
      </c>
      <c r="AZ2582" s="2" t="s">
        <v>124</v>
      </c>
      <c r="BA2582" s="2" t="s">
        <v>56</v>
      </c>
      <c r="BB2582" s="2" t="s">
        <v>56</v>
      </c>
    </row>
    <row r="2583" spans="1:54" x14ac:dyDescent="0.25">
      <c r="A2583" s="3">
        <v>15386</v>
      </c>
      <c r="B2583" s="3">
        <v>1509928</v>
      </c>
      <c r="C2583" s="4">
        <v>39792</v>
      </c>
      <c r="D2583" s="4">
        <v>39794</v>
      </c>
      <c r="E2583" s="4">
        <v>39795</v>
      </c>
      <c r="F2583" s="3">
        <v>68</v>
      </c>
      <c r="G2583" s="2" t="s">
        <v>55</v>
      </c>
      <c r="H2583" s="2" t="s">
        <v>56</v>
      </c>
      <c r="I2583" s="2" t="s">
        <v>56</v>
      </c>
      <c r="J2583" s="2" t="s">
        <v>56</v>
      </c>
      <c r="K2583" s="2" t="s">
        <v>57</v>
      </c>
      <c r="L2583" s="2" t="s">
        <v>56</v>
      </c>
      <c r="M2583" s="2" t="s">
        <v>56</v>
      </c>
      <c r="N2583" s="2" t="s">
        <v>56</v>
      </c>
      <c r="O2583" s="2" t="s">
        <v>56</v>
      </c>
      <c r="P2583" s="2" t="s">
        <v>56</v>
      </c>
      <c r="Q2583" s="2" t="s">
        <v>56</v>
      </c>
      <c r="R2583" s="2" t="s">
        <v>56</v>
      </c>
      <c r="S2583" s="2" t="s">
        <v>56</v>
      </c>
      <c r="T2583" s="2" t="s">
        <v>56</v>
      </c>
      <c r="U2583" s="2" t="s">
        <v>56</v>
      </c>
      <c r="V2583" s="2" t="s">
        <v>56</v>
      </c>
      <c r="W2583" s="2" t="s">
        <v>56</v>
      </c>
      <c r="X2583" s="2" t="s">
        <v>56</v>
      </c>
      <c r="Y2583" s="2" t="s">
        <v>60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63</v>
      </c>
      <c r="AE2583" s="2" t="s">
        <v>70</v>
      </c>
      <c r="AF2583" s="2" t="s">
        <v>57</v>
      </c>
      <c r="AG2583" s="2" t="s">
        <v>73</v>
      </c>
      <c r="AH2583" s="2" t="s">
        <v>76</v>
      </c>
      <c r="AI2583" s="2" t="s">
        <v>76</v>
      </c>
      <c r="AJ2583" s="2" t="s">
        <v>80</v>
      </c>
      <c r="AK2583" s="2" t="s">
        <v>119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122</v>
      </c>
      <c r="AQ2583" s="2" t="s">
        <v>56</v>
      </c>
      <c r="AR2583" s="2" t="s">
        <v>56</v>
      </c>
      <c r="AS2583" s="2" t="s">
        <v>56</v>
      </c>
      <c r="AT2583" s="2" t="s">
        <v>56</v>
      </c>
      <c r="AU2583" s="2" t="s">
        <v>56</v>
      </c>
      <c r="AV2583" s="2" t="s">
        <v>56</v>
      </c>
      <c r="AW2583" s="2" t="s">
        <v>56</v>
      </c>
      <c r="AX2583" s="2" t="s">
        <v>56</v>
      </c>
      <c r="AY2583" s="2" t="s">
        <v>56</v>
      </c>
      <c r="AZ2583" s="2" t="s">
        <v>76</v>
      </c>
      <c r="BA2583" s="2" t="s">
        <v>57</v>
      </c>
      <c r="BB2583" s="2" t="s">
        <v>57</v>
      </c>
    </row>
    <row r="2584" spans="1:54" x14ac:dyDescent="0.25">
      <c r="A2584" s="3">
        <v>21463</v>
      </c>
      <c r="B2584" s="3">
        <v>1510018</v>
      </c>
      <c r="C2584" s="4">
        <v>41946</v>
      </c>
      <c r="D2584" s="4">
        <v>41960</v>
      </c>
      <c r="E2584" s="4">
        <v>41967</v>
      </c>
      <c r="F2584" s="3">
        <v>52</v>
      </c>
      <c r="G2584" s="2" t="s">
        <v>54</v>
      </c>
      <c r="H2584" s="2" t="s">
        <v>56</v>
      </c>
      <c r="I2584" s="2" t="s">
        <v>56</v>
      </c>
      <c r="J2584" s="2" t="s">
        <v>56</v>
      </c>
      <c r="K2584" s="2" t="s">
        <v>56</v>
      </c>
      <c r="L2584" s="2" t="s">
        <v>56</v>
      </c>
      <c r="M2584" s="2" t="s">
        <v>56</v>
      </c>
      <c r="N2584" s="2" t="s">
        <v>56</v>
      </c>
      <c r="O2584" s="2" t="s">
        <v>56</v>
      </c>
      <c r="P2584" s="2" t="s">
        <v>56</v>
      </c>
      <c r="Q2584" s="2" t="s">
        <v>56</v>
      </c>
      <c r="R2584" s="2" t="s">
        <v>56</v>
      </c>
      <c r="S2584" s="2" t="s">
        <v>56</v>
      </c>
      <c r="T2584" s="2" t="s">
        <v>56</v>
      </c>
      <c r="U2584" s="2" t="s">
        <v>56</v>
      </c>
      <c r="V2584" s="2" t="s">
        <v>56</v>
      </c>
      <c r="W2584" s="2" t="s">
        <v>56</v>
      </c>
      <c r="X2584" s="2" t="s">
        <v>56</v>
      </c>
      <c r="Y2584" s="2" t="s">
        <v>61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63</v>
      </c>
      <c r="AE2584" s="2" t="s">
        <v>68</v>
      </c>
      <c r="AF2584" s="2" t="s">
        <v>57</v>
      </c>
      <c r="AG2584" s="2" t="s">
        <v>73</v>
      </c>
      <c r="AH2584" s="2" t="s">
        <v>76</v>
      </c>
      <c r="AI2584" s="2" t="s">
        <v>76</v>
      </c>
      <c r="AJ2584" s="2" t="s">
        <v>82</v>
      </c>
      <c r="AK2584" s="2" t="s">
        <v>119</v>
      </c>
      <c r="AL2584" s="2" t="s">
        <v>57</v>
      </c>
      <c r="AM2584" s="2" t="s">
        <v>57</v>
      </c>
      <c r="AN2584" s="2" t="s">
        <v>56</v>
      </c>
      <c r="AO2584" s="2" t="s">
        <v>57</v>
      </c>
      <c r="AP2584" s="2" t="s">
        <v>122</v>
      </c>
      <c r="AQ2584" s="2" t="s">
        <v>56</v>
      </c>
      <c r="AR2584" s="2" t="s">
        <v>57</v>
      </c>
      <c r="AS2584" s="2" t="s">
        <v>56</v>
      </c>
      <c r="AT2584" s="2" t="s">
        <v>56</v>
      </c>
      <c r="AU2584" s="2" t="s">
        <v>56</v>
      </c>
      <c r="AV2584" s="2" t="s">
        <v>56</v>
      </c>
      <c r="AW2584" s="2" t="s">
        <v>56</v>
      </c>
      <c r="AX2584" s="2" t="s">
        <v>56</v>
      </c>
      <c r="AY2584" s="2" t="s">
        <v>56</v>
      </c>
      <c r="AZ2584" s="2" t="s">
        <v>124</v>
      </c>
      <c r="BA2584" s="2" t="s">
        <v>56</v>
      </c>
      <c r="BB2584" s="2" t="s">
        <v>56</v>
      </c>
    </row>
    <row r="2585" spans="1:54" x14ac:dyDescent="0.25">
      <c r="A2585" s="3">
        <v>16834</v>
      </c>
      <c r="B2585" s="3">
        <v>1510223</v>
      </c>
      <c r="C2585" s="4">
        <v>40239</v>
      </c>
      <c r="D2585" s="4">
        <v>40248</v>
      </c>
      <c r="E2585" s="4">
        <v>40255</v>
      </c>
      <c r="F2585" s="3">
        <v>79</v>
      </c>
      <c r="G2585" s="2" t="s">
        <v>54</v>
      </c>
      <c r="H2585" s="2" t="s">
        <v>57</v>
      </c>
      <c r="I2585" s="2" t="s">
        <v>56</v>
      </c>
      <c r="J2585" s="2" t="s">
        <v>56</v>
      </c>
      <c r="K2585" s="2" t="s">
        <v>56</v>
      </c>
      <c r="L2585" s="2" t="s">
        <v>56</v>
      </c>
      <c r="M2585" s="2" t="s">
        <v>56</v>
      </c>
      <c r="N2585" s="2" t="s">
        <v>56</v>
      </c>
      <c r="O2585" s="2" t="s">
        <v>56</v>
      </c>
      <c r="P2585" s="2" t="s">
        <v>56</v>
      </c>
      <c r="Q2585" s="2" t="s">
        <v>56</v>
      </c>
      <c r="R2585" s="2" t="s">
        <v>56</v>
      </c>
      <c r="S2585" s="2" t="s">
        <v>56</v>
      </c>
      <c r="T2585" s="2" t="s">
        <v>56</v>
      </c>
      <c r="U2585" s="2" t="s">
        <v>56</v>
      </c>
      <c r="V2585" s="2" t="s">
        <v>56</v>
      </c>
      <c r="W2585" s="2" t="s">
        <v>56</v>
      </c>
      <c r="X2585" s="2" t="s">
        <v>56</v>
      </c>
      <c r="Y2585" s="2" t="s">
        <v>60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63</v>
      </c>
      <c r="AE2585" s="2" t="s">
        <v>68</v>
      </c>
      <c r="AF2585" s="2" t="s">
        <v>57</v>
      </c>
      <c r="AG2585" s="2" t="s">
        <v>73</v>
      </c>
      <c r="AH2585" s="2" t="s">
        <v>76</v>
      </c>
      <c r="AI2585" s="2" t="s">
        <v>76</v>
      </c>
      <c r="AJ2585" s="2" t="s">
        <v>81</v>
      </c>
      <c r="AK2585" s="2" t="s">
        <v>119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122</v>
      </c>
      <c r="AQ2585" s="2" t="s">
        <v>56</v>
      </c>
      <c r="AR2585" s="2" t="s">
        <v>57</v>
      </c>
      <c r="AS2585" s="2" t="s">
        <v>56</v>
      </c>
      <c r="AT2585" s="2" t="s">
        <v>56</v>
      </c>
      <c r="AU2585" s="2" t="s">
        <v>56</v>
      </c>
      <c r="AV2585" s="2" t="s">
        <v>56</v>
      </c>
      <c r="AW2585" s="2" t="s">
        <v>56</v>
      </c>
      <c r="AX2585" s="2" t="s">
        <v>56</v>
      </c>
      <c r="AY2585" s="2" t="s">
        <v>56</v>
      </c>
      <c r="AZ2585" s="2" t="s">
        <v>124</v>
      </c>
      <c r="BA2585" s="2" t="s">
        <v>56</v>
      </c>
      <c r="BB2585" s="2" t="s">
        <v>56</v>
      </c>
    </row>
    <row r="2586" spans="1:54" x14ac:dyDescent="0.25">
      <c r="A2586" s="3">
        <v>16030</v>
      </c>
      <c r="B2586" s="3">
        <v>1510996</v>
      </c>
      <c r="C2586" s="4">
        <v>39881</v>
      </c>
      <c r="D2586" s="4">
        <v>39881</v>
      </c>
      <c r="E2586" s="4">
        <v>39887</v>
      </c>
      <c r="F2586" s="3">
        <v>55</v>
      </c>
      <c r="G2586" s="2" t="s">
        <v>54</v>
      </c>
      <c r="H2586" s="2" t="s">
        <v>57</v>
      </c>
      <c r="I2586" s="2" t="s">
        <v>56</v>
      </c>
      <c r="J2586" s="2" t="s">
        <v>56</v>
      </c>
      <c r="K2586" s="2" t="s">
        <v>56</v>
      </c>
      <c r="L2586" s="2" t="s">
        <v>56</v>
      </c>
      <c r="M2586" s="2" t="s">
        <v>56</v>
      </c>
      <c r="N2586" s="2" t="s">
        <v>56</v>
      </c>
      <c r="O2586" s="2" t="s">
        <v>56</v>
      </c>
      <c r="P2586" s="2" t="s">
        <v>56</v>
      </c>
      <c r="Q2586" s="2" t="s">
        <v>56</v>
      </c>
      <c r="R2586" s="2" t="s">
        <v>56</v>
      </c>
      <c r="S2586" s="2" t="s">
        <v>56</v>
      </c>
      <c r="T2586" s="2" t="s">
        <v>56</v>
      </c>
      <c r="U2586" s="2" t="s">
        <v>56</v>
      </c>
      <c r="V2586" s="2" t="s">
        <v>56</v>
      </c>
      <c r="W2586" s="2" t="s">
        <v>56</v>
      </c>
      <c r="X2586" s="2" t="s">
        <v>56</v>
      </c>
      <c r="Y2586" s="2" t="s">
        <v>25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63</v>
      </c>
      <c r="AE2586" s="2" t="s">
        <v>69</v>
      </c>
      <c r="AF2586" s="2" t="s">
        <v>57</v>
      </c>
      <c r="AG2586" s="2" t="s">
        <v>73</v>
      </c>
      <c r="AH2586" s="2" t="s">
        <v>76</v>
      </c>
      <c r="AI2586" s="2" t="s">
        <v>76</v>
      </c>
      <c r="AJ2586" s="2" t="s">
        <v>80</v>
      </c>
      <c r="AK2586" s="2" t="s">
        <v>119</v>
      </c>
      <c r="AL2586" s="2" t="s">
        <v>57</v>
      </c>
      <c r="AM2586" s="2" t="s">
        <v>57</v>
      </c>
      <c r="AN2586" s="2" t="s">
        <v>57</v>
      </c>
      <c r="AO2586" s="2" t="s">
        <v>56</v>
      </c>
      <c r="AP2586" s="2" t="s">
        <v>76</v>
      </c>
      <c r="AQ2586" s="2" t="s">
        <v>56</v>
      </c>
      <c r="AR2586" s="2" t="s">
        <v>56</v>
      </c>
      <c r="AS2586" s="2" t="s">
        <v>56</v>
      </c>
      <c r="AT2586" s="2" t="s">
        <v>56</v>
      </c>
      <c r="AU2586" s="2" t="s">
        <v>56</v>
      </c>
      <c r="AV2586" s="2" t="s">
        <v>56</v>
      </c>
      <c r="AW2586" s="2" t="s">
        <v>56</v>
      </c>
      <c r="AX2586" s="2" t="s">
        <v>56</v>
      </c>
      <c r="AY2586" s="2" t="s">
        <v>56</v>
      </c>
      <c r="AZ2586" s="2" t="s">
        <v>124</v>
      </c>
      <c r="BA2586" s="2" t="s">
        <v>56</v>
      </c>
      <c r="BB2586" s="2" t="s">
        <v>56</v>
      </c>
    </row>
    <row r="2587" spans="1:54" x14ac:dyDescent="0.25">
      <c r="A2587" s="3">
        <v>15682</v>
      </c>
      <c r="B2587" s="3">
        <v>1511009</v>
      </c>
      <c r="C2587" s="4">
        <v>39854</v>
      </c>
      <c r="D2587" s="4">
        <v>39854</v>
      </c>
      <c r="E2587" s="4">
        <v>39866</v>
      </c>
      <c r="F2587" s="3">
        <v>79</v>
      </c>
      <c r="G2587" s="2" t="s">
        <v>54</v>
      </c>
      <c r="H2587" s="2" t="s">
        <v>57</v>
      </c>
      <c r="I2587" s="2" t="s">
        <v>56</v>
      </c>
      <c r="J2587" s="2" t="s">
        <v>56</v>
      </c>
      <c r="K2587" s="2" t="s">
        <v>57</v>
      </c>
      <c r="L2587" s="2" t="s">
        <v>56</v>
      </c>
      <c r="M2587" s="2" t="s">
        <v>56</v>
      </c>
      <c r="N2587" s="2" t="s">
        <v>56</v>
      </c>
      <c r="O2587" s="2" t="s">
        <v>56</v>
      </c>
      <c r="P2587" s="2" t="s">
        <v>56</v>
      </c>
      <c r="Q2587" s="2" t="s">
        <v>56</v>
      </c>
      <c r="R2587" s="2" t="s">
        <v>56</v>
      </c>
      <c r="S2587" s="2" t="s">
        <v>56</v>
      </c>
      <c r="T2587" s="2" t="s">
        <v>56</v>
      </c>
      <c r="U2587" s="2" t="s">
        <v>56</v>
      </c>
      <c r="V2587" s="2" t="s">
        <v>56</v>
      </c>
      <c r="W2587" s="2" t="s">
        <v>56</v>
      </c>
      <c r="X2587" s="2" t="s">
        <v>56</v>
      </c>
      <c r="Y2587" s="2" t="s">
        <v>60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63</v>
      </c>
      <c r="AE2587" s="2" t="s">
        <v>69</v>
      </c>
      <c r="AF2587" s="2" t="s">
        <v>57</v>
      </c>
      <c r="AG2587" s="2" t="s">
        <v>73</v>
      </c>
      <c r="AH2587" s="2" t="s">
        <v>76</v>
      </c>
      <c r="AI2587" s="2" t="s">
        <v>76</v>
      </c>
      <c r="AJ2587" s="2" t="s">
        <v>80</v>
      </c>
      <c r="AK2587" s="2" t="s">
        <v>119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122</v>
      </c>
      <c r="AQ2587" s="2" t="s">
        <v>56</v>
      </c>
      <c r="AR2587" s="2" t="s">
        <v>57</v>
      </c>
      <c r="AS2587" s="2" t="s">
        <v>56</v>
      </c>
      <c r="AT2587" s="2" t="s">
        <v>57</v>
      </c>
      <c r="AU2587" s="2" t="s">
        <v>57</v>
      </c>
      <c r="AV2587" s="2" t="s">
        <v>56</v>
      </c>
      <c r="AW2587" s="2" t="s">
        <v>56</v>
      </c>
      <c r="AX2587" s="2" t="s">
        <v>56</v>
      </c>
      <c r="AY2587" s="2" t="s">
        <v>56</v>
      </c>
      <c r="AZ2587" s="2" t="s">
        <v>124</v>
      </c>
      <c r="BA2587" s="2" t="s">
        <v>56</v>
      </c>
      <c r="BB2587" s="2" t="s">
        <v>56</v>
      </c>
    </row>
    <row r="2588" spans="1:54" x14ac:dyDescent="0.25">
      <c r="A2588" s="3">
        <v>15813</v>
      </c>
      <c r="B2588" s="3">
        <v>1511013</v>
      </c>
      <c r="C2588" s="4">
        <v>39904</v>
      </c>
      <c r="D2588" s="4">
        <v>39904</v>
      </c>
      <c r="E2588" s="4">
        <v>39920</v>
      </c>
      <c r="F2588" s="3">
        <v>66</v>
      </c>
      <c r="G2588" s="2" t="s">
        <v>54</v>
      </c>
      <c r="H2588" s="2" t="s">
        <v>57</v>
      </c>
      <c r="I2588" s="2" t="s">
        <v>56</v>
      </c>
      <c r="J2588" s="2" t="s">
        <v>56</v>
      </c>
      <c r="K2588" s="2" t="s">
        <v>56</v>
      </c>
      <c r="L2588" s="2" t="s">
        <v>56</v>
      </c>
      <c r="M2588" s="2" t="s">
        <v>56</v>
      </c>
      <c r="N2588" s="2" t="s">
        <v>56</v>
      </c>
      <c r="O2588" s="2" t="s">
        <v>56</v>
      </c>
      <c r="P2588" s="2" t="s">
        <v>56</v>
      </c>
      <c r="Q2588" s="2" t="s">
        <v>56</v>
      </c>
      <c r="R2588" s="2" t="s">
        <v>56</v>
      </c>
      <c r="S2588" s="2" t="s">
        <v>56</v>
      </c>
      <c r="T2588" s="2" t="s">
        <v>56</v>
      </c>
      <c r="U2588" s="2" t="s">
        <v>56</v>
      </c>
      <c r="V2588" s="2" t="s">
        <v>56</v>
      </c>
      <c r="W2588" s="2" t="s">
        <v>56</v>
      </c>
      <c r="X2588" s="2" t="s">
        <v>56</v>
      </c>
      <c r="Y2588" s="2" t="s">
        <v>60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63</v>
      </c>
      <c r="AE2588" s="2" t="s">
        <v>69</v>
      </c>
      <c r="AF2588" s="2" t="s">
        <v>57</v>
      </c>
      <c r="AG2588" s="2" t="s">
        <v>73</v>
      </c>
      <c r="AH2588" s="2" t="s">
        <v>76</v>
      </c>
      <c r="AI2588" s="2" t="s">
        <v>76</v>
      </c>
      <c r="AJ2588" s="2" t="s">
        <v>80</v>
      </c>
      <c r="AK2588" s="2" t="s">
        <v>119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122</v>
      </c>
      <c r="AQ2588" s="2" t="s">
        <v>56</v>
      </c>
      <c r="AR2588" s="2" t="s">
        <v>57</v>
      </c>
      <c r="AS2588" s="2" t="s">
        <v>56</v>
      </c>
      <c r="AT2588" s="2" t="s">
        <v>57</v>
      </c>
      <c r="AU2588" s="2" t="s">
        <v>57</v>
      </c>
      <c r="AV2588" s="2" t="s">
        <v>56</v>
      </c>
      <c r="AW2588" s="2" t="s">
        <v>57</v>
      </c>
      <c r="AX2588" s="2" t="s">
        <v>57</v>
      </c>
      <c r="AY2588" s="2" t="s">
        <v>57</v>
      </c>
      <c r="AZ2588" s="2" t="s">
        <v>124</v>
      </c>
      <c r="BA2588" s="2" t="s">
        <v>56</v>
      </c>
      <c r="BB2588" s="2" t="s">
        <v>56</v>
      </c>
    </row>
    <row r="2589" spans="1:54" x14ac:dyDescent="0.25">
      <c r="A2589" s="3">
        <v>15614</v>
      </c>
      <c r="B2589" s="3">
        <v>1511241</v>
      </c>
      <c r="C2589" s="4">
        <v>39813</v>
      </c>
      <c r="D2589" s="4">
        <v>39825</v>
      </c>
      <c r="E2589" s="4">
        <v>39854</v>
      </c>
      <c r="F2589" s="3">
        <v>85</v>
      </c>
      <c r="G2589" s="2" t="s">
        <v>54</v>
      </c>
      <c r="H2589" s="2" t="s">
        <v>57</v>
      </c>
      <c r="I2589" s="2" t="s">
        <v>56</v>
      </c>
      <c r="J2589" s="2" t="s">
        <v>56</v>
      </c>
      <c r="K2589" s="2" t="s">
        <v>56</v>
      </c>
      <c r="L2589" s="2" t="s">
        <v>56</v>
      </c>
      <c r="M2589" s="2" t="s">
        <v>56</v>
      </c>
      <c r="N2589" s="2" t="s">
        <v>56</v>
      </c>
      <c r="O2589" s="2" t="s">
        <v>56</v>
      </c>
      <c r="P2589" s="2" t="s">
        <v>56</v>
      </c>
      <c r="Q2589" s="2" t="s">
        <v>56</v>
      </c>
      <c r="R2589" s="2" t="s">
        <v>56</v>
      </c>
      <c r="S2589" s="2" t="s">
        <v>56</v>
      </c>
      <c r="T2589" s="2" t="s">
        <v>56</v>
      </c>
      <c r="U2589" s="2" t="s">
        <v>56</v>
      </c>
      <c r="V2589" s="2" t="s">
        <v>56</v>
      </c>
      <c r="W2589" s="2" t="s">
        <v>56</v>
      </c>
      <c r="X2589" s="2" t="s">
        <v>56</v>
      </c>
      <c r="Y2589" s="2" t="s">
        <v>60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63</v>
      </c>
      <c r="AE2589" s="2" t="s">
        <v>68</v>
      </c>
      <c r="AF2589" s="2" t="s">
        <v>57</v>
      </c>
      <c r="AG2589" s="2" t="s">
        <v>73</v>
      </c>
      <c r="AH2589" s="2" t="s">
        <v>76</v>
      </c>
      <c r="AI2589" s="2" t="s">
        <v>76</v>
      </c>
      <c r="AJ2589" s="2" t="s">
        <v>80</v>
      </c>
      <c r="AK2589" s="2" t="s">
        <v>119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123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56</v>
      </c>
      <c r="AV2589" s="2" t="s">
        <v>56</v>
      </c>
      <c r="AW2589" s="2" t="s">
        <v>56</v>
      </c>
      <c r="AX2589" s="2" t="s">
        <v>56</v>
      </c>
      <c r="AY2589" s="2" t="s">
        <v>56</v>
      </c>
      <c r="AZ2589" s="2" t="s">
        <v>124</v>
      </c>
      <c r="BA2589" s="2" t="s">
        <v>56</v>
      </c>
      <c r="BB2589" s="2" t="s">
        <v>56</v>
      </c>
    </row>
    <row r="2590" spans="1:54" x14ac:dyDescent="0.25">
      <c r="A2590" s="3">
        <v>15271</v>
      </c>
      <c r="B2590" s="3">
        <v>1511242</v>
      </c>
      <c r="C2590" s="4">
        <v>39811</v>
      </c>
      <c r="D2590" s="4">
        <v>39818</v>
      </c>
      <c r="E2590" s="4">
        <v>39828</v>
      </c>
      <c r="F2590" s="3">
        <v>76</v>
      </c>
      <c r="G2590" s="2" t="s">
        <v>55</v>
      </c>
      <c r="H2590" s="2" t="s">
        <v>57</v>
      </c>
      <c r="I2590" s="2" t="s">
        <v>56</v>
      </c>
      <c r="J2590" s="2" t="s">
        <v>56</v>
      </c>
      <c r="K2590" s="2" t="s">
        <v>57</v>
      </c>
      <c r="L2590" s="2" t="s">
        <v>56</v>
      </c>
      <c r="M2590" s="2" t="s">
        <v>56</v>
      </c>
      <c r="N2590" s="2" t="s">
        <v>56</v>
      </c>
      <c r="O2590" s="2" t="s">
        <v>56</v>
      </c>
      <c r="P2590" s="2" t="s">
        <v>56</v>
      </c>
      <c r="Q2590" s="2" t="s">
        <v>56</v>
      </c>
      <c r="R2590" s="2" t="s">
        <v>56</v>
      </c>
      <c r="S2590" s="2" t="s">
        <v>56</v>
      </c>
      <c r="T2590" s="2" t="s">
        <v>56</v>
      </c>
      <c r="U2590" s="2" t="s">
        <v>56</v>
      </c>
      <c r="V2590" s="2" t="s">
        <v>56</v>
      </c>
      <c r="W2590" s="2" t="s">
        <v>56</v>
      </c>
      <c r="X2590" s="2" t="s">
        <v>56</v>
      </c>
      <c r="Y2590" s="2" t="s">
        <v>61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63</v>
      </c>
      <c r="AE2590" s="2" t="s">
        <v>68</v>
      </c>
      <c r="AF2590" s="2" t="s">
        <v>57</v>
      </c>
      <c r="AG2590" s="2" t="s">
        <v>73</v>
      </c>
      <c r="AH2590" s="2" t="s">
        <v>76</v>
      </c>
      <c r="AI2590" s="2" t="s">
        <v>76</v>
      </c>
      <c r="AJ2590" s="2" t="s">
        <v>81</v>
      </c>
      <c r="AK2590" s="2" t="s">
        <v>119</v>
      </c>
      <c r="AL2590" s="2" t="s">
        <v>57</v>
      </c>
      <c r="AM2590" s="2" t="s">
        <v>57</v>
      </c>
      <c r="AN2590" s="2" t="s">
        <v>56</v>
      </c>
      <c r="AO2590" s="2" t="s">
        <v>57</v>
      </c>
      <c r="AP2590" s="2" t="s">
        <v>122</v>
      </c>
      <c r="AQ2590" s="2" t="s">
        <v>56</v>
      </c>
      <c r="AR2590" s="2" t="s">
        <v>57</v>
      </c>
      <c r="AS2590" s="2" t="s">
        <v>57</v>
      </c>
      <c r="AT2590" s="2" t="s">
        <v>56</v>
      </c>
      <c r="AU2590" s="2" t="s">
        <v>56</v>
      </c>
      <c r="AV2590" s="2" t="s">
        <v>56</v>
      </c>
      <c r="AX2590" s="2" t="s">
        <v>56</v>
      </c>
      <c r="AY2590" s="2" t="s">
        <v>56</v>
      </c>
      <c r="AZ2590" s="2" t="s">
        <v>124</v>
      </c>
      <c r="BA2590" s="2" t="s">
        <v>56</v>
      </c>
      <c r="BB2590" s="2" t="s">
        <v>56</v>
      </c>
    </row>
    <row r="2591" spans="1:54" x14ac:dyDescent="0.25">
      <c r="A2591" s="3">
        <v>15690</v>
      </c>
      <c r="B2591" s="3">
        <v>1512088</v>
      </c>
      <c r="C2591" s="4">
        <v>39833</v>
      </c>
      <c r="D2591" s="4">
        <v>39833</v>
      </c>
      <c r="E2591" s="4">
        <v>39855</v>
      </c>
      <c r="F2591" s="3">
        <v>57</v>
      </c>
      <c r="G2591" s="2" t="s">
        <v>54</v>
      </c>
      <c r="H2591" s="2" t="s">
        <v>57</v>
      </c>
      <c r="I2591" s="2" t="s">
        <v>56</v>
      </c>
      <c r="J2591" s="2" t="s">
        <v>57</v>
      </c>
      <c r="K2591" s="2" t="s">
        <v>57</v>
      </c>
      <c r="L2591" s="2" t="s">
        <v>56</v>
      </c>
      <c r="M2591" s="2" t="s">
        <v>56</v>
      </c>
      <c r="N2591" s="2" t="s">
        <v>56</v>
      </c>
      <c r="O2591" s="2" t="s">
        <v>56</v>
      </c>
      <c r="P2591" s="2" t="s">
        <v>56</v>
      </c>
      <c r="Q2591" s="2" t="s">
        <v>56</v>
      </c>
      <c r="R2591" s="2" t="s">
        <v>56</v>
      </c>
      <c r="S2591" s="2" t="s">
        <v>56</v>
      </c>
      <c r="T2591" s="2" t="s">
        <v>56</v>
      </c>
      <c r="U2591" s="2" t="s">
        <v>56</v>
      </c>
      <c r="V2591" s="2" t="s">
        <v>56</v>
      </c>
      <c r="W2591" s="2" t="s">
        <v>56</v>
      </c>
      <c r="X2591" s="2" t="s">
        <v>56</v>
      </c>
      <c r="Y2591" s="2" t="s">
        <v>25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63</v>
      </c>
      <c r="AE2591" s="2" t="s">
        <v>69</v>
      </c>
      <c r="AF2591" s="2" t="s">
        <v>57</v>
      </c>
      <c r="AG2591" s="2" t="s">
        <v>73</v>
      </c>
      <c r="AH2591" s="2" t="s">
        <v>76</v>
      </c>
      <c r="AI2591" s="2" t="s">
        <v>76</v>
      </c>
      <c r="AJ2591" s="2" t="s">
        <v>83</v>
      </c>
      <c r="AK2591" s="2" t="s">
        <v>120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122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56</v>
      </c>
      <c r="AW2591" s="2" t="s">
        <v>56</v>
      </c>
      <c r="AX2591" s="2" t="s">
        <v>57</v>
      </c>
      <c r="AY2591" s="2" t="s">
        <v>57</v>
      </c>
      <c r="AZ2591" s="2" t="s">
        <v>125</v>
      </c>
      <c r="BA2591" s="2" t="s">
        <v>56</v>
      </c>
      <c r="BB2591" s="2" t="s">
        <v>56</v>
      </c>
    </row>
    <row r="2592" spans="1:54" x14ac:dyDescent="0.25">
      <c r="A2592" s="3">
        <v>18912</v>
      </c>
      <c r="B2592" s="3">
        <v>1512189</v>
      </c>
      <c r="C2592" s="4">
        <v>41074</v>
      </c>
      <c r="D2592" s="4">
        <v>41074</v>
      </c>
      <c r="E2592" s="4">
        <v>41088</v>
      </c>
      <c r="F2592" s="3">
        <v>60</v>
      </c>
      <c r="G2592" s="2" t="s">
        <v>55</v>
      </c>
      <c r="H2592" s="2" t="s">
        <v>57</v>
      </c>
      <c r="I2592" s="2" t="s">
        <v>56</v>
      </c>
      <c r="J2592" s="2" t="s">
        <v>57</v>
      </c>
      <c r="K2592" s="2" t="s">
        <v>56</v>
      </c>
      <c r="L2592" s="2" t="s">
        <v>56</v>
      </c>
      <c r="M2592" s="2" t="s">
        <v>56</v>
      </c>
      <c r="N2592" s="2" t="s">
        <v>56</v>
      </c>
      <c r="O2592" s="2" t="s">
        <v>56</v>
      </c>
      <c r="P2592" s="2" t="s">
        <v>56</v>
      </c>
      <c r="Q2592" s="2" t="s">
        <v>56</v>
      </c>
      <c r="R2592" s="2" t="s">
        <v>56</v>
      </c>
      <c r="S2592" s="2" t="s">
        <v>56</v>
      </c>
      <c r="T2592" s="2" t="s">
        <v>56</v>
      </c>
      <c r="U2592" s="2" t="s">
        <v>57</v>
      </c>
      <c r="V2592" s="2" t="s">
        <v>56</v>
      </c>
      <c r="W2592" s="2" t="s">
        <v>56</v>
      </c>
      <c r="X2592" s="2" t="s">
        <v>56</v>
      </c>
      <c r="Y2592" s="2" t="s">
        <v>60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63</v>
      </c>
      <c r="AE2592" s="2" t="s">
        <v>69</v>
      </c>
      <c r="AF2592" s="2" t="s">
        <v>57</v>
      </c>
      <c r="AG2592" s="2" t="s">
        <v>73</v>
      </c>
      <c r="AH2592" s="2" t="s">
        <v>76</v>
      </c>
      <c r="AI2592" s="2" t="s">
        <v>76</v>
      </c>
      <c r="AJ2592" s="2" t="s">
        <v>81</v>
      </c>
      <c r="AK2592" s="2" t="s">
        <v>119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122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56</v>
      </c>
      <c r="AY2592" s="2" t="s">
        <v>57</v>
      </c>
      <c r="AZ2592" s="2" t="s">
        <v>76</v>
      </c>
      <c r="BA2592" s="2" t="s">
        <v>57</v>
      </c>
      <c r="BB2592" s="2" t="s">
        <v>56</v>
      </c>
    </row>
    <row r="2593" spans="1:54" x14ac:dyDescent="0.25">
      <c r="A2593" s="3">
        <v>18930</v>
      </c>
      <c r="B2593" s="3">
        <v>1512190</v>
      </c>
      <c r="C2593" s="4">
        <v>40919</v>
      </c>
      <c r="D2593" s="4">
        <v>40928</v>
      </c>
      <c r="E2593" s="4">
        <v>40952</v>
      </c>
      <c r="F2593" s="3">
        <v>25</v>
      </c>
      <c r="G2593" s="2" t="s">
        <v>55</v>
      </c>
      <c r="H2593" s="2" t="s">
        <v>57</v>
      </c>
      <c r="I2593" s="2" t="s">
        <v>57</v>
      </c>
      <c r="J2593" s="2" t="s">
        <v>56</v>
      </c>
      <c r="K2593" s="2" t="s">
        <v>56</v>
      </c>
      <c r="L2593" s="2" t="s">
        <v>57</v>
      </c>
      <c r="M2593" s="2" t="s">
        <v>56</v>
      </c>
      <c r="N2593" s="2" t="s">
        <v>56</v>
      </c>
      <c r="O2593" s="2" t="s">
        <v>56</v>
      </c>
      <c r="P2593" s="2" t="s">
        <v>57</v>
      </c>
      <c r="Q2593" s="2" t="s">
        <v>57</v>
      </c>
      <c r="R2593" s="2" t="s">
        <v>56</v>
      </c>
      <c r="S2593" s="2" t="s">
        <v>56</v>
      </c>
      <c r="T2593" s="2" t="s">
        <v>57</v>
      </c>
      <c r="U2593" s="2" t="s">
        <v>56</v>
      </c>
      <c r="V2593" s="2" t="s">
        <v>56</v>
      </c>
      <c r="W2593" s="2" t="s">
        <v>56</v>
      </c>
      <c r="X2593" s="2" t="s">
        <v>56</v>
      </c>
      <c r="Y2593" s="2" t="s">
        <v>25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63</v>
      </c>
      <c r="AE2593" s="2" t="s">
        <v>68</v>
      </c>
      <c r="AF2593" s="2" t="s">
        <v>57</v>
      </c>
      <c r="AG2593" s="2" t="s">
        <v>73</v>
      </c>
      <c r="AH2593" s="2" t="s">
        <v>76</v>
      </c>
      <c r="AI2593" s="2" t="s">
        <v>76</v>
      </c>
      <c r="AJ2593" s="2" t="s">
        <v>82</v>
      </c>
      <c r="AK2593" s="2" t="s">
        <v>119</v>
      </c>
      <c r="AL2593" s="2" t="s">
        <v>57</v>
      </c>
      <c r="AM2593" s="2" t="s">
        <v>56</v>
      </c>
      <c r="AN2593" s="2" t="s">
        <v>57</v>
      </c>
      <c r="AO2593" s="2" t="s">
        <v>57</v>
      </c>
      <c r="AP2593" s="2" t="s">
        <v>122</v>
      </c>
      <c r="AQ2593" s="2" t="s">
        <v>57</v>
      </c>
      <c r="AR2593" s="2" t="s">
        <v>56</v>
      </c>
      <c r="AS2593" s="2" t="s">
        <v>57</v>
      </c>
      <c r="AT2593" s="2" t="s">
        <v>57</v>
      </c>
      <c r="AU2593" s="2" t="s">
        <v>57</v>
      </c>
      <c r="AV2593" s="2" t="s">
        <v>56</v>
      </c>
      <c r="AW2593" s="2" t="s">
        <v>56</v>
      </c>
      <c r="AX2593" s="2" t="s">
        <v>56</v>
      </c>
      <c r="AY2593" s="2" t="s">
        <v>56</v>
      </c>
      <c r="AZ2593" s="2" t="s">
        <v>124</v>
      </c>
      <c r="BA2593" s="2" t="s">
        <v>56</v>
      </c>
      <c r="BB2593" s="2" t="s">
        <v>56</v>
      </c>
    </row>
    <row r="2594" spans="1:54" x14ac:dyDescent="0.25">
      <c r="A2594" s="3">
        <v>16015</v>
      </c>
      <c r="B2594" s="3">
        <v>1512603</v>
      </c>
      <c r="C2594" s="4">
        <v>39903</v>
      </c>
      <c r="D2594" s="4">
        <v>39903</v>
      </c>
      <c r="E2594" s="4">
        <v>39909</v>
      </c>
      <c r="F2594" s="3">
        <v>61</v>
      </c>
      <c r="G2594" s="2" t="s">
        <v>54</v>
      </c>
      <c r="H2594" s="2" t="s">
        <v>57</v>
      </c>
      <c r="I2594" s="2" t="s">
        <v>56</v>
      </c>
      <c r="J2594" s="2" t="s">
        <v>57</v>
      </c>
      <c r="K2594" s="2" t="s">
        <v>56</v>
      </c>
      <c r="L2594" s="2" t="s">
        <v>56</v>
      </c>
      <c r="M2594" s="2" t="s">
        <v>56</v>
      </c>
      <c r="N2594" s="2" t="s">
        <v>56</v>
      </c>
      <c r="O2594" s="2" t="s">
        <v>56</v>
      </c>
      <c r="P2594" s="2" t="s">
        <v>56</v>
      </c>
      <c r="Q2594" s="2" t="s">
        <v>56</v>
      </c>
      <c r="R2594" s="2" t="s">
        <v>56</v>
      </c>
      <c r="S2594" s="2" t="s">
        <v>56</v>
      </c>
      <c r="T2594" s="2" t="s">
        <v>56</v>
      </c>
      <c r="U2594" s="2" t="s">
        <v>56</v>
      </c>
      <c r="V2594" s="2" t="s">
        <v>56</v>
      </c>
      <c r="W2594" s="2" t="s">
        <v>56</v>
      </c>
      <c r="X2594" s="2" t="s">
        <v>56</v>
      </c>
      <c r="Y2594" s="2" t="s">
        <v>25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63</v>
      </c>
      <c r="AE2594" s="2" t="s">
        <v>69</v>
      </c>
      <c r="AF2594" s="2" t="s">
        <v>57</v>
      </c>
      <c r="AG2594" s="2" t="s">
        <v>73</v>
      </c>
      <c r="AH2594" s="2" t="s">
        <v>76</v>
      </c>
      <c r="AI2594" s="2" t="s">
        <v>76</v>
      </c>
      <c r="AJ2594" s="2" t="s">
        <v>80</v>
      </c>
      <c r="AK2594" s="2" t="s">
        <v>119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122</v>
      </c>
      <c r="AQ2594" s="2" t="s">
        <v>56</v>
      </c>
      <c r="AR2594" s="2" t="s">
        <v>57</v>
      </c>
      <c r="AS2594" s="2" t="s">
        <v>56</v>
      </c>
      <c r="AT2594" s="2" t="s">
        <v>56</v>
      </c>
      <c r="AU2594" s="2" t="s">
        <v>56</v>
      </c>
      <c r="AV2594" s="2" t="s">
        <v>56</v>
      </c>
      <c r="AW2594" s="2" t="s">
        <v>56</v>
      </c>
      <c r="AX2594" s="2" t="s">
        <v>56</v>
      </c>
      <c r="AY2594" s="2" t="s">
        <v>56</v>
      </c>
      <c r="AZ2594" s="2" t="s">
        <v>124</v>
      </c>
      <c r="BA2594" s="2" t="s">
        <v>56</v>
      </c>
      <c r="BB2594" s="2" t="s">
        <v>56</v>
      </c>
    </row>
    <row r="2595" spans="1:54" x14ac:dyDescent="0.25">
      <c r="A2595" s="3">
        <v>18413</v>
      </c>
      <c r="B2595" s="3">
        <v>1512638</v>
      </c>
      <c r="C2595" s="4">
        <v>40781</v>
      </c>
      <c r="D2595" s="4">
        <v>40781</v>
      </c>
      <c r="E2595" s="4">
        <v>40788</v>
      </c>
      <c r="F2595" s="3">
        <v>63</v>
      </c>
      <c r="G2595" s="2" t="s">
        <v>54</v>
      </c>
      <c r="H2595" s="2" t="s">
        <v>57</v>
      </c>
      <c r="I2595" s="2" t="s">
        <v>56</v>
      </c>
      <c r="J2595" s="2" t="s">
        <v>56</v>
      </c>
      <c r="K2595" s="2" t="s">
        <v>56</v>
      </c>
      <c r="L2595" s="2" t="s">
        <v>56</v>
      </c>
      <c r="M2595" s="2" t="s">
        <v>56</v>
      </c>
      <c r="N2595" s="2" t="s">
        <v>56</v>
      </c>
      <c r="O2595" s="2" t="s">
        <v>56</v>
      </c>
      <c r="P2595" s="2" t="s">
        <v>56</v>
      </c>
      <c r="Q2595" s="2" t="s">
        <v>56</v>
      </c>
      <c r="R2595" s="2" t="s">
        <v>56</v>
      </c>
      <c r="S2595" s="2" t="s">
        <v>56</v>
      </c>
      <c r="T2595" s="2" t="s">
        <v>56</v>
      </c>
      <c r="U2595" s="2" t="s">
        <v>56</v>
      </c>
      <c r="V2595" s="2" t="s">
        <v>56</v>
      </c>
      <c r="W2595" s="2" t="s">
        <v>56</v>
      </c>
      <c r="X2595" s="2" t="s">
        <v>56</v>
      </c>
      <c r="Y2595" s="2" t="s">
        <v>25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63</v>
      </c>
      <c r="AE2595" s="2" t="s">
        <v>68</v>
      </c>
      <c r="AF2595" s="2" t="s">
        <v>57</v>
      </c>
      <c r="AG2595" s="2" t="s">
        <v>73</v>
      </c>
      <c r="AH2595" s="2" t="s">
        <v>76</v>
      </c>
      <c r="AI2595" s="2" t="s">
        <v>76</v>
      </c>
      <c r="AJ2595" s="2" t="s">
        <v>81</v>
      </c>
      <c r="AK2595" s="2" t="s">
        <v>119</v>
      </c>
      <c r="AL2595" s="2" t="s">
        <v>57</v>
      </c>
      <c r="AM2595" s="2" t="s">
        <v>57</v>
      </c>
      <c r="AN2595" s="2" t="s">
        <v>56</v>
      </c>
      <c r="AO2595" s="2" t="s">
        <v>57</v>
      </c>
      <c r="AP2595" s="2" t="s">
        <v>122</v>
      </c>
      <c r="AQ2595" s="2" t="s">
        <v>57</v>
      </c>
      <c r="AR2595" s="2" t="s">
        <v>57</v>
      </c>
      <c r="AS2595" s="2" t="s">
        <v>56</v>
      </c>
      <c r="AT2595" s="2" t="s">
        <v>56</v>
      </c>
      <c r="AU2595" s="2" t="s">
        <v>56</v>
      </c>
      <c r="AV2595" s="2" t="s">
        <v>56</v>
      </c>
      <c r="AW2595" s="2" t="s">
        <v>56</v>
      </c>
      <c r="AX2595" s="2" t="s">
        <v>57</v>
      </c>
      <c r="AY2595" s="2" t="s">
        <v>56</v>
      </c>
      <c r="AZ2595" s="2" t="s">
        <v>124</v>
      </c>
      <c r="BA2595" s="2" t="s">
        <v>56</v>
      </c>
      <c r="BB2595" s="2" t="s">
        <v>56</v>
      </c>
    </row>
    <row r="2596" spans="1:54" x14ac:dyDescent="0.25">
      <c r="A2596" s="3">
        <v>15930</v>
      </c>
      <c r="B2596" s="3">
        <v>1513109</v>
      </c>
      <c r="C2596" s="4">
        <v>39974</v>
      </c>
      <c r="D2596" s="4">
        <v>39976</v>
      </c>
      <c r="E2596" s="4">
        <v>39981</v>
      </c>
      <c r="F2596" s="3">
        <v>46</v>
      </c>
      <c r="G2596" s="2" t="s">
        <v>54</v>
      </c>
      <c r="H2596" s="2" t="s">
        <v>57</v>
      </c>
      <c r="I2596" s="2" t="s">
        <v>56</v>
      </c>
      <c r="J2596" s="2" t="s">
        <v>56</v>
      </c>
      <c r="K2596" s="2" t="s">
        <v>57</v>
      </c>
      <c r="L2596" s="2" t="s">
        <v>56</v>
      </c>
      <c r="M2596" s="2" t="s">
        <v>56</v>
      </c>
      <c r="N2596" s="2" t="s">
        <v>56</v>
      </c>
      <c r="O2596" s="2" t="s">
        <v>56</v>
      </c>
      <c r="P2596" s="2" t="s">
        <v>57</v>
      </c>
      <c r="Q2596" s="2" t="s">
        <v>57</v>
      </c>
      <c r="R2596" s="2" t="s">
        <v>56</v>
      </c>
      <c r="S2596" s="2" t="s">
        <v>56</v>
      </c>
      <c r="T2596" s="2" t="s">
        <v>56</v>
      </c>
      <c r="U2596" s="2" t="s">
        <v>56</v>
      </c>
      <c r="V2596" s="2" t="s">
        <v>56</v>
      </c>
      <c r="W2596" s="2" t="s">
        <v>56</v>
      </c>
      <c r="X2596" s="2" t="s">
        <v>56</v>
      </c>
      <c r="Y2596" s="2" t="s">
        <v>61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63</v>
      </c>
      <c r="AE2596" s="2" t="s">
        <v>68</v>
      </c>
      <c r="AF2596" s="2" t="s">
        <v>57</v>
      </c>
      <c r="AG2596" s="2" t="s">
        <v>73</v>
      </c>
      <c r="AH2596" s="2" t="s">
        <v>74</v>
      </c>
      <c r="AI2596" s="2" t="s">
        <v>76</v>
      </c>
      <c r="AJ2596" s="2" t="s">
        <v>86</v>
      </c>
      <c r="AK2596" s="2" t="s">
        <v>120</v>
      </c>
      <c r="AL2596" s="2" t="s">
        <v>57</v>
      </c>
      <c r="AM2596" s="2" t="s">
        <v>56</v>
      </c>
      <c r="AN2596" s="2" t="s">
        <v>57</v>
      </c>
      <c r="AO2596" s="2" t="s">
        <v>57</v>
      </c>
      <c r="AP2596" s="2" t="s">
        <v>122</v>
      </c>
      <c r="AQ2596" s="2" t="s">
        <v>56</v>
      </c>
      <c r="AR2596" s="2" t="s">
        <v>56</v>
      </c>
      <c r="AS2596" s="2" t="s">
        <v>56</v>
      </c>
      <c r="AT2596" s="2" t="s">
        <v>56</v>
      </c>
      <c r="AU2596" s="2" t="s">
        <v>56</v>
      </c>
      <c r="AV2596" s="2" t="s">
        <v>56</v>
      </c>
      <c r="AW2596" s="2" t="s">
        <v>56</v>
      </c>
      <c r="AX2596" s="2" t="s">
        <v>56</v>
      </c>
      <c r="AY2596" s="2" t="s">
        <v>56</v>
      </c>
      <c r="AZ2596" s="2" t="s">
        <v>124</v>
      </c>
      <c r="BA2596" s="2" t="s">
        <v>56</v>
      </c>
      <c r="BB2596" s="2" t="s">
        <v>56</v>
      </c>
    </row>
    <row r="2597" spans="1:54" x14ac:dyDescent="0.25">
      <c r="A2597" s="3">
        <v>16386</v>
      </c>
      <c r="B2597" s="3">
        <v>1513172</v>
      </c>
      <c r="C2597" s="4">
        <v>40141</v>
      </c>
      <c r="D2597" s="4">
        <v>40141</v>
      </c>
      <c r="E2597" s="4">
        <v>40148</v>
      </c>
      <c r="F2597" s="3">
        <v>65</v>
      </c>
      <c r="G2597" s="2" t="s">
        <v>54</v>
      </c>
      <c r="H2597" s="2" t="s">
        <v>57</v>
      </c>
      <c r="I2597" s="2" t="s">
        <v>56</v>
      </c>
      <c r="J2597" s="2" t="s">
        <v>56</v>
      </c>
      <c r="K2597" s="2" t="s">
        <v>57</v>
      </c>
      <c r="L2597" s="2" t="s">
        <v>56</v>
      </c>
      <c r="M2597" s="2" t="s">
        <v>56</v>
      </c>
      <c r="N2597" s="2" t="s">
        <v>56</v>
      </c>
      <c r="O2597" s="2" t="s">
        <v>56</v>
      </c>
      <c r="P2597" s="2" t="s">
        <v>56</v>
      </c>
      <c r="Q2597" s="2" t="s">
        <v>56</v>
      </c>
      <c r="R2597" s="2" t="s">
        <v>56</v>
      </c>
      <c r="S2597" s="2" t="s">
        <v>56</v>
      </c>
      <c r="T2597" s="2" t="s">
        <v>56</v>
      </c>
      <c r="U2597" s="2" t="s">
        <v>56</v>
      </c>
      <c r="V2597" s="2" t="s">
        <v>56</v>
      </c>
      <c r="W2597" s="2" t="s">
        <v>56</v>
      </c>
      <c r="X2597" s="2" t="s">
        <v>56</v>
      </c>
      <c r="Y2597" s="2" t="s">
        <v>25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63</v>
      </c>
      <c r="AE2597" s="2" t="s">
        <v>69</v>
      </c>
      <c r="AF2597" s="2" t="s">
        <v>57</v>
      </c>
      <c r="AG2597" s="2" t="s">
        <v>73</v>
      </c>
      <c r="AH2597" s="2" t="s">
        <v>76</v>
      </c>
      <c r="AI2597" s="2" t="s">
        <v>76</v>
      </c>
      <c r="AJ2597" s="2" t="s">
        <v>81</v>
      </c>
      <c r="AK2597" s="2" t="s">
        <v>119</v>
      </c>
      <c r="AL2597" s="2" t="s">
        <v>57</v>
      </c>
      <c r="AM2597" s="2" t="s">
        <v>57</v>
      </c>
      <c r="AN2597" s="2" t="s">
        <v>56</v>
      </c>
      <c r="AO2597" s="2" t="s">
        <v>57</v>
      </c>
      <c r="AP2597" s="2" t="s">
        <v>122</v>
      </c>
      <c r="AQ2597" s="2" t="s">
        <v>56</v>
      </c>
      <c r="AR2597" s="2" t="s">
        <v>57</v>
      </c>
      <c r="AS2597" s="2" t="s">
        <v>56</v>
      </c>
      <c r="AT2597" s="2" t="s">
        <v>56</v>
      </c>
      <c r="AU2597" s="2" t="s">
        <v>56</v>
      </c>
      <c r="AV2597" s="2" t="s">
        <v>56</v>
      </c>
      <c r="AW2597" s="2" t="s">
        <v>56</v>
      </c>
      <c r="AX2597" s="2" t="s">
        <v>56</v>
      </c>
      <c r="AY2597" s="2" t="s">
        <v>56</v>
      </c>
      <c r="AZ2597" s="2" t="s">
        <v>124</v>
      </c>
      <c r="BA2597" s="2" t="s">
        <v>56</v>
      </c>
      <c r="BB2597" s="2" t="s">
        <v>56</v>
      </c>
    </row>
    <row r="2598" spans="1:54" x14ac:dyDescent="0.25">
      <c r="A2598" s="3">
        <v>15826</v>
      </c>
      <c r="B2598" s="3">
        <v>1513370</v>
      </c>
      <c r="C2598" s="4">
        <v>39906</v>
      </c>
      <c r="D2598" s="4">
        <v>39906</v>
      </c>
      <c r="E2598" s="4">
        <v>39911</v>
      </c>
      <c r="F2598" s="3">
        <v>65</v>
      </c>
      <c r="G2598" s="2" t="s">
        <v>54</v>
      </c>
      <c r="H2598" s="2" t="s">
        <v>57</v>
      </c>
      <c r="I2598" s="2" t="s">
        <v>56</v>
      </c>
      <c r="J2598" s="2" t="s">
        <v>57</v>
      </c>
      <c r="K2598" s="2" t="s">
        <v>56</v>
      </c>
      <c r="L2598" s="2" t="s">
        <v>56</v>
      </c>
      <c r="M2598" s="2" t="s">
        <v>56</v>
      </c>
      <c r="N2598" s="2" t="s">
        <v>56</v>
      </c>
      <c r="O2598" s="2" t="s">
        <v>56</v>
      </c>
      <c r="P2598" s="2" t="s">
        <v>56</v>
      </c>
      <c r="Q2598" s="2" t="s">
        <v>56</v>
      </c>
      <c r="R2598" s="2" t="s">
        <v>56</v>
      </c>
      <c r="S2598" s="2" t="s">
        <v>56</v>
      </c>
      <c r="T2598" s="2" t="s">
        <v>56</v>
      </c>
      <c r="U2598" s="2" t="s">
        <v>56</v>
      </c>
      <c r="V2598" s="2" t="s">
        <v>56</v>
      </c>
      <c r="W2598" s="2" t="s">
        <v>56</v>
      </c>
      <c r="X2598" s="2" t="s">
        <v>56</v>
      </c>
      <c r="Y2598" s="2" t="s">
        <v>60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63</v>
      </c>
      <c r="AE2598" s="2" t="s">
        <v>69</v>
      </c>
      <c r="AF2598" s="2" t="s">
        <v>57</v>
      </c>
      <c r="AG2598" s="2" t="s">
        <v>73</v>
      </c>
      <c r="AH2598" s="2" t="s">
        <v>76</v>
      </c>
      <c r="AI2598" s="2" t="s">
        <v>76</v>
      </c>
      <c r="AJ2598" s="2" t="s">
        <v>81</v>
      </c>
      <c r="AK2598" s="2" t="s">
        <v>119</v>
      </c>
      <c r="AL2598" s="2" t="s">
        <v>57</v>
      </c>
      <c r="AM2598" s="2" t="s">
        <v>57</v>
      </c>
      <c r="AN2598" s="2" t="s">
        <v>57</v>
      </c>
      <c r="AO2598" s="2" t="s">
        <v>56</v>
      </c>
      <c r="AP2598" s="2" t="s">
        <v>76</v>
      </c>
      <c r="AQ2598" s="2" t="s">
        <v>56</v>
      </c>
      <c r="AR2598" s="2" t="s">
        <v>56</v>
      </c>
      <c r="AS2598" s="2" t="s">
        <v>56</v>
      </c>
      <c r="AT2598" s="2" t="s">
        <v>56</v>
      </c>
      <c r="AU2598" s="2" t="s">
        <v>56</v>
      </c>
      <c r="AV2598" s="2" t="s">
        <v>56</v>
      </c>
      <c r="AW2598" s="2" t="s">
        <v>56</v>
      </c>
      <c r="AX2598" s="2" t="s">
        <v>56</v>
      </c>
      <c r="AY2598" s="2" t="s">
        <v>56</v>
      </c>
      <c r="AZ2598" s="2" t="s">
        <v>124</v>
      </c>
      <c r="BA2598" s="2" t="s">
        <v>56</v>
      </c>
      <c r="BB2598" s="2" t="s">
        <v>56</v>
      </c>
    </row>
    <row r="2599" spans="1:54" x14ac:dyDescent="0.25">
      <c r="A2599" s="3">
        <v>16552</v>
      </c>
      <c r="B2599" s="3">
        <v>1513552</v>
      </c>
      <c r="C2599" s="4">
        <v>40044</v>
      </c>
      <c r="D2599" s="4">
        <v>40045</v>
      </c>
      <c r="E2599" s="4">
        <v>40050</v>
      </c>
      <c r="F2599" s="3">
        <v>59</v>
      </c>
      <c r="G2599" s="2" t="s">
        <v>55</v>
      </c>
      <c r="H2599" s="2" t="s">
        <v>57</v>
      </c>
      <c r="I2599" s="2" t="s">
        <v>56</v>
      </c>
      <c r="J2599" s="2" t="s">
        <v>56</v>
      </c>
      <c r="K2599" s="2" t="s">
        <v>56</v>
      </c>
      <c r="L2599" s="2" t="s">
        <v>56</v>
      </c>
      <c r="M2599" s="2" t="s">
        <v>56</v>
      </c>
      <c r="N2599" s="2" t="s">
        <v>56</v>
      </c>
      <c r="O2599" s="2" t="s">
        <v>56</v>
      </c>
      <c r="P2599" s="2" t="s">
        <v>56</v>
      </c>
      <c r="Q2599" s="2" t="s">
        <v>56</v>
      </c>
      <c r="R2599" s="2" t="s">
        <v>56</v>
      </c>
      <c r="S2599" s="2" t="s">
        <v>56</v>
      </c>
      <c r="T2599" s="2" t="s">
        <v>56</v>
      </c>
      <c r="U2599" s="2" t="s">
        <v>56</v>
      </c>
      <c r="V2599" s="2" t="s">
        <v>56</v>
      </c>
      <c r="W2599" s="2" t="s">
        <v>56</v>
      </c>
      <c r="X2599" s="2" t="s">
        <v>56</v>
      </c>
      <c r="Y2599" s="2" t="s">
        <v>25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63</v>
      </c>
      <c r="AE2599" s="2" t="s">
        <v>69</v>
      </c>
      <c r="AF2599" s="2" t="s">
        <v>57</v>
      </c>
      <c r="AG2599" s="2" t="s">
        <v>73</v>
      </c>
      <c r="AH2599" s="2" t="s">
        <v>76</v>
      </c>
      <c r="AI2599" s="2" t="s">
        <v>76</v>
      </c>
      <c r="AJ2599" s="2" t="s">
        <v>81</v>
      </c>
      <c r="AK2599" s="2" t="s">
        <v>119</v>
      </c>
      <c r="AL2599" s="2" t="s">
        <v>57</v>
      </c>
      <c r="AM2599" s="2" t="s">
        <v>57</v>
      </c>
      <c r="AN2599" s="2" t="s">
        <v>56</v>
      </c>
      <c r="AO2599" s="2" t="s">
        <v>56</v>
      </c>
      <c r="AP2599" s="2" t="s">
        <v>76</v>
      </c>
      <c r="AQ2599" s="2" t="s">
        <v>56</v>
      </c>
      <c r="AR2599" s="2" t="s">
        <v>56</v>
      </c>
      <c r="AS2599" s="2" t="s">
        <v>56</v>
      </c>
      <c r="AT2599" s="2" t="s">
        <v>56</v>
      </c>
      <c r="AU2599" s="2" t="s">
        <v>56</v>
      </c>
      <c r="AV2599" s="2" t="s">
        <v>56</v>
      </c>
      <c r="AW2599" s="2" t="s">
        <v>56</v>
      </c>
      <c r="AX2599" s="2" t="s">
        <v>56</v>
      </c>
      <c r="AY2599" s="2" t="s">
        <v>56</v>
      </c>
      <c r="AZ2599" s="2" t="s">
        <v>124</v>
      </c>
      <c r="BA2599" s="2" t="s">
        <v>56</v>
      </c>
      <c r="BB2599" s="2" t="s">
        <v>56</v>
      </c>
    </row>
    <row r="2600" spans="1:54" x14ac:dyDescent="0.25">
      <c r="A2600" s="3">
        <v>15744</v>
      </c>
      <c r="B2600" s="3">
        <v>1514434</v>
      </c>
      <c r="C2600" s="4">
        <v>39938</v>
      </c>
      <c r="D2600" s="4">
        <v>39938</v>
      </c>
      <c r="E2600" s="4">
        <v>39942</v>
      </c>
      <c r="F2600" s="3">
        <v>54</v>
      </c>
      <c r="G2600" s="2" t="s">
        <v>54</v>
      </c>
      <c r="H2600" s="2" t="s">
        <v>57</v>
      </c>
      <c r="I2600" s="2" t="s">
        <v>56</v>
      </c>
      <c r="J2600" s="2" t="s">
        <v>56</v>
      </c>
      <c r="K2600" s="2" t="s">
        <v>56</v>
      </c>
      <c r="L2600" s="2" t="s">
        <v>56</v>
      </c>
      <c r="M2600" s="2" t="s">
        <v>56</v>
      </c>
      <c r="N2600" s="2" t="s">
        <v>56</v>
      </c>
      <c r="O2600" s="2" t="s">
        <v>56</v>
      </c>
      <c r="P2600" s="2" t="s">
        <v>56</v>
      </c>
      <c r="Q2600" s="2" t="s">
        <v>56</v>
      </c>
      <c r="R2600" s="2" t="s">
        <v>56</v>
      </c>
      <c r="S2600" s="2" t="s">
        <v>56</v>
      </c>
      <c r="T2600" s="2" t="s">
        <v>56</v>
      </c>
      <c r="U2600" s="2" t="s">
        <v>57</v>
      </c>
      <c r="V2600" s="2" t="s">
        <v>57</v>
      </c>
      <c r="W2600" s="2" t="s">
        <v>57</v>
      </c>
      <c r="X2600" s="2" t="s">
        <v>56</v>
      </c>
      <c r="Y2600" s="2" t="s">
        <v>25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65</v>
      </c>
      <c r="AE2600" s="2" t="s">
        <v>69</v>
      </c>
      <c r="AF2600" s="2" t="s">
        <v>57</v>
      </c>
      <c r="AG2600" s="2" t="s">
        <v>73</v>
      </c>
      <c r="AH2600" s="2" t="s">
        <v>76</v>
      </c>
      <c r="AI2600" s="2" t="s">
        <v>76</v>
      </c>
      <c r="AJ2600" s="2" t="s">
        <v>83</v>
      </c>
      <c r="AK2600" s="2" t="s">
        <v>120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122</v>
      </c>
      <c r="AQ2600" s="2" t="s">
        <v>57</v>
      </c>
      <c r="AR2600" s="2" t="s">
        <v>57</v>
      </c>
      <c r="AS2600" s="2" t="s">
        <v>56</v>
      </c>
      <c r="AT2600" s="2" t="s">
        <v>56</v>
      </c>
      <c r="AU2600" s="2" t="s">
        <v>56</v>
      </c>
      <c r="AV2600" s="2" t="s">
        <v>56</v>
      </c>
      <c r="AW2600" s="2" t="s">
        <v>56</v>
      </c>
      <c r="AX2600" s="2" t="s">
        <v>56</v>
      </c>
      <c r="AY2600" s="2" t="s">
        <v>56</v>
      </c>
      <c r="AZ2600" s="2" t="s">
        <v>124</v>
      </c>
      <c r="BA2600" s="2" t="s">
        <v>56</v>
      </c>
      <c r="BB2600" s="2" t="s">
        <v>56</v>
      </c>
    </row>
    <row r="2601" spans="1:54" x14ac:dyDescent="0.25">
      <c r="A2601" s="3">
        <v>23321</v>
      </c>
      <c r="B2601" s="3">
        <v>1514676</v>
      </c>
      <c r="C2601" s="4">
        <v>42544</v>
      </c>
      <c r="D2601" s="4">
        <v>42544</v>
      </c>
      <c r="E2601" s="4">
        <v>42550</v>
      </c>
      <c r="F2601" s="3">
        <v>55</v>
      </c>
      <c r="G2601" s="2" t="s">
        <v>55</v>
      </c>
      <c r="H2601" s="2" t="s">
        <v>57</v>
      </c>
      <c r="I2601" s="2" t="s">
        <v>56</v>
      </c>
      <c r="J2601" s="2" t="s">
        <v>56</v>
      </c>
      <c r="K2601" s="2" t="s">
        <v>56</v>
      </c>
      <c r="L2601" s="2" t="s">
        <v>56</v>
      </c>
      <c r="M2601" s="2" t="s">
        <v>56</v>
      </c>
      <c r="N2601" s="2" t="s">
        <v>56</v>
      </c>
      <c r="O2601" s="2" t="s">
        <v>56</v>
      </c>
      <c r="P2601" s="2" t="s">
        <v>56</v>
      </c>
      <c r="Q2601" s="2" t="s">
        <v>56</v>
      </c>
      <c r="R2601" s="2" t="s">
        <v>56</v>
      </c>
      <c r="S2601" s="2" t="s">
        <v>56</v>
      </c>
      <c r="T2601" s="2" t="s">
        <v>56</v>
      </c>
      <c r="U2601" s="2" t="s">
        <v>56</v>
      </c>
      <c r="V2601" s="2" t="s">
        <v>56</v>
      </c>
      <c r="W2601" s="2" t="s">
        <v>56</v>
      </c>
      <c r="X2601" s="2" t="s">
        <v>56</v>
      </c>
      <c r="Y2601" s="2" t="s">
        <v>60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63</v>
      </c>
      <c r="AE2601" s="2" t="s">
        <v>69</v>
      </c>
      <c r="AF2601" s="2" t="s">
        <v>57</v>
      </c>
      <c r="AG2601" s="2" t="s">
        <v>73</v>
      </c>
      <c r="AH2601" s="2" t="s">
        <v>76</v>
      </c>
      <c r="AI2601" s="2" t="s">
        <v>76</v>
      </c>
      <c r="AJ2601" s="2" t="s">
        <v>80</v>
      </c>
      <c r="AK2601" s="2" t="s">
        <v>119</v>
      </c>
      <c r="AL2601" s="2" t="s">
        <v>57</v>
      </c>
      <c r="AM2601" s="2" t="s">
        <v>57</v>
      </c>
      <c r="AN2601" s="2" t="s">
        <v>57</v>
      </c>
      <c r="AO2601" s="2" t="s">
        <v>56</v>
      </c>
      <c r="AP2601" s="2" t="s">
        <v>76</v>
      </c>
      <c r="AQ2601" s="2" t="s">
        <v>56</v>
      </c>
      <c r="AR2601" s="2" t="s">
        <v>56</v>
      </c>
      <c r="AS2601" s="2" t="s">
        <v>56</v>
      </c>
      <c r="AT2601" s="2" t="s">
        <v>56</v>
      </c>
      <c r="AU2601" s="2" t="s">
        <v>56</v>
      </c>
      <c r="AV2601" s="2" t="s">
        <v>56</v>
      </c>
      <c r="AW2601" s="2" t="s">
        <v>56</v>
      </c>
      <c r="AX2601" s="2" t="s">
        <v>56</v>
      </c>
      <c r="AY2601" s="2" t="s">
        <v>56</v>
      </c>
      <c r="AZ2601" s="2" t="s">
        <v>124</v>
      </c>
      <c r="BA2601" s="2" t="s">
        <v>56</v>
      </c>
      <c r="BB2601" s="2" t="s">
        <v>56</v>
      </c>
    </row>
    <row r="2602" spans="1:54" x14ac:dyDescent="0.25">
      <c r="A2602" s="3">
        <v>15786</v>
      </c>
      <c r="B2602" s="3">
        <v>1514710</v>
      </c>
      <c r="C2602" s="4">
        <v>39891</v>
      </c>
      <c r="D2602" s="4">
        <v>39924</v>
      </c>
      <c r="E2602" s="4">
        <v>39958</v>
      </c>
      <c r="F2602" s="3">
        <v>53</v>
      </c>
      <c r="G2602" s="2" t="s">
        <v>54</v>
      </c>
      <c r="H2602" s="2" t="s">
        <v>57</v>
      </c>
      <c r="I2602" s="2" t="s">
        <v>56</v>
      </c>
      <c r="J2602" s="2" t="s">
        <v>57</v>
      </c>
      <c r="K2602" s="2" t="s">
        <v>56</v>
      </c>
      <c r="L2602" s="2" t="s">
        <v>57</v>
      </c>
      <c r="M2602" s="2" t="s">
        <v>56</v>
      </c>
      <c r="N2602" s="2" t="s">
        <v>56</v>
      </c>
      <c r="O2602" s="2" t="s">
        <v>56</v>
      </c>
      <c r="P2602" s="2" t="s">
        <v>56</v>
      </c>
      <c r="Q2602" s="2" t="s">
        <v>56</v>
      </c>
      <c r="R2602" s="2" t="s">
        <v>56</v>
      </c>
      <c r="S2602" s="2" t="s">
        <v>56</v>
      </c>
      <c r="T2602" s="2" t="s">
        <v>56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61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65</v>
      </c>
      <c r="AE2602" s="2" t="s">
        <v>68</v>
      </c>
      <c r="AF2602" s="2" t="s">
        <v>57</v>
      </c>
      <c r="AG2602" s="2" t="s">
        <v>73</v>
      </c>
      <c r="AH2602" s="2" t="s">
        <v>76</v>
      </c>
      <c r="AI2602" s="2" t="s">
        <v>76</v>
      </c>
      <c r="AJ2602" s="2" t="s">
        <v>81</v>
      </c>
      <c r="AK2602" s="2" t="s">
        <v>119</v>
      </c>
      <c r="AL2602" s="2" t="s">
        <v>57</v>
      </c>
      <c r="AM2602" s="2" t="s">
        <v>57</v>
      </c>
      <c r="AN2602" s="2" t="s">
        <v>56</v>
      </c>
      <c r="AO2602" s="2" t="s">
        <v>57</v>
      </c>
      <c r="AP2602" s="2" t="s">
        <v>123</v>
      </c>
      <c r="AQ2602" s="2" t="s">
        <v>56</v>
      </c>
      <c r="AR2602" s="2" t="s">
        <v>57</v>
      </c>
      <c r="AS2602" s="2" t="s">
        <v>56</v>
      </c>
      <c r="AT2602" s="2" t="s">
        <v>56</v>
      </c>
      <c r="AU2602" s="2" t="s">
        <v>56</v>
      </c>
      <c r="AV2602" s="2" t="s">
        <v>56</v>
      </c>
      <c r="AW2602" s="2" t="s">
        <v>56</v>
      </c>
      <c r="AX2602" s="2" t="s">
        <v>56</v>
      </c>
      <c r="AY2602" s="2" t="s">
        <v>56</v>
      </c>
      <c r="AZ2602" s="2" t="s">
        <v>124</v>
      </c>
      <c r="BA2602" s="2" t="s">
        <v>56</v>
      </c>
      <c r="BB2602" s="2" t="s">
        <v>56</v>
      </c>
    </row>
    <row r="2603" spans="1:54" x14ac:dyDescent="0.25">
      <c r="A2603" s="3">
        <v>16041</v>
      </c>
      <c r="B2603" s="3">
        <v>1515004</v>
      </c>
      <c r="C2603" s="4">
        <v>39864</v>
      </c>
      <c r="D2603" s="4">
        <v>39878</v>
      </c>
      <c r="E2603" s="4">
        <v>39888</v>
      </c>
      <c r="F2603" s="3">
        <v>19</v>
      </c>
      <c r="G2603" s="2" t="s">
        <v>54</v>
      </c>
      <c r="H2603" s="2" t="s">
        <v>56</v>
      </c>
      <c r="I2603" s="2" t="s">
        <v>56</v>
      </c>
      <c r="J2603" s="2" t="s">
        <v>56</v>
      </c>
      <c r="K2603" s="2" t="s">
        <v>56</v>
      </c>
      <c r="L2603" s="2" t="s">
        <v>56</v>
      </c>
      <c r="M2603" s="2" t="s">
        <v>56</v>
      </c>
      <c r="N2603" s="2" t="s">
        <v>56</v>
      </c>
      <c r="O2603" s="2" t="s">
        <v>56</v>
      </c>
      <c r="P2603" s="2" t="s">
        <v>56</v>
      </c>
      <c r="Q2603" s="2" t="s">
        <v>56</v>
      </c>
      <c r="R2603" s="2" t="s">
        <v>56</v>
      </c>
      <c r="S2603" s="2" t="s">
        <v>56</v>
      </c>
      <c r="T2603" s="2" t="s">
        <v>56</v>
      </c>
      <c r="U2603" s="2" t="s">
        <v>57</v>
      </c>
      <c r="V2603" s="2" t="s">
        <v>56</v>
      </c>
      <c r="W2603" s="2" t="s">
        <v>56</v>
      </c>
      <c r="X2603" s="2" t="s">
        <v>56</v>
      </c>
      <c r="Y2603" s="2" t="s">
        <v>25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65</v>
      </c>
      <c r="AE2603" s="2" t="s">
        <v>68</v>
      </c>
      <c r="AF2603" s="2" t="s">
        <v>57</v>
      </c>
      <c r="AG2603" s="2" t="s">
        <v>73</v>
      </c>
      <c r="AH2603" s="2" t="s">
        <v>76</v>
      </c>
      <c r="AI2603" s="2" t="s">
        <v>76</v>
      </c>
      <c r="AJ2603" s="2" t="s">
        <v>83</v>
      </c>
      <c r="AK2603" s="2" t="s">
        <v>120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122</v>
      </c>
      <c r="AQ2603" s="2" t="s">
        <v>56</v>
      </c>
      <c r="AR2603" s="2" t="s">
        <v>56</v>
      </c>
      <c r="AS2603" s="2" t="s">
        <v>56</v>
      </c>
      <c r="AT2603" s="2" t="s">
        <v>56</v>
      </c>
      <c r="AU2603" s="2" t="s">
        <v>56</v>
      </c>
      <c r="AV2603" s="2" t="s">
        <v>56</v>
      </c>
      <c r="AW2603" s="2" t="s">
        <v>56</v>
      </c>
      <c r="AX2603" s="2" t="s">
        <v>56</v>
      </c>
      <c r="AY2603" s="2" t="s">
        <v>56</v>
      </c>
      <c r="AZ2603" s="2" t="s">
        <v>124</v>
      </c>
      <c r="BA2603" s="2" t="s">
        <v>56</v>
      </c>
      <c r="BB2603" s="2" t="s">
        <v>56</v>
      </c>
    </row>
    <row r="2604" spans="1:54" x14ac:dyDescent="0.25">
      <c r="A2604" s="3">
        <v>16559</v>
      </c>
      <c r="B2604" s="3">
        <v>1515007</v>
      </c>
      <c r="C2604" s="4">
        <v>40044</v>
      </c>
      <c r="D2604" s="4">
        <v>40044</v>
      </c>
      <c r="E2604" s="4">
        <v>40052</v>
      </c>
      <c r="F2604" s="3">
        <v>82</v>
      </c>
      <c r="G2604" s="2" t="s">
        <v>54</v>
      </c>
      <c r="H2604" s="2" t="s">
        <v>57</v>
      </c>
      <c r="I2604" s="2" t="s">
        <v>56</v>
      </c>
      <c r="J2604" s="2" t="s">
        <v>56</v>
      </c>
      <c r="K2604" s="2" t="s">
        <v>56</v>
      </c>
      <c r="L2604" s="2" t="s">
        <v>56</v>
      </c>
      <c r="M2604" s="2" t="s">
        <v>56</v>
      </c>
      <c r="N2604" s="2" t="s">
        <v>56</v>
      </c>
      <c r="O2604" s="2" t="s">
        <v>56</v>
      </c>
      <c r="P2604" s="2" t="s">
        <v>56</v>
      </c>
      <c r="Q2604" s="2" t="s">
        <v>56</v>
      </c>
      <c r="R2604" s="2" t="s">
        <v>56</v>
      </c>
      <c r="S2604" s="2" t="s">
        <v>56</v>
      </c>
      <c r="T2604" s="2" t="s">
        <v>56</v>
      </c>
      <c r="U2604" s="2" t="s">
        <v>56</v>
      </c>
      <c r="V2604" s="2" t="s">
        <v>56</v>
      </c>
      <c r="W2604" s="2" t="s">
        <v>56</v>
      </c>
      <c r="X2604" s="2" t="s">
        <v>56</v>
      </c>
      <c r="Y2604" s="2" t="s">
        <v>60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63</v>
      </c>
      <c r="AE2604" s="2" t="s">
        <v>69</v>
      </c>
      <c r="AF2604" s="2" t="s">
        <v>57</v>
      </c>
      <c r="AG2604" s="2" t="s">
        <v>73</v>
      </c>
      <c r="AH2604" s="2" t="s">
        <v>76</v>
      </c>
      <c r="AI2604" s="2" t="s">
        <v>76</v>
      </c>
      <c r="AJ2604" s="2" t="s">
        <v>80</v>
      </c>
      <c r="AK2604" s="2" t="s">
        <v>119</v>
      </c>
      <c r="AL2604" s="2" t="s">
        <v>57</v>
      </c>
      <c r="AM2604" s="2" t="s">
        <v>56</v>
      </c>
      <c r="AN2604" s="2" t="s">
        <v>57</v>
      </c>
      <c r="AO2604" s="2" t="s">
        <v>57</v>
      </c>
      <c r="AP2604" s="2" t="s">
        <v>122</v>
      </c>
      <c r="AQ2604" s="2" t="s">
        <v>56</v>
      </c>
      <c r="AR2604" s="2" t="s">
        <v>57</v>
      </c>
      <c r="AS2604" s="2" t="s">
        <v>56</v>
      </c>
      <c r="AT2604" s="2" t="s">
        <v>57</v>
      </c>
      <c r="AU2604" s="2" t="s">
        <v>56</v>
      </c>
      <c r="AV2604" s="2" t="s">
        <v>56</v>
      </c>
      <c r="AW2604" s="2" t="s">
        <v>56</v>
      </c>
      <c r="AX2604" s="2" t="s">
        <v>56</v>
      </c>
      <c r="AY2604" s="2" t="s">
        <v>56</v>
      </c>
      <c r="AZ2604" s="2" t="s">
        <v>124</v>
      </c>
      <c r="BA2604" s="2" t="s">
        <v>56</v>
      </c>
      <c r="BB2604" s="2" t="s">
        <v>56</v>
      </c>
    </row>
    <row r="2605" spans="1:54" x14ac:dyDescent="0.25">
      <c r="A2605" s="3">
        <v>15985</v>
      </c>
      <c r="B2605" s="3">
        <v>1515055</v>
      </c>
      <c r="C2605" s="4">
        <v>39917</v>
      </c>
      <c r="D2605" s="4">
        <v>39918</v>
      </c>
      <c r="E2605" s="4">
        <v>39925</v>
      </c>
      <c r="F2605" s="3">
        <v>44</v>
      </c>
      <c r="G2605" s="2" t="s">
        <v>54</v>
      </c>
      <c r="H2605" s="2" t="s">
        <v>56</v>
      </c>
      <c r="I2605" s="2" t="s">
        <v>56</v>
      </c>
      <c r="J2605" s="2" t="s">
        <v>56</v>
      </c>
      <c r="K2605" s="2" t="s">
        <v>56</v>
      </c>
      <c r="L2605" s="2" t="s">
        <v>56</v>
      </c>
      <c r="M2605" s="2" t="s">
        <v>56</v>
      </c>
      <c r="N2605" s="2" t="s">
        <v>56</v>
      </c>
      <c r="O2605" s="2" t="s">
        <v>56</v>
      </c>
      <c r="P2605" s="2" t="s">
        <v>56</v>
      </c>
      <c r="Q2605" s="2" t="s">
        <v>56</v>
      </c>
      <c r="R2605" s="2" t="s">
        <v>56</v>
      </c>
      <c r="S2605" s="2" t="s">
        <v>56</v>
      </c>
      <c r="T2605" s="2" t="s">
        <v>56</v>
      </c>
      <c r="U2605" s="2" t="s">
        <v>56</v>
      </c>
      <c r="V2605" s="2" t="s">
        <v>56</v>
      </c>
      <c r="W2605" s="2" t="s">
        <v>56</v>
      </c>
      <c r="X2605" s="2" t="s">
        <v>56</v>
      </c>
      <c r="Y2605" s="2" t="s">
        <v>25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63</v>
      </c>
      <c r="AE2605" s="2" t="s">
        <v>68</v>
      </c>
      <c r="AF2605" s="2" t="s">
        <v>57</v>
      </c>
      <c r="AG2605" s="2" t="s">
        <v>73</v>
      </c>
      <c r="AH2605" s="2" t="s">
        <v>76</v>
      </c>
      <c r="AI2605" s="2" t="s">
        <v>76</v>
      </c>
      <c r="AJ2605" s="2" t="s">
        <v>83</v>
      </c>
      <c r="AK2605" s="2" t="s">
        <v>120</v>
      </c>
      <c r="AL2605" s="2" t="s">
        <v>57</v>
      </c>
      <c r="AM2605" s="2" t="s">
        <v>57</v>
      </c>
      <c r="AN2605" s="2" t="s">
        <v>56</v>
      </c>
      <c r="AO2605" s="2" t="s">
        <v>57</v>
      </c>
      <c r="AP2605" s="2" t="s">
        <v>122</v>
      </c>
      <c r="AQ2605" s="2" t="s">
        <v>56</v>
      </c>
      <c r="AR2605" s="2" t="s">
        <v>56</v>
      </c>
      <c r="AS2605" s="2" t="s">
        <v>56</v>
      </c>
      <c r="AT2605" s="2" t="s">
        <v>56</v>
      </c>
      <c r="AU2605" s="2" t="s">
        <v>56</v>
      </c>
      <c r="AV2605" s="2" t="s">
        <v>56</v>
      </c>
      <c r="AW2605" s="2" t="s">
        <v>56</v>
      </c>
      <c r="AX2605" s="2" t="s">
        <v>56</v>
      </c>
      <c r="AY2605" s="2" t="s">
        <v>56</v>
      </c>
      <c r="AZ2605" s="2" t="s">
        <v>124</v>
      </c>
      <c r="BA2605" s="2" t="s">
        <v>56</v>
      </c>
      <c r="BB2605" s="2" t="s">
        <v>56</v>
      </c>
    </row>
    <row r="2606" spans="1:54" x14ac:dyDescent="0.25">
      <c r="A2606" s="3">
        <v>15992</v>
      </c>
      <c r="B2606" s="3">
        <v>1515097</v>
      </c>
      <c r="C2606" s="4">
        <v>39857</v>
      </c>
      <c r="D2606" s="4">
        <v>39869</v>
      </c>
      <c r="E2606" s="4">
        <v>39875</v>
      </c>
      <c r="F2606" s="3">
        <v>36</v>
      </c>
      <c r="G2606" s="2" t="s">
        <v>54</v>
      </c>
      <c r="H2606" s="2" t="s">
        <v>56</v>
      </c>
      <c r="I2606" s="2" t="s">
        <v>56</v>
      </c>
      <c r="J2606" s="2" t="s">
        <v>56</v>
      </c>
      <c r="K2606" s="2" t="s">
        <v>56</v>
      </c>
      <c r="L2606" s="2" t="s">
        <v>56</v>
      </c>
      <c r="M2606" s="2" t="s">
        <v>56</v>
      </c>
      <c r="N2606" s="2" t="s">
        <v>56</v>
      </c>
      <c r="O2606" s="2" t="s">
        <v>56</v>
      </c>
      <c r="P2606" s="2" t="s">
        <v>57</v>
      </c>
      <c r="Q2606" s="2" t="s">
        <v>57</v>
      </c>
      <c r="R2606" s="2" t="s">
        <v>56</v>
      </c>
      <c r="S2606" s="2" t="s">
        <v>56</v>
      </c>
      <c r="T2606" s="2" t="s">
        <v>56</v>
      </c>
      <c r="U2606" s="2" t="s">
        <v>56</v>
      </c>
      <c r="V2606" s="2" t="s">
        <v>56</v>
      </c>
      <c r="W2606" s="2" t="s">
        <v>56</v>
      </c>
      <c r="X2606" s="2" t="s">
        <v>56</v>
      </c>
      <c r="Y2606" s="2" t="s">
        <v>25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63</v>
      </c>
      <c r="AE2606" s="2" t="s">
        <v>68</v>
      </c>
      <c r="AF2606" s="2" t="s">
        <v>57</v>
      </c>
      <c r="AG2606" s="2" t="s">
        <v>73</v>
      </c>
      <c r="AH2606" s="2" t="s">
        <v>76</v>
      </c>
      <c r="AI2606" s="2" t="s">
        <v>76</v>
      </c>
      <c r="AJ2606" s="2" t="s">
        <v>80</v>
      </c>
      <c r="AK2606" s="2" t="s">
        <v>119</v>
      </c>
      <c r="AL2606" s="2" t="s">
        <v>57</v>
      </c>
      <c r="AM2606" s="2" t="s">
        <v>56</v>
      </c>
      <c r="AN2606" s="2" t="s">
        <v>57</v>
      </c>
      <c r="AO2606" s="2" t="s">
        <v>56</v>
      </c>
      <c r="AP2606" s="2" t="s">
        <v>76</v>
      </c>
      <c r="AQ2606" s="2" t="s">
        <v>56</v>
      </c>
      <c r="AR2606" s="2" t="s">
        <v>56</v>
      </c>
      <c r="AS2606" s="2" t="s">
        <v>56</v>
      </c>
      <c r="AT2606" s="2" t="s">
        <v>56</v>
      </c>
      <c r="AU2606" s="2" t="s">
        <v>56</v>
      </c>
      <c r="AV2606" s="2" t="s">
        <v>56</v>
      </c>
      <c r="AW2606" s="2" t="s">
        <v>56</v>
      </c>
      <c r="AX2606" s="2" t="s">
        <v>56</v>
      </c>
      <c r="AY2606" s="2" t="s">
        <v>56</v>
      </c>
      <c r="AZ2606" s="2" t="s">
        <v>124</v>
      </c>
      <c r="BA2606" s="2" t="s">
        <v>56</v>
      </c>
      <c r="BB2606" s="2" t="s">
        <v>56</v>
      </c>
    </row>
    <row r="2607" spans="1:54" x14ac:dyDescent="0.25">
      <c r="A2607" s="3">
        <v>15732</v>
      </c>
      <c r="B2607" s="3">
        <v>1515431</v>
      </c>
      <c r="C2607" s="4">
        <v>39926</v>
      </c>
      <c r="D2607" s="4">
        <v>39926</v>
      </c>
      <c r="E2607" s="4">
        <v>39949</v>
      </c>
      <c r="F2607" s="3">
        <v>68</v>
      </c>
      <c r="G2607" s="2" t="s">
        <v>54</v>
      </c>
      <c r="H2607" s="2" t="s">
        <v>56</v>
      </c>
      <c r="I2607" s="2" t="s">
        <v>56</v>
      </c>
      <c r="J2607" s="2" t="s">
        <v>57</v>
      </c>
      <c r="K2607" s="2" t="s">
        <v>56</v>
      </c>
      <c r="L2607" s="2" t="s">
        <v>56</v>
      </c>
      <c r="M2607" s="2" t="s">
        <v>56</v>
      </c>
      <c r="N2607" s="2" t="s">
        <v>56</v>
      </c>
      <c r="O2607" s="2" t="s">
        <v>56</v>
      </c>
      <c r="P2607" s="2" t="s">
        <v>56</v>
      </c>
      <c r="Q2607" s="2" t="s">
        <v>56</v>
      </c>
      <c r="R2607" s="2" t="s">
        <v>56</v>
      </c>
      <c r="S2607" s="2" t="s">
        <v>56</v>
      </c>
      <c r="T2607" s="2" t="s">
        <v>56</v>
      </c>
      <c r="U2607" s="2" t="s">
        <v>56</v>
      </c>
      <c r="V2607" s="2" t="s">
        <v>56</v>
      </c>
      <c r="W2607" s="2" t="s">
        <v>56</v>
      </c>
      <c r="X2607" s="2" t="s">
        <v>56</v>
      </c>
      <c r="Y2607" s="2" t="s">
        <v>60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63</v>
      </c>
      <c r="AE2607" s="2" t="s">
        <v>69</v>
      </c>
      <c r="AF2607" s="2" t="s">
        <v>57</v>
      </c>
      <c r="AG2607" s="2" t="s">
        <v>73</v>
      </c>
      <c r="AH2607" s="2" t="s">
        <v>76</v>
      </c>
      <c r="AI2607" s="2" t="s">
        <v>76</v>
      </c>
      <c r="AJ2607" s="2" t="s">
        <v>80</v>
      </c>
      <c r="AK2607" s="2" t="s">
        <v>119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122</v>
      </c>
      <c r="AQ2607" s="2" t="s">
        <v>56</v>
      </c>
      <c r="AR2607" s="2" t="s">
        <v>57</v>
      </c>
      <c r="AS2607" s="2" t="s">
        <v>56</v>
      </c>
      <c r="AT2607" s="2" t="s">
        <v>57</v>
      </c>
      <c r="AU2607" s="2" t="s">
        <v>56</v>
      </c>
      <c r="AV2607" s="2" t="s">
        <v>56</v>
      </c>
      <c r="AW2607" s="2" t="s">
        <v>56</v>
      </c>
      <c r="AX2607" s="2" t="s">
        <v>56</v>
      </c>
      <c r="AY2607" s="2" t="s">
        <v>56</v>
      </c>
      <c r="AZ2607" s="2" t="s">
        <v>125</v>
      </c>
      <c r="BA2607" s="2" t="s">
        <v>56</v>
      </c>
      <c r="BB2607" s="2" t="s">
        <v>56</v>
      </c>
    </row>
    <row r="2608" spans="1:54" x14ac:dyDescent="0.25">
      <c r="A2608" s="3">
        <v>15751</v>
      </c>
      <c r="B2608" s="3">
        <v>1515493</v>
      </c>
      <c r="C2608" s="4">
        <v>39920</v>
      </c>
      <c r="D2608" s="4">
        <v>39920</v>
      </c>
      <c r="E2608" s="4">
        <v>39953</v>
      </c>
      <c r="F2608" s="3">
        <v>71</v>
      </c>
      <c r="G2608" s="2" t="s">
        <v>54</v>
      </c>
      <c r="H2608" s="2" t="s">
        <v>57</v>
      </c>
      <c r="I2608" s="2" t="s">
        <v>57</v>
      </c>
      <c r="J2608" s="2" t="s">
        <v>56</v>
      </c>
      <c r="K2608" s="2" t="s">
        <v>56</v>
      </c>
      <c r="L2608" s="2" t="s">
        <v>56</v>
      </c>
      <c r="M2608" s="2" t="s">
        <v>56</v>
      </c>
      <c r="N2608" s="2" t="s">
        <v>56</v>
      </c>
      <c r="O2608" s="2" t="s">
        <v>56</v>
      </c>
      <c r="P2608" s="2" t="s">
        <v>56</v>
      </c>
      <c r="Q2608" s="2" t="s">
        <v>56</v>
      </c>
      <c r="R2608" s="2" t="s">
        <v>56</v>
      </c>
      <c r="S2608" s="2" t="s">
        <v>56</v>
      </c>
      <c r="T2608" s="2" t="s">
        <v>56</v>
      </c>
      <c r="U2608" s="2" t="s">
        <v>56</v>
      </c>
      <c r="V2608" s="2" t="s">
        <v>56</v>
      </c>
      <c r="W2608" s="2" t="s">
        <v>56</v>
      </c>
      <c r="X2608" s="2" t="s">
        <v>56</v>
      </c>
      <c r="Y2608" s="2" t="s">
        <v>25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63</v>
      </c>
      <c r="AE2608" s="2" t="s">
        <v>69</v>
      </c>
      <c r="AF2608" s="2" t="s">
        <v>57</v>
      </c>
      <c r="AG2608" s="2" t="s">
        <v>73</v>
      </c>
      <c r="AH2608" s="2" t="s">
        <v>76</v>
      </c>
      <c r="AI2608" s="2" t="s">
        <v>76</v>
      </c>
      <c r="AJ2608" s="2" t="s">
        <v>88</v>
      </c>
      <c r="AK2608" s="2" t="s">
        <v>119</v>
      </c>
      <c r="AL2608" s="2" t="s">
        <v>57</v>
      </c>
      <c r="AM2608" s="2" t="s">
        <v>56</v>
      </c>
      <c r="AN2608" s="2" t="s">
        <v>57</v>
      </c>
      <c r="AO2608" s="2" t="s">
        <v>57</v>
      </c>
      <c r="AP2608" s="2" t="s">
        <v>123</v>
      </c>
      <c r="AQ2608" s="2" t="s">
        <v>56</v>
      </c>
      <c r="AR2608" s="2" t="s">
        <v>57</v>
      </c>
      <c r="AS2608" s="2" t="s">
        <v>57</v>
      </c>
      <c r="AT2608" s="2" t="s">
        <v>57</v>
      </c>
      <c r="AU2608" s="2" t="s">
        <v>56</v>
      </c>
      <c r="AV2608" s="2" t="s">
        <v>57</v>
      </c>
      <c r="AW2608" s="2" t="s">
        <v>56</v>
      </c>
      <c r="AX2608" s="2" t="s">
        <v>57</v>
      </c>
      <c r="AY2608" s="2" t="s">
        <v>56</v>
      </c>
      <c r="AZ2608" s="2" t="s">
        <v>125</v>
      </c>
      <c r="BA2608" s="2" t="s">
        <v>56</v>
      </c>
      <c r="BB2608" s="2" t="s">
        <v>56</v>
      </c>
    </row>
    <row r="2609" spans="1:54" x14ac:dyDescent="0.25">
      <c r="A2609" s="3">
        <v>16588</v>
      </c>
      <c r="B2609" s="3">
        <v>1515928</v>
      </c>
      <c r="C2609" s="4">
        <v>40037</v>
      </c>
      <c r="D2609" s="4">
        <v>40037</v>
      </c>
      <c r="E2609" s="4">
        <v>40044</v>
      </c>
      <c r="F2609" s="3">
        <v>75</v>
      </c>
      <c r="G2609" s="2" t="s">
        <v>54</v>
      </c>
      <c r="H2609" s="2" t="s">
        <v>57</v>
      </c>
      <c r="I2609" s="2" t="s">
        <v>56</v>
      </c>
      <c r="J2609" s="2" t="s">
        <v>57</v>
      </c>
      <c r="K2609" s="2" t="s">
        <v>56</v>
      </c>
      <c r="L2609" s="2" t="s">
        <v>56</v>
      </c>
      <c r="M2609" s="2" t="s">
        <v>56</v>
      </c>
      <c r="N2609" s="2" t="s">
        <v>56</v>
      </c>
      <c r="O2609" s="2" t="s">
        <v>56</v>
      </c>
      <c r="P2609" s="2" t="s">
        <v>56</v>
      </c>
      <c r="Q2609" s="2" t="s">
        <v>56</v>
      </c>
      <c r="R2609" s="2" t="s">
        <v>56</v>
      </c>
      <c r="S2609" s="2" t="s">
        <v>56</v>
      </c>
      <c r="T2609" s="2" t="s">
        <v>56</v>
      </c>
      <c r="U2609" s="2" t="s">
        <v>56</v>
      </c>
      <c r="V2609" s="2" t="s">
        <v>56</v>
      </c>
      <c r="W2609" s="2" t="s">
        <v>56</v>
      </c>
      <c r="X2609" s="2" t="s">
        <v>56</v>
      </c>
      <c r="Y2609" s="2" t="s">
        <v>60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63</v>
      </c>
      <c r="AE2609" s="2" t="s">
        <v>69</v>
      </c>
      <c r="AF2609" s="2" t="s">
        <v>57</v>
      </c>
      <c r="AG2609" s="2" t="s">
        <v>73</v>
      </c>
      <c r="AH2609" s="2" t="s">
        <v>76</v>
      </c>
      <c r="AI2609" s="2" t="s">
        <v>76</v>
      </c>
      <c r="AJ2609" s="2" t="s">
        <v>81</v>
      </c>
      <c r="AK2609" s="2" t="s">
        <v>119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122</v>
      </c>
      <c r="AQ2609" s="2" t="s">
        <v>56</v>
      </c>
      <c r="AR2609" s="2" t="s">
        <v>57</v>
      </c>
      <c r="AS2609" s="2" t="s">
        <v>56</v>
      </c>
      <c r="AT2609" s="2" t="s">
        <v>56</v>
      </c>
      <c r="AU2609" s="2" t="s">
        <v>56</v>
      </c>
      <c r="AV2609" s="2" t="s">
        <v>56</v>
      </c>
      <c r="AW2609" s="2" t="s">
        <v>56</v>
      </c>
      <c r="AX2609" s="2" t="s">
        <v>56</v>
      </c>
      <c r="AY2609" s="2" t="s">
        <v>56</v>
      </c>
      <c r="AZ2609" s="2" t="s">
        <v>124</v>
      </c>
      <c r="BA2609" s="2" t="s">
        <v>56</v>
      </c>
      <c r="BB2609" s="2" t="s">
        <v>56</v>
      </c>
    </row>
    <row r="2610" spans="1:54" x14ac:dyDescent="0.25">
      <c r="A2610" s="3">
        <v>16458</v>
      </c>
      <c r="B2610" s="3">
        <v>1517077</v>
      </c>
      <c r="C2610" s="4">
        <v>40108</v>
      </c>
      <c r="D2610" s="4">
        <v>40108</v>
      </c>
      <c r="E2610" s="4">
        <v>40127</v>
      </c>
      <c r="F2610" s="3">
        <v>83</v>
      </c>
      <c r="G2610" s="2" t="s">
        <v>54</v>
      </c>
      <c r="H2610" s="2" t="s">
        <v>57</v>
      </c>
      <c r="I2610" s="2" t="s">
        <v>56</v>
      </c>
      <c r="J2610" s="2" t="s">
        <v>56</v>
      </c>
      <c r="K2610" s="2" t="s">
        <v>56</v>
      </c>
      <c r="L2610" s="2" t="s">
        <v>56</v>
      </c>
      <c r="M2610" s="2" t="s">
        <v>56</v>
      </c>
      <c r="N2610" s="2" t="s">
        <v>57</v>
      </c>
      <c r="O2610" s="2" t="s">
        <v>56</v>
      </c>
      <c r="P2610" s="2" t="s">
        <v>56</v>
      </c>
      <c r="Q2610" s="2" t="s">
        <v>56</v>
      </c>
      <c r="R2610" s="2" t="s">
        <v>56</v>
      </c>
      <c r="S2610" s="2" t="s">
        <v>56</v>
      </c>
      <c r="T2610" s="2" t="s">
        <v>56</v>
      </c>
      <c r="U2610" s="2" t="s">
        <v>56</v>
      </c>
      <c r="V2610" s="2" t="s">
        <v>56</v>
      </c>
      <c r="W2610" s="2" t="s">
        <v>56</v>
      </c>
      <c r="X2610" s="2" t="s">
        <v>56</v>
      </c>
      <c r="Y2610" s="2" t="s">
        <v>25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63</v>
      </c>
      <c r="AE2610" s="2" t="s">
        <v>69</v>
      </c>
      <c r="AF2610" s="2" t="s">
        <v>57</v>
      </c>
      <c r="AG2610" s="2" t="s">
        <v>73</v>
      </c>
      <c r="AH2610" s="2" t="s">
        <v>76</v>
      </c>
      <c r="AI2610" s="2" t="s">
        <v>76</v>
      </c>
      <c r="AJ2610" s="2" t="s">
        <v>81</v>
      </c>
      <c r="AK2610" s="2" t="s">
        <v>119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122</v>
      </c>
      <c r="AQ2610" s="2" t="s">
        <v>56</v>
      </c>
      <c r="AR2610" s="2" t="s">
        <v>57</v>
      </c>
      <c r="AS2610" s="2" t="s">
        <v>57</v>
      </c>
      <c r="AT2610" s="2" t="s">
        <v>56</v>
      </c>
      <c r="AU2610" s="2" t="s">
        <v>56</v>
      </c>
      <c r="AV2610" s="2" t="s">
        <v>56</v>
      </c>
      <c r="AW2610" s="2" t="s">
        <v>56</v>
      </c>
      <c r="AX2610" s="2" t="s">
        <v>56</v>
      </c>
      <c r="AY2610" s="2" t="s">
        <v>56</v>
      </c>
      <c r="AZ2610" s="2" t="s">
        <v>124</v>
      </c>
      <c r="BA2610" s="2" t="s">
        <v>56</v>
      </c>
      <c r="BB2610" s="2" t="s">
        <v>56</v>
      </c>
    </row>
    <row r="2611" spans="1:54" x14ac:dyDescent="0.25">
      <c r="A2611" s="3">
        <v>18910</v>
      </c>
      <c r="B2611" s="3">
        <v>1517573</v>
      </c>
      <c r="C2611" s="4">
        <v>41089</v>
      </c>
      <c r="D2611" s="4">
        <v>41089</v>
      </c>
      <c r="E2611" s="4">
        <v>41103</v>
      </c>
      <c r="F2611" s="3">
        <v>87</v>
      </c>
      <c r="G2611" s="2" t="s">
        <v>54</v>
      </c>
      <c r="H2611" s="2" t="s">
        <v>57</v>
      </c>
      <c r="I2611" s="2" t="s">
        <v>56</v>
      </c>
      <c r="J2611" s="2" t="s">
        <v>57</v>
      </c>
      <c r="K2611" s="2" t="s">
        <v>56</v>
      </c>
      <c r="L2611" s="2" t="s">
        <v>56</v>
      </c>
      <c r="M2611" s="2" t="s">
        <v>56</v>
      </c>
      <c r="N2611" s="2" t="s">
        <v>56</v>
      </c>
      <c r="O2611" s="2" t="s">
        <v>57</v>
      </c>
      <c r="P2611" s="2" t="s">
        <v>56</v>
      </c>
      <c r="Q2611" s="2" t="s">
        <v>56</v>
      </c>
      <c r="R2611" s="2" t="s">
        <v>56</v>
      </c>
      <c r="S2611" s="2" t="s">
        <v>57</v>
      </c>
      <c r="T2611" s="2" t="s">
        <v>56</v>
      </c>
      <c r="U2611" s="2" t="s">
        <v>56</v>
      </c>
      <c r="V2611" s="2" t="s">
        <v>56</v>
      </c>
      <c r="W2611" s="2" t="s">
        <v>56</v>
      </c>
      <c r="X2611" s="2" t="s">
        <v>56</v>
      </c>
      <c r="Y2611" s="2" t="s">
        <v>25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63</v>
      </c>
      <c r="AE2611" s="2" t="s">
        <v>69</v>
      </c>
      <c r="AF2611" s="2" t="s">
        <v>57</v>
      </c>
      <c r="AG2611" s="2" t="s">
        <v>73</v>
      </c>
      <c r="AH2611" s="2" t="s">
        <v>76</v>
      </c>
      <c r="AI2611" s="2" t="s">
        <v>76</v>
      </c>
      <c r="AJ2611" s="2" t="s">
        <v>81</v>
      </c>
      <c r="AK2611" s="2" t="s">
        <v>119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122</v>
      </c>
      <c r="AQ2611" s="2" t="s">
        <v>56</v>
      </c>
      <c r="AR2611" s="2" t="s">
        <v>57</v>
      </c>
      <c r="AS2611" s="2" t="s">
        <v>57</v>
      </c>
      <c r="AT2611" s="2" t="s">
        <v>56</v>
      </c>
      <c r="AU2611" s="2" t="s">
        <v>56</v>
      </c>
      <c r="AV2611" s="2" t="s">
        <v>56</v>
      </c>
      <c r="AW2611" s="2" t="s">
        <v>56</v>
      </c>
      <c r="AX2611" s="2" t="s">
        <v>56</v>
      </c>
      <c r="AY2611" s="2" t="s">
        <v>56</v>
      </c>
      <c r="AZ2611" s="2" t="s">
        <v>125</v>
      </c>
      <c r="BA2611" s="2" t="s">
        <v>56</v>
      </c>
      <c r="BB2611" s="2" t="s">
        <v>56</v>
      </c>
    </row>
    <row r="2612" spans="1:54" x14ac:dyDescent="0.25">
      <c r="A2612" s="3">
        <v>23380</v>
      </c>
      <c r="B2612" s="3">
        <v>1517589</v>
      </c>
      <c r="C2612" s="4">
        <v>42558</v>
      </c>
      <c r="D2612" s="4">
        <v>42566</v>
      </c>
      <c r="E2612" s="4">
        <v>42572</v>
      </c>
      <c r="F2612" s="3">
        <v>78</v>
      </c>
      <c r="G2612" s="2" t="s">
        <v>55</v>
      </c>
      <c r="H2612" s="2" t="s">
        <v>57</v>
      </c>
      <c r="I2612" s="2" t="s">
        <v>56</v>
      </c>
      <c r="J2612" s="2" t="s">
        <v>57</v>
      </c>
      <c r="K2612" s="2" t="s">
        <v>56</v>
      </c>
      <c r="L2612" s="2" t="s">
        <v>56</v>
      </c>
      <c r="M2612" s="2" t="s">
        <v>56</v>
      </c>
      <c r="N2612" s="2" t="s">
        <v>56</v>
      </c>
      <c r="O2612" s="2" t="s">
        <v>56</v>
      </c>
      <c r="P2612" s="2" t="s">
        <v>56</v>
      </c>
      <c r="Q2612" s="2" t="s">
        <v>56</v>
      </c>
      <c r="R2612" s="2" t="s">
        <v>56</v>
      </c>
      <c r="S2612" s="2" t="s">
        <v>56</v>
      </c>
      <c r="T2612" s="2" t="s">
        <v>56</v>
      </c>
      <c r="U2612" s="2" t="s">
        <v>56</v>
      </c>
      <c r="V2612" s="2" t="s">
        <v>56</v>
      </c>
      <c r="W2612" s="2" t="s">
        <v>56</v>
      </c>
      <c r="X2612" s="2" t="s">
        <v>56</v>
      </c>
      <c r="Y2612" s="2" t="s">
        <v>25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63</v>
      </c>
      <c r="AE2612" s="2" t="s">
        <v>68</v>
      </c>
      <c r="AF2612" s="2" t="s">
        <v>57</v>
      </c>
      <c r="AG2612" s="2" t="s">
        <v>73</v>
      </c>
      <c r="AH2612" s="2" t="s">
        <v>76</v>
      </c>
      <c r="AI2612" s="2" t="s">
        <v>76</v>
      </c>
      <c r="AJ2612" s="2" t="s">
        <v>82</v>
      </c>
      <c r="AK2612" s="2" t="s">
        <v>119</v>
      </c>
      <c r="AL2612" s="2" t="s">
        <v>57</v>
      </c>
      <c r="AM2612" s="2" t="s">
        <v>56</v>
      </c>
      <c r="AN2612" s="2" t="s">
        <v>57</v>
      </c>
      <c r="AO2612" s="2" t="s">
        <v>56</v>
      </c>
      <c r="AP2612" s="2" t="s">
        <v>76</v>
      </c>
      <c r="AQ2612" s="2" t="s">
        <v>56</v>
      </c>
      <c r="AR2612" s="2" t="s">
        <v>56</v>
      </c>
      <c r="AS2612" s="2" t="s">
        <v>56</v>
      </c>
      <c r="AT2612" s="2" t="s">
        <v>56</v>
      </c>
      <c r="AU2612" s="2" t="s">
        <v>56</v>
      </c>
      <c r="AV2612" s="2" t="s">
        <v>56</v>
      </c>
      <c r="AW2612" s="2" t="s">
        <v>56</v>
      </c>
      <c r="AX2612" s="2" t="s">
        <v>56</v>
      </c>
      <c r="AY2612" s="2" t="s">
        <v>56</v>
      </c>
      <c r="AZ2612" s="2" t="s">
        <v>124</v>
      </c>
      <c r="BA2612" s="2" t="s">
        <v>56</v>
      </c>
      <c r="BB2612" s="2" t="s">
        <v>56</v>
      </c>
    </row>
    <row r="2613" spans="1:54" x14ac:dyDescent="0.25">
      <c r="A2613" s="3">
        <v>22039</v>
      </c>
      <c r="B2613" s="3">
        <v>1517950</v>
      </c>
      <c r="C2613" s="4">
        <v>42102</v>
      </c>
      <c r="D2613" s="4">
        <v>42103</v>
      </c>
      <c r="E2613" s="4">
        <v>42108</v>
      </c>
      <c r="F2613" s="3">
        <v>66</v>
      </c>
      <c r="G2613" s="2" t="s">
        <v>55</v>
      </c>
      <c r="H2613" s="2" t="s">
        <v>56</v>
      </c>
      <c r="I2613" s="2" t="s">
        <v>56</v>
      </c>
      <c r="J2613" s="2" t="s">
        <v>56</v>
      </c>
      <c r="K2613" s="2" t="s">
        <v>57</v>
      </c>
      <c r="L2613" s="2" t="s">
        <v>56</v>
      </c>
      <c r="M2613" s="2" t="s">
        <v>56</v>
      </c>
      <c r="N2613" s="2" t="s">
        <v>56</v>
      </c>
      <c r="O2613" s="2" t="s">
        <v>56</v>
      </c>
      <c r="P2613" s="2" t="s">
        <v>56</v>
      </c>
      <c r="Q2613" s="2" t="s">
        <v>56</v>
      </c>
      <c r="R2613" s="2" t="s">
        <v>56</v>
      </c>
      <c r="S2613" s="2" t="s">
        <v>56</v>
      </c>
      <c r="T2613" s="2" t="s">
        <v>56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25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65</v>
      </c>
      <c r="AE2613" s="2" t="s">
        <v>69</v>
      </c>
      <c r="AF2613" s="2" t="s">
        <v>57</v>
      </c>
      <c r="AG2613" s="2" t="s">
        <v>73</v>
      </c>
      <c r="AH2613" s="2" t="s">
        <v>76</v>
      </c>
      <c r="AI2613" s="2" t="s">
        <v>76</v>
      </c>
      <c r="AJ2613" s="2" t="s">
        <v>80</v>
      </c>
      <c r="AK2613" s="2" t="s">
        <v>119</v>
      </c>
      <c r="AL2613" s="2" t="s">
        <v>57</v>
      </c>
      <c r="AM2613" s="2" t="s">
        <v>56</v>
      </c>
      <c r="AN2613" s="2" t="s">
        <v>57</v>
      </c>
      <c r="AO2613" s="2" t="s">
        <v>57</v>
      </c>
      <c r="AP2613" s="2" t="s">
        <v>122</v>
      </c>
      <c r="AQ2613" s="2" t="s">
        <v>56</v>
      </c>
      <c r="AR2613" s="2" t="s">
        <v>57</v>
      </c>
      <c r="AS2613" s="2" t="s">
        <v>56</v>
      </c>
      <c r="AT2613" s="2" t="s">
        <v>56</v>
      </c>
      <c r="AU2613" s="2" t="s">
        <v>56</v>
      </c>
      <c r="AV2613" s="2" t="s">
        <v>56</v>
      </c>
      <c r="AW2613" s="2" t="s">
        <v>56</v>
      </c>
      <c r="AX2613" s="2" t="s">
        <v>56</v>
      </c>
      <c r="AY2613" s="2" t="s">
        <v>56</v>
      </c>
      <c r="AZ2613" s="2" t="s">
        <v>124</v>
      </c>
      <c r="BA2613" s="2" t="s">
        <v>56</v>
      </c>
      <c r="BB2613" s="2" t="s">
        <v>56</v>
      </c>
    </row>
    <row r="2614" spans="1:54" x14ac:dyDescent="0.25">
      <c r="A2614" s="3">
        <v>15747</v>
      </c>
      <c r="B2614" s="3">
        <v>1518020</v>
      </c>
      <c r="C2614" s="4">
        <v>39897</v>
      </c>
      <c r="D2614" s="4">
        <v>39922</v>
      </c>
      <c r="E2614" s="4">
        <v>39932</v>
      </c>
      <c r="F2614" s="3">
        <v>75</v>
      </c>
      <c r="G2614" s="2" t="s">
        <v>55</v>
      </c>
      <c r="H2614" s="2" t="s">
        <v>57</v>
      </c>
      <c r="I2614" s="2" t="s">
        <v>56</v>
      </c>
      <c r="J2614" s="2" t="s">
        <v>56</v>
      </c>
      <c r="K2614" s="2" t="s">
        <v>57</v>
      </c>
      <c r="L2614" s="2" t="s">
        <v>56</v>
      </c>
      <c r="M2614" s="2" t="s">
        <v>56</v>
      </c>
      <c r="N2614" s="2" t="s">
        <v>56</v>
      </c>
      <c r="O2614" s="2" t="s">
        <v>56</v>
      </c>
      <c r="P2614" s="2" t="s">
        <v>56</v>
      </c>
      <c r="Q2614" s="2" t="s">
        <v>56</v>
      </c>
      <c r="R2614" s="2" t="s">
        <v>56</v>
      </c>
      <c r="S2614" s="2" t="s">
        <v>56</v>
      </c>
      <c r="T2614" s="2" t="s">
        <v>57</v>
      </c>
      <c r="U2614" s="2" t="s">
        <v>56</v>
      </c>
      <c r="V2614" s="2" t="s">
        <v>56</v>
      </c>
      <c r="W2614" s="2" t="s">
        <v>56</v>
      </c>
      <c r="X2614" s="2" t="s">
        <v>56</v>
      </c>
      <c r="Y2614" s="2" t="s">
        <v>25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63</v>
      </c>
      <c r="AE2614" s="2" t="s">
        <v>68</v>
      </c>
      <c r="AF2614" s="2" t="s">
        <v>57</v>
      </c>
      <c r="AG2614" s="2" t="s">
        <v>73</v>
      </c>
      <c r="AH2614" s="2" t="s">
        <v>76</v>
      </c>
      <c r="AI2614" s="2" t="s">
        <v>76</v>
      </c>
      <c r="AJ2614" s="2" t="s">
        <v>80</v>
      </c>
      <c r="AK2614" s="2" t="s">
        <v>119</v>
      </c>
      <c r="AL2614" s="2" t="s">
        <v>57</v>
      </c>
      <c r="AM2614" s="2" t="s">
        <v>57</v>
      </c>
      <c r="AN2614" s="2" t="s">
        <v>56</v>
      </c>
      <c r="AO2614" s="2" t="s">
        <v>57</v>
      </c>
      <c r="AP2614" s="2" t="s">
        <v>122</v>
      </c>
      <c r="AQ2614" s="2" t="s">
        <v>57</v>
      </c>
      <c r="AR2614" s="2" t="s">
        <v>57</v>
      </c>
      <c r="AS2614" s="2" t="s">
        <v>56</v>
      </c>
      <c r="AT2614" s="2" t="s">
        <v>57</v>
      </c>
      <c r="AU2614" s="2" t="s">
        <v>57</v>
      </c>
      <c r="AV2614" s="2" t="s">
        <v>56</v>
      </c>
      <c r="AW2614" s="2" t="s">
        <v>56</v>
      </c>
      <c r="AX2614" s="2" t="s">
        <v>57</v>
      </c>
      <c r="AY2614" s="2" t="s">
        <v>57</v>
      </c>
      <c r="BA2614" s="2" t="s">
        <v>57</v>
      </c>
      <c r="BB2614" s="2" t="s">
        <v>56</v>
      </c>
    </row>
    <row r="2615" spans="1:54" x14ac:dyDescent="0.25">
      <c r="A2615" s="3">
        <v>15969</v>
      </c>
      <c r="B2615" s="3">
        <v>1518045</v>
      </c>
      <c r="C2615" s="4">
        <v>39959</v>
      </c>
      <c r="D2615" s="4">
        <v>39962</v>
      </c>
      <c r="E2615" s="4">
        <v>39980</v>
      </c>
      <c r="F2615" s="3">
        <v>83</v>
      </c>
      <c r="G2615" s="2" t="s">
        <v>54</v>
      </c>
      <c r="H2615" s="2" t="s">
        <v>56</v>
      </c>
      <c r="I2615" s="2" t="s">
        <v>56</v>
      </c>
      <c r="J2615" s="2" t="s">
        <v>56</v>
      </c>
      <c r="K2615" s="2" t="s">
        <v>56</v>
      </c>
      <c r="L2615" s="2" t="s">
        <v>56</v>
      </c>
      <c r="M2615" s="2" t="s">
        <v>56</v>
      </c>
      <c r="N2615" s="2" t="s">
        <v>56</v>
      </c>
      <c r="O2615" s="2" t="s">
        <v>56</v>
      </c>
      <c r="P2615" s="2" t="s">
        <v>56</v>
      </c>
      <c r="Q2615" s="2" t="s">
        <v>56</v>
      </c>
      <c r="R2615" s="2" t="s">
        <v>56</v>
      </c>
      <c r="S2615" s="2" t="s">
        <v>56</v>
      </c>
      <c r="T2615" s="2" t="s">
        <v>56</v>
      </c>
      <c r="U2615" s="2" t="s">
        <v>57</v>
      </c>
      <c r="V2615" s="2" t="s">
        <v>56</v>
      </c>
      <c r="W2615" s="2" t="s">
        <v>56</v>
      </c>
      <c r="X2615" s="2" t="s">
        <v>56</v>
      </c>
      <c r="Y2615" s="2" t="s">
        <v>60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63</v>
      </c>
      <c r="AE2615" s="2" t="s">
        <v>68</v>
      </c>
      <c r="AF2615" s="2" t="s">
        <v>57</v>
      </c>
      <c r="AG2615" s="2" t="s">
        <v>73</v>
      </c>
      <c r="AH2615" s="2" t="s">
        <v>76</v>
      </c>
      <c r="AI2615" s="2" t="s">
        <v>76</v>
      </c>
      <c r="AJ2615" s="2" t="s">
        <v>80</v>
      </c>
      <c r="AK2615" s="2" t="s">
        <v>119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122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56</v>
      </c>
      <c r="AW2615" s="2" t="s">
        <v>56</v>
      </c>
      <c r="AX2615" s="2" t="s">
        <v>56</v>
      </c>
      <c r="AY2615" s="2" t="s">
        <v>56</v>
      </c>
      <c r="AZ2615" s="2" t="s">
        <v>125</v>
      </c>
      <c r="BA2615" s="2" t="s">
        <v>56</v>
      </c>
      <c r="BB2615" s="2" t="s">
        <v>56</v>
      </c>
    </row>
    <row r="2616" spans="1:54" x14ac:dyDescent="0.25">
      <c r="A2616" s="3">
        <v>15838</v>
      </c>
      <c r="B2616" s="3">
        <v>1518375</v>
      </c>
      <c r="C2616" s="4">
        <v>39904</v>
      </c>
      <c r="D2616" s="4">
        <v>39912</v>
      </c>
      <c r="E2616" s="4">
        <v>39919</v>
      </c>
      <c r="F2616" s="3">
        <v>66</v>
      </c>
      <c r="G2616" s="2" t="s">
        <v>54</v>
      </c>
      <c r="H2616" s="2" t="s">
        <v>57</v>
      </c>
      <c r="I2616" s="2" t="s">
        <v>56</v>
      </c>
      <c r="J2616" s="2" t="s">
        <v>56</v>
      </c>
      <c r="K2616" s="2" t="s">
        <v>57</v>
      </c>
      <c r="L2616" s="2" t="s">
        <v>56</v>
      </c>
      <c r="M2616" s="2" t="s">
        <v>56</v>
      </c>
      <c r="N2616" s="2" t="s">
        <v>57</v>
      </c>
      <c r="O2616" s="2" t="s">
        <v>56</v>
      </c>
      <c r="P2616" s="2" t="s">
        <v>56</v>
      </c>
      <c r="Q2616" s="2" t="s">
        <v>56</v>
      </c>
      <c r="R2616" s="2" t="s">
        <v>56</v>
      </c>
      <c r="S2616" s="2" t="s">
        <v>56</v>
      </c>
      <c r="T2616" s="2" t="s">
        <v>56</v>
      </c>
      <c r="U2616" s="2" t="s">
        <v>56</v>
      </c>
      <c r="V2616" s="2" t="s">
        <v>56</v>
      </c>
      <c r="W2616" s="2" t="s">
        <v>56</v>
      </c>
      <c r="X2616" s="2" t="s">
        <v>56</v>
      </c>
      <c r="Y2616" s="2" t="s">
        <v>25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63</v>
      </c>
      <c r="AE2616" s="2" t="s">
        <v>68</v>
      </c>
      <c r="AF2616" s="2" t="s">
        <v>57</v>
      </c>
      <c r="AG2616" s="2" t="s">
        <v>73</v>
      </c>
      <c r="AH2616" s="2" t="s">
        <v>76</v>
      </c>
      <c r="AI2616" s="2" t="s">
        <v>76</v>
      </c>
      <c r="AJ2616" s="2" t="s">
        <v>80</v>
      </c>
      <c r="AK2616" s="2" t="s">
        <v>119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122</v>
      </c>
      <c r="AQ2616" s="2" t="s">
        <v>56</v>
      </c>
      <c r="AR2616" s="2" t="s">
        <v>57</v>
      </c>
      <c r="AS2616" s="2" t="s">
        <v>56</v>
      </c>
      <c r="AT2616" s="2" t="s">
        <v>56</v>
      </c>
      <c r="AU2616" s="2" t="s">
        <v>56</v>
      </c>
      <c r="AV2616" s="2" t="s">
        <v>56</v>
      </c>
      <c r="AW2616" s="2" t="s">
        <v>56</v>
      </c>
      <c r="AX2616" s="2" t="s">
        <v>56</v>
      </c>
      <c r="AY2616" s="2" t="s">
        <v>56</v>
      </c>
      <c r="AZ2616" s="2" t="s">
        <v>124</v>
      </c>
      <c r="BA2616" s="2" t="s">
        <v>56</v>
      </c>
      <c r="BB2616" s="2" t="s">
        <v>56</v>
      </c>
    </row>
    <row r="2617" spans="1:54" x14ac:dyDescent="0.25">
      <c r="A2617" s="3">
        <v>15775</v>
      </c>
      <c r="B2617" s="3">
        <v>1519455</v>
      </c>
      <c r="C2617" s="4">
        <v>39960</v>
      </c>
      <c r="D2617" s="4">
        <v>39960</v>
      </c>
      <c r="E2617" s="4">
        <v>39965</v>
      </c>
      <c r="F2617" s="3">
        <v>50</v>
      </c>
      <c r="G2617" s="2" t="s">
        <v>55</v>
      </c>
      <c r="H2617" s="2" t="s">
        <v>57</v>
      </c>
      <c r="I2617" s="2" t="s">
        <v>56</v>
      </c>
      <c r="J2617" s="2" t="s">
        <v>56</v>
      </c>
      <c r="K2617" s="2" t="s">
        <v>56</v>
      </c>
      <c r="L2617" s="2" t="s">
        <v>56</v>
      </c>
      <c r="M2617" s="2" t="s">
        <v>56</v>
      </c>
      <c r="N2617" s="2" t="s">
        <v>56</v>
      </c>
      <c r="O2617" s="2" t="s">
        <v>56</v>
      </c>
      <c r="P2617" s="2" t="s">
        <v>56</v>
      </c>
      <c r="Q2617" s="2" t="s">
        <v>56</v>
      </c>
      <c r="R2617" s="2" t="s">
        <v>56</v>
      </c>
      <c r="S2617" s="2" t="s">
        <v>56</v>
      </c>
      <c r="T2617" s="2" t="s">
        <v>56</v>
      </c>
      <c r="U2617" s="2" t="s">
        <v>56</v>
      </c>
      <c r="V2617" s="2" t="s">
        <v>56</v>
      </c>
      <c r="W2617" s="2" t="s">
        <v>56</v>
      </c>
      <c r="X2617" s="2" t="s">
        <v>56</v>
      </c>
      <c r="Y2617" s="2" t="s">
        <v>25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63</v>
      </c>
      <c r="AE2617" s="2" t="s">
        <v>69</v>
      </c>
      <c r="AF2617" s="2" t="s">
        <v>57</v>
      </c>
      <c r="AG2617" s="2" t="s">
        <v>73</v>
      </c>
      <c r="AH2617" s="2" t="s">
        <v>76</v>
      </c>
      <c r="AI2617" s="2" t="s">
        <v>76</v>
      </c>
      <c r="AJ2617" s="2" t="s">
        <v>80</v>
      </c>
      <c r="AK2617" s="2" t="s">
        <v>119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122</v>
      </c>
      <c r="AQ2617" s="2" t="s">
        <v>56</v>
      </c>
      <c r="AR2617" s="2" t="s">
        <v>57</v>
      </c>
      <c r="AS2617" s="2" t="s">
        <v>56</v>
      </c>
      <c r="AT2617" s="2" t="s">
        <v>56</v>
      </c>
      <c r="AU2617" s="2" t="s">
        <v>56</v>
      </c>
      <c r="AV2617" s="2" t="s">
        <v>56</v>
      </c>
      <c r="AW2617" s="2" t="s">
        <v>56</v>
      </c>
      <c r="AX2617" s="2" t="s">
        <v>56</v>
      </c>
      <c r="AY2617" s="2" t="s">
        <v>56</v>
      </c>
      <c r="AZ2617" s="2" t="s">
        <v>124</v>
      </c>
      <c r="BA2617" s="2" t="s">
        <v>56</v>
      </c>
      <c r="BB2617" s="2" t="s">
        <v>56</v>
      </c>
    </row>
    <row r="2618" spans="1:54" x14ac:dyDescent="0.25">
      <c r="A2618" s="3">
        <v>21610</v>
      </c>
      <c r="B2618" s="3">
        <v>1519469</v>
      </c>
      <c r="C2618" s="4">
        <v>41978</v>
      </c>
      <c r="D2618" s="4">
        <v>41981</v>
      </c>
      <c r="E2618" s="4">
        <v>41994</v>
      </c>
      <c r="F2618" s="3">
        <v>51</v>
      </c>
      <c r="G2618" s="2" t="s">
        <v>54</v>
      </c>
      <c r="H2618" s="2" t="s">
        <v>56</v>
      </c>
      <c r="I2618" s="2" t="s">
        <v>56</v>
      </c>
      <c r="J2618" s="2" t="s">
        <v>56</v>
      </c>
      <c r="K2618" s="2" t="s">
        <v>57</v>
      </c>
      <c r="L2618" s="2" t="s">
        <v>56</v>
      </c>
      <c r="M2618" s="2" t="s">
        <v>56</v>
      </c>
      <c r="N2618" s="2" t="s">
        <v>56</v>
      </c>
      <c r="O2618" s="2" t="s">
        <v>56</v>
      </c>
      <c r="P2618" s="2" t="s">
        <v>56</v>
      </c>
      <c r="Q2618" s="2" t="s">
        <v>56</v>
      </c>
      <c r="R2618" s="2" t="s">
        <v>56</v>
      </c>
      <c r="S2618" s="2" t="s">
        <v>56</v>
      </c>
      <c r="T2618" s="2" t="s">
        <v>56</v>
      </c>
      <c r="U2618" s="2" t="s">
        <v>56</v>
      </c>
      <c r="V2618" s="2" t="s">
        <v>56</v>
      </c>
      <c r="W2618" s="2" t="s">
        <v>56</v>
      </c>
      <c r="X2618" s="2" t="s">
        <v>56</v>
      </c>
      <c r="Y2618" s="2" t="s">
        <v>59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63</v>
      </c>
      <c r="AE2618" s="2" t="s">
        <v>69</v>
      </c>
      <c r="AF2618" s="2" t="s">
        <v>57</v>
      </c>
      <c r="AG2618" s="2" t="s">
        <v>73</v>
      </c>
      <c r="AH2618" s="2" t="s">
        <v>74</v>
      </c>
      <c r="AI2618" s="2" t="s">
        <v>76</v>
      </c>
      <c r="AJ2618" s="2" t="s">
        <v>80</v>
      </c>
      <c r="AK2618" s="2" t="s">
        <v>119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122</v>
      </c>
      <c r="AQ2618" s="2" t="s">
        <v>57</v>
      </c>
      <c r="AR2618" s="2" t="s">
        <v>56</v>
      </c>
      <c r="AS2618" s="2" t="s">
        <v>56</v>
      </c>
      <c r="AT2618" s="2" t="s">
        <v>56</v>
      </c>
      <c r="AU2618" s="2" t="s">
        <v>56</v>
      </c>
      <c r="AV2618" s="2" t="s">
        <v>56</v>
      </c>
      <c r="AW2618" s="2" t="s">
        <v>56</v>
      </c>
      <c r="AX2618" s="2" t="s">
        <v>56</v>
      </c>
      <c r="AY2618" s="2" t="s">
        <v>56</v>
      </c>
      <c r="AZ2618" s="2" t="s">
        <v>124</v>
      </c>
      <c r="BA2618" s="2" t="s">
        <v>56</v>
      </c>
      <c r="BB2618" s="2" t="s">
        <v>56</v>
      </c>
    </row>
    <row r="2619" spans="1:54" x14ac:dyDescent="0.25">
      <c r="A2619" s="3">
        <v>16566</v>
      </c>
      <c r="B2619" s="3">
        <v>1520727</v>
      </c>
      <c r="C2619" s="4">
        <v>40039</v>
      </c>
      <c r="D2619" s="4">
        <v>40039</v>
      </c>
      <c r="E2619" s="4">
        <v>40046</v>
      </c>
      <c r="F2619" s="3">
        <v>71</v>
      </c>
      <c r="G2619" s="2" t="s">
        <v>54</v>
      </c>
      <c r="H2619" s="2" t="s">
        <v>57</v>
      </c>
      <c r="I2619" s="2" t="s">
        <v>56</v>
      </c>
      <c r="J2619" s="2" t="s">
        <v>56</v>
      </c>
      <c r="K2619" s="2" t="s">
        <v>56</v>
      </c>
      <c r="L2619" s="2" t="s">
        <v>56</v>
      </c>
      <c r="M2619" s="2" t="s">
        <v>56</v>
      </c>
      <c r="N2619" s="2" t="s">
        <v>56</v>
      </c>
      <c r="O2619" s="2" t="s">
        <v>56</v>
      </c>
      <c r="P2619" s="2" t="s">
        <v>56</v>
      </c>
      <c r="Q2619" s="2" t="s">
        <v>56</v>
      </c>
      <c r="R2619" s="2" t="s">
        <v>56</v>
      </c>
      <c r="S2619" s="2" t="s">
        <v>56</v>
      </c>
      <c r="T2619" s="2" t="s">
        <v>56</v>
      </c>
      <c r="U2619" s="2" t="s">
        <v>56</v>
      </c>
      <c r="V2619" s="2" t="s">
        <v>56</v>
      </c>
      <c r="W2619" s="2" t="s">
        <v>56</v>
      </c>
      <c r="X2619" s="2" t="s">
        <v>56</v>
      </c>
      <c r="Y2619" s="2" t="s">
        <v>61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63</v>
      </c>
      <c r="AE2619" s="2" t="s">
        <v>69</v>
      </c>
      <c r="AF2619" s="2" t="s">
        <v>57</v>
      </c>
      <c r="AG2619" s="2" t="s">
        <v>73</v>
      </c>
      <c r="AH2619" s="2" t="s">
        <v>76</v>
      </c>
      <c r="AI2619" s="2" t="s">
        <v>76</v>
      </c>
      <c r="AJ2619" s="2" t="s">
        <v>81</v>
      </c>
      <c r="AK2619" s="2" t="s">
        <v>119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122</v>
      </c>
      <c r="AQ2619" s="2" t="s">
        <v>56</v>
      </c>
      <c r="AR2619" s="2" t="s">
        <v>57</v>
      </c>
      <c r="AS2619" s="2" t="s">
        <v>56</v>
      </c>
      <c r="AT2619" s="2" t="s">
        <v>56</v>
      </c>
      <c r="AU2619" s="2" t="s">
        <v>56</v>
      </c>
      <c r="AV2619" s="2" t="s">
        <v>56</v>
      </c>
      <c r="AW2619" s="2" t="s">
        <v>56</v>
      </c>
      <c r="AX2619" s="2" t="s">
        <v>56</v>
      </c>
      <c r="AY2619" s="2" t="s">
        <v>56</v>
      </c>
      <c r="AZ2619" s="2" t="s">
        <v>124</v>
      </c>
      <c r="BA2619" s="2" t="s">
        <v>56</v>
      </c>
      <c r="BB2619" s="2" t="s">
        <v>56</v>
      </c>
    </row>
    <row r="2620" spans="1:54" x14ac:dyDescent="0.25">
      <c r="A2620" s="3">
        <v>15738</v>
      </c>
      <c r="B2620" s="3">
        <v>1520845</v>
      </c>
      <c r="C2620" s="4">
        <v>39931</v>
      </c>
      <c r="D2620" s="4">
        <v>39934</v>
      </c>
      <c r="E2620" s="4">
        <v>39938</v>
      </c>
      <c r="F2620" s="3">
        <v>42</v>
      </c>
      <c r="G2620" s="2" t="s">
        <v>54</v>
      </c>
      <c r="H2620" s="2" t="s">
        <v>57</v>
      </c>
      <c r="I2620" s="2" t="s">
        <v>57</v>
      </c>
      <c r="J2620" s="2" t="s">
        <v>56</v>
      </c>
      <c r="K2620" s="2" t="s">
        <v>57</v>
      </c>
      <c r="L2620" s="2" t="s">
        <v>56</v>
      </c>
      <c r="M2620" s="2" t="s">
        <v>56</v>
      </c>
      <c r="N2620" s="2" t="s">
        <v>56</v>
      </c>
      <c r="O2620" s="2" t="s">
        <v>56</v>
      </c>
      <c r="P2620" s="2" t="s">
        <v>56</v>
      </c>
      <c r="Q2620" s="2" t="s">
        <v>56</v>
      </c>
      <c r="R2620" s="2" t="s">
        <v>56</v>
      </c>
      <c r="S2620" s="2" t="s">
        <v>56</v>
      </c>
      <c r="T2620" s="2" t="s">
        <v>56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25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65</v>
      </c>
      <c r="AE2620" s="2" t="s">
        <v>68</v>
      </c>
      <c r="AF2620" s="2" t="s">
        <v>57</v>
      </c>
      <c r="AG2620" s="2" t="s">
        <v>73</v>
      </c>
      <c r="AH2620" s="2" t="s">
        <v>76</v>
      </c>
      <c r="AI2620" s="2" t="s">
        <v>76</v>
      </c>
      <c r="AJ2620" s="2" t="s">
        <v>80</v>
      </c>
      <c r="AK2620" s="2" t="s">
        <v>119</v>
      </c>
      <c r="AL2620" s="2" t="s">
        <v>57</v>
      </c>
      <c r="AM2620" s="2" t="s">
        <v>57</v>
      </c>
      <c r="AN2620" s="2" t="s">
        <v>57</v>
      </c>
      <c r="AO2620" s="2" t="s">
        <v>56</v>
      </c>
      <c r="AP2620" s="2" t="s">
        <v>76</v>
      </c>
      <c r="AQ2620" s="2" t="s">
        <v>56</v>
      </c>
      <c r="AR2620" s="2" t="s">
        <v>56</v>
      </c>
      <c r="AS2620" s="2" t="s">
        <v>56</v>
      </c>
      <c r="AT2620" s="2" t="s">
        <v>56</v>
      </c>
      <c r="AU2620" s="2" t="s">
        <v>56</v>
      </c>
      <c r="AV2620" s="2" t="s">
        <v>56</v>
      </c>
      <c r="AW2620" s="2" t="s">
        <v>56</v>
      </c>
      <c r="AX2620" s="2" t="s">
        <v>56</v>
      </c>
      <c r="AY2620" s="2" t="s">
        <v>56</v>
      </c>
      <c r="AZ2620" s="2" t="s">
        <v>124</v>
      </c>
      <c r="BA2620" s="2" t="s">
        <v>56</v>
      </c>
      <c r="BB2620" s="2" t="s">
        <v>56</v>
      </c>
    </row>
    <row r="2621" spans="1:54" x14ac:dyDescent="0.25">
      <c r="A2621" s="3">
        <v>16126</v>
      </c>
      <c r="B2621" s="3">
        <v>1520963</v>
      </c>
      <c r="C2621" s="4">
        <v>40050</v>
      </c>
      <c r="D2621" s="4">
        <v>40050</v>
      </c>
      <c r="E2621" s="4">
        <v>40059</v>
      </c>
      <c r="F2621" s="3">
        <v>75</v>
      </c>
      <c r="G2621" s="2" t="s">
        <v>54</v>
      </c>
      <c r="H2621" s="2" t="s">
        <v>57</v>
      </c>
      <c r="I2621" s="2" t="s">
        <v>56</v>
      </c>
      <c r="J2621" s="2" t="s">
        <v>57</v>
      </c>
      <c r="K2621" s="2" t="s">
        <v>57</v>
      </c>
      <c r="L2621" s="2" t="s">
        <v>56</v>
      </c>
      <c r="M2621" s="2" t="s">
        <v>56</v>
      </c>
      <c r="N2621" s="2" t="s">
        <v>56</v>
      </c>
      <c r="O2621" s="2" t="s">
        <v>57</v>
      </c>
      <c r="P2621" s="2" t="s">
        <v>56</v>
      </c>
      <c r="Q2621" s="2" t="s">
        <v>56</v>
      </c>
      <c r="R2621" s="2" t="s">
        <v>56</v>
      </c>
      <c r="S2621" s="2" t="s">
        <v>56</v>
      </c>
      <c r="T2621" s="2" t="s">
        <v>56</v>
      </c>
      <c r="U2621" s="2" t="s">
        <v>56</v>
      </c>
      <c r="V2621" s="2" t="s">
        <v>56</v>
      </c>
      <c r="W2621" s="2" t="s">
        <v>56</v>
      </c>
      <c r="X2621" s="2" t="s">
        <v>56</v>
      </c>
      <c r="Y2621" s="2" t="s">
        <v>25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63</v>
      </c>
      <c r="AE2621" s="2" t="s">
        <v>69</v>
      </c>
      <c r="AF2621" s="2" t="s">
        <v>57</v>
      </c>
      <c r="AG2621" s="2" t="s">
        <v>73</v>
      </c>
      <c r="AH2621" s="2" t="s">
        <v>76</v>
      </c>
      <c r="AI2621" s="2" t="s">
        <v>76</v>
      </c>
      <c r="AJ2621" s="2" t="s">
        <v>81</v>
      </c>
      <c r="AK2621" s="2" t="s">
        <v>119</v>
      </c>
      <c r="AL2621" s="2" t="s">
        <v>57</v>
      </c>
      <c r="AM2621" s="2" t="s">
        <v>57</v>
      </c>
      <c r="AN2621" s="2" t="s">
        <v>56</v>
      </c>
      <c r="AO2621" s="2" t="s">
        <v>57</v>
      </c>
      <c r="AP2621" s="2" t="s">
        <v>122</v>
      </c>
      <c r="AQ2621" s="2" t="s">
        <v>56</v>
      </c>
      <c r="AR2621" s="2" t="s">
        <v>57</v>
      </c>
      <c r="AS2621" s="2" t="s">
        <v>56</v>
      </c>
      <c r="AT2621" s="2" t="s">
        <v>57</v>
      </c>
      <c r="AU2621" s="2" t="s">
        <v>56</v>
      </c>
      <c r="AV2621" s="2" t="s">
        <v>57</v>
      </c>
      <c r="AW2621" s="2" t="s">
        <v>56</v>
      </c>
      <c r="AX2621" s="2" t="s">
        <v>56</v>
      </c>
      <c r="AY2621" s="2" t="s">
        <v>56</v>
      </c>
      <c r="AZ2621" s="2" t="s">
        <v>124</v>
      </c>
      <c r="BA2621" s="2" t="s">
        <v>56</v>
      </c>
      <c r="BB2621" s="2" t="s">
        <v>56</v>
      </c>
    </row>
    <row r="2622" spans="1:54" x14ac:dyDescent="0.25">
      <c r="A2622" s="3">
        <v>16170</v>
      </c>
      <c r="B2622" s="3">
        <v>1522714</v>
      </c>
      <c r="C2622" s="4">
        <v>40071</v>
      </c>
      <c r="D2622" s="4">
        <v>40071</v>
      </c>
      <c r="E2622" s="4">
        <v>40080</v>
      </c>
      <c r="F2622" s="3">
        <v>76</v>
      </c>
      <c r="G2622" s="2" t="s">
        <v>54</v>
      </c>
      <c r="H2622" s="2" t="s">
        <v>57</v>
      </c>
      <c r="I2622" s="2" t="s">
        <v>56</v>
      </c>
      <c r="J2622" s="2" t="s">
        <v>56</v>
      </c>
      <c r="K2622" s="2" t="s">
        <v>56</v>
      </c>
      <c r="L2622" s="2" t="s">
        <v>56</v>
      </c>
      <c r="M2622" s="2" t="s">
        <v>56</v>
      </c>
      <c r="N2622" s="2" t="s">
        <v>56</v>
      </c>
      <c r="O2622" s="2" t="s">
        <v>56</v>
      </c>
      <c r="P2622" s="2" t="s">
        <v>56</v>
      </c>
      <c r="Q2622" s="2" t="s">
        <v>56</v>
      </c>
      <c r="R2622" s="2" t="s">
        <v>56</v>
      </c>
      <c r="S2622" s="2" t="s">
        <v>56</v>
      </c>
      <c r="T2622" s="2" t="s">
        <v>56</v>
      </c>
      <c r="U2622" s="2" t="s">
        <v>56</v>
      </c>
      <c r="V2622" s="2" t="s">
        <v>56</v>
      </c>
      <c r="W2622" s="2" t="s">
        <v>56</v>
      </c>
      <c r="X2622" s="2" t="s">
        <v>56</v>
      </c>
      <c r="Y2622" s="2" t="s">
        <v>60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63</v>
      </c>
      <c r="AE2622" s="2" t="s">
        <v>69</v>
      </c>
      <c r="AF2622" s="2" t="s">
        <v>57</v>
      </c>
      <c r="AG2622" s="2" t="s">
        <v>73</v>
      </c>
      <c r="AH2622" s="2" t="s">
        <v>76</v>
      </c>
      <c r="AI2622" s="2" t="s">
        <v>76</v>
      </c>
      <c r="AJ2622" s="2" t="s">
        <v>80</v>
      </c>
      <c r="AK2622" s="2" t="s">
        <v>119</v>
      </c>
      <c r="AL2622" s="2" t="s">
        <v>57</v>
      </c>
      <c r="AM2622" s="2" t="s">
        <v>56</v>
      </c>
      <c r="AN2622" s="2" t="s">
        <v>57</v>
      </c>
      <c r="AO2622" s="2" t="s">
        <v>57</v>
      </c>
      <c r="AP2622" s="2" t="s">
        <v>122</v>
      </c>
      <c r="AQ2622" s="2" t="s">
        <v>56</v>
      </c>
      <c r="AR2622" s="2" t="s">
        <v>56</v>
      </c>
      <c r="AS2622" s="2" t="s">
        <v>56</v>
      </c>
      <c r="AT2622" s="2" t="s">
        <v>56</v>
      </c>
      <c r="AU2622" s="2" t="s">
        <v>56</v>
      </c>
      <c r="AV2622" s="2" t="s">
        <v>56</v>
      </c>
      <c r="AW2622" s="2" t="s">
        <v>56</v>
      </c>
      <c r="AX2622" s="2" t="s">
        <v>56</v>
      </c>
      <c r="AY2622" s="2" t="s">
        <v>56</v>
      </c>
      <c r="AZ2622" s="2" t="s">
        <v>125</v>
      </c>
      <c r="BA2622" s="2" t="s">
        <v>56</v>
      </c>
      <c r="BB2622" s="2" t="s">
        <v>56</v>
      </c>
    </row>
    <row r="2623" spans="1:54" x14ac:dyDescent="0.25">
      <c r="A2623" s="3">
        <v>16773</v>
      </c>
      <c r="B2623" s="3">
        <v>1522934</v>
      </c>
      <c r="C2623" s="4">
        <v>40239</v>
      </c>
      <c r="D2623" s="4">
        <v>40252</v>
      </c>
      <c r="E2623" s="4">
        <v>40263</v>
      </c>
      <c r="F2623" s="3">
        <v>80</v>
      </c>
      <c r="G2623" s="2" t="s">
        <v>55</v>
      </c>
      <c r="H2623" s="2" t="s">
        <v>56</v>
      </c>
      <c r="I2623" s="2" t="s">
        <v>56</v>
      </c>
      <c r="J2623" s="2" t="s">
        <v>56</v>
      </c>
      <c r="K2623" s="2" t="s">
        <v>56</v>
      </c>
      <c r="L2623" s="2" t="s">
        <v>56</v>
      </c>
      <c r="M2623" s="2" t="s">
        <v>56</v>
      </c>
      <c r="N2623" s="2" t="s">
        <v>57</v>
      </c>
      <c r="O2623" s="2" t="s">
        <v>56</v>
      </c>
      <c r="P2623" s="2" t="s">
        <v>56</v>
      </c>
      <c r="Q2623" s="2" t="s">
        <v>56</v>
      </c>
      <c r="R2623" s="2" t="s">
        <v>56</v>
      </c>
      <c r="S2623" s="2" t="s">
        <v>56</v>
      </c>
      <c r="T2623" s="2" t="s">
        <v>56</v>
      </c>
      <c r="U2623" s="2" t="s">
        <v>56</v>
      </c>
      <c r="V2623" s="2" t="s">
        <v>56</v>
      </c>
      <c r="W2623" s="2" t="s">
        <v>56</v>
      </c>
      <c r="X2623" s="2" t="s">
        <v>56</v>
      </c>
      <c r="Y2623" s="2" t="s">
        <v>25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63</v>
      </c>
      <c r="AE2623" s="2" t="s">
        <v>68</v>
      </c>
      <c r="AF2623" s="2" t="s">
        <v>57</v>
      </c>
      <c r="AG2623" s="2" t="s">
        <v>73</v>
      </c>
      <c r="AH2623" s="2" t="s">
        <v>76</v>
      </c>
      <c r="AI2623" s="2" t="s">
        <v>76</v>
      </c>
      <c r="AJ2623" s="2" t="s">
        <v>81</v>
      </c>
      <c r="AK2623" s="2" t="s">
        <v>119</v>
      </c>
      <c r="AL2623" s="2" t="s">
        <v>57</v>
      </c>
      <c r="AM2623" s="2" t="s">
        <v>57</v>
      </c>
      <c r="AN2623" s="2" t="s">
        <v>56</v>
      </c>
      <c r="AO2623" s="2" t="s">
        <v>57</v>
      </c>
      <c r="AP2623" s="2" t="s">
        <v>122</v>
      </c>
      <c r="AQ2623" s="2" t="s">
        <v>56</v>
      </c>
      <c r="AR2623" s="2" t="s">
        <v>57</v>
      </c>
      <c r="AS2623" s="2" t="s">
        <v>56</v>
      </c>
      <c r="AT2623" s="2" t="s">
        <v>56</v>
      </c>
      <c r="AU2623" s="2" t="s">
        <v>56</v>
      </c>
      <c r="AV2623" s="2" t="s">
        <v>56</v>
      </c>
      <c r="AW2623" s="2" t="s">
        <v>56</v>
      </c>
      <c r="AX2623" s="2" t="s">
        <v>56</v>
      </c>
      <c r="AY2623" s="2" t="s">
        <v>56</v>
      </c>
      <c r="AZ2623" s="2" t="s">
        <v>126</v>
      </c>
      <c r="BA2623" s="2" t="s">
        <v>56</v>
      </c>
      <c r="BB2623" s="2" t="s">
        <v>56</v>
      </c>
    </row>
    <row r="2624" spans="1:54" x14ac:dyDescent="0.25">
      <c r="A2624" s="3">
        <v>17017</v>
      </c>
      <c r="B2624" s="3">
        <v>1523448</v>
      </c>
      <c r="C2624" s="4">
        <v>40088</v>
      </c>
      <c r="D2624" s="4">
        <v>40088</v>
      </c>
      <c r="E2624" s="4">
        <v>40097</v>
      </c>
      <c r="F2624" s="3">
        <v>54</v>
      </c>
      <c r="G2624" s="2" t="s">
        <v>54</v>
      </c>
      <c r="H2624" s="2" t="s">
        <v>57</v>
      </c>
      <c r="I2624" s="2" t="s">
        <v>57</v>
      </c>
      <c r="J2624" s="2" t="s">
        <v>57</v>
      </c>
      <c r="K2624" s="2" t="s">
        <v>56</v>
      </c>
      <c r="L2624" s="2" t="s">
        <v>56</v>
      </c>
      <c r="M2624" s="2" t="s">
        <v>56</v>
      </c>
      <c r="N2624" s="2" t="s">
        <v>56</v>
      </c>
      <c r="O2624" s="2" t="s">
        <v>56</v>
      </c>
      <c r="P2624" s="2" t="s">
        <v>56</v>
      </c>
      <c r="Q2624" s="2" t="s">
        <v>56</v>
      </c>
      <c r="R2624" s="2" t="s">
        <v>56</v>
      </c>
      <c r="S2624" s="2" t="s">
        <v>56</v>
      </c>
      <c r="T2624" s="2" t="s">
        <v>56</v>
      </c>
      <c r="U2624" s="2" t="s">
        <v>56</v>
      </c>
      <c r="V2624" s="2" t="s">
        <v>56</v>
      </c>
      <c r="W2624" s="2" t="s">
        <v>56</v>
      </c>
      <c r="X2624" s="2" t="s">
        <v>56</v>
      </c>
      <c r="Y2624" s="2" t="s">
        <v>60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63</v>
      </c>
      <c r="AE2624" s="2" t="s">
        <v>69</v>
      </c>
      <c r="AF2624" s="2" t="s">
        <v>57</v>
      </c>
      <c r="AG2624" s="2" t="s">
        <v>73</v>
      </c>
      <c r="AH2624" s="2" t="s">
        <v>76</v>
      </c>
      <c r="AI2624" s="2" t="s">
        <v>76</v>
      </c>
      <c r="AJ2624" s="2" t="s">
        <v>80</v>
      </c>
      <c r="AK2624" s="2" t="s">
        <v>119</v>
      </c>
      <c r="AL2624" s="2" t="s">
        <v>57</v>
      </c>
      <c r="AM2624" s="2" t="s">
        <v>57</v>
      </c>
      <c r="AN2624" s="2" t="s">
        <v>56</v>
      </c>
      <c r="AO2624" s="2" t="s">
        <v>57</v>
      </c>
      <c r="AP2624" s="2" t="s">
        <v>122</v>
      </c>
      <c r="AQ2624" s="2" t="s">
        <v>57</v>
      </c>
      <c r="AR2624" s="2" t="s">
        <v>57</v>
      </c>
      <c r="AS2624" s="2" t="s">
        <v>56</v>
      </c>
      <c r="AT2624" s="2" t="s">
        <v>57</v>
      </c>
      <c r="AU2624" s="2" t="s">
        <v>57</v>
      </c>
      <c r="AV2624" s="2" t="s">
        <v>56</v>
      </c>
      <c r="AW2624" s="2" t="s">
        <v>56</v>
      </c>
      <c r="AX2624" s="2" t="s">
        <v>56</v>
      </c>
      <c r="AY2624" s="2" t="s">
        <v>56</v>
      </c>
      <c r="AZ2624" s="2" t="s">
        <v>124</v>
      </c>
      <c r="BA2624" s="2" t="s">
        <v>56</v>
      </c>
      <c r="BB2624" s="2" t="s">
        <v>56</v>
      </c>
    </row>
    <row r="2625" spans="1:54" x14ac:dyDescent="0.25">
      <c r="A2625" s="3">
        <v>16955</v>
      </c>
      <c r="B2625" s="3">
        <v>1523751</v>
      </c>
      <c r="C2625" s="4">
        <v>40088</v>
      </c>
      <c r="D2625" s="4">
        <v>40088</v>
      </c>
      <c r="E2625" s="4">
        <v>40092</v>
      </c>
      <c r="F2625" s="3">
        <v>83</v>
      </c>
      <c r="G2625" s="2" t="s">
        <v>54</v>
      </c>
      <c r="H2625" s="2" t="s">
        <v>56</v>
      </c>
      <c r="I2625" s="2" t="s">
        <v>56</v>
      </c>
      <c r="J2625" s="2" t="s">
        <v>56</v>
      </c>
      <c r="K2625" s="2" t="s">
        <v>56</v>
      </c>
      <c r="L2625" s="2" t="s">
        <v>56</v>
      </c>
      <c r="M2625" s="2" t="s">
        <v>56</v>
      </c>
      <c r="N2625" s="2" t="s">
        <v>56</v>
      </c>
      <c r="O2625" s="2" t="s">
        <v>56</v>
      </c>
      <c r="P2625" s="2" t="s">
        <v>56</v>
      </c>
      <c r="Q2625" s="2" t="s">
        <v>56</v>
      </c>
      <c r="R2625" s="2" t="s">
        <v>56</v>
      </c>
      <c r="S2625" s="2" t="s">
        <v>56</v>
      </c>
      <c r="T2625" s="2" t="s">
        <v>56</v>
      </c>
      <c r="U2625" s="2" t="s">
        <v>56</v>
      </c>
      <c r="V2625" s="2" t="s">
        <v>56</v>
      </c>
      <c r="W2625" s="2" t="s">
        <v>56</v>
      </c>
      <c r="X2625" s="2" t="s">
        <v>56</v>
      </c>
      <c r="Y2625" s="2" t="s">
        <v>59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63</v>
      </c>
      <c r="AE2625" s="2" t="s">
        <v>69</v>
      </c>
      <c r="AF2625" s="2" t="s">
        <v>57</v>
      </c>
      <c r="AG2625" s="2" t="s">
        <v>73</v>
      </c>
      <c r="AH2625" s="2" t="s">
        <v>76</v>
      </c>
      <c r="AI2625" s="2" t="s">
        <v>76</v>
      </c>
      <c r="AJ2625" s="2" t="s">
        <v>81</v>
      </c>
      <c r="AK2625" s="2" t="s">
        <v>119</v>
      </c>
      <c r="AL2625" s="2" t="s">
        <v>57</v>
      </c>
      <c r="AM2625" s="2" t="s">
        <v>57</v>
      </c>
      <c r="AN2625" s="2" t="s">
        <v>56</v>
      </c>
      <c r="AO2625" s="2" t="s">
        <v>57</v>
      </c>
      <c r="AP2625" s="2" t="s">
        <v>122</v>
      </c>
      <c r="AQ2625" s="2" t="s">
        <v>56</v>
      </c>
      <c r="AR2625" s="2" t="s">
        <v>57</v>
      </c>
      <c r="AS2625" s="2" t="s">
        <v>56</v>
      </c>
      <c r="AT2625" s="2" t="s">
        <v>56</v>
      </c>
      <c r="AU2625" s="2" t="s">
        <v>56</v>
      </c>
      <c r="AV2625" s="2" t="s">
        <v>56</v>
      </c>
      <c r="AW2625" s="2" t="s">
        <v>56</v>
      </c>
      <c r="AX2625" s="2" t="s">
        <v>56</v>
      </c>
      <c r="AY2625" s="2" t="s">
        <v>56</v>
      </c>
      <c r="AZ2625" s="2" t="s">
        <v>124</v>
      </c>
      <c r="BA2625" s="2" t="s">
        <v>56</v>
      </c>
      <c r="BB2625" s="2" t="s">
        <v>56</v>
      </c>
    </row>
    <row r="2626" spans="1:54" x14ac:dyDescent="0.25">
      <c r="A2626" s="3">
        <v>22692</v>
      </c>
      <c r="B2626" s="3">
        <v>1524532</v>
      </c>
      <c r="C2626" s="4">
        <v>42306</v>
      </c>
      <c r="D2626" s="4">
        <v>42306</v>
      </c>
      <c r="E2626" s="4">
        <v>42322</v>
      </c>
      <c r="F2626" s="3">
        <v>72</v>
      </c>
      <c r="G2626" s="2" t="s">
        <v>54</v>
      </c>
      <c r="H2626" s="2" t="s">
        <v>57</v>
      </c>
      <c r="I2626" s="2" t="s">
        <v>56</v>
      </c>
      <c r="J2626" s="2" t="s">
        <v>56</v>
      </c>
      <c r="K2626" s="2" t="s">
        <v>57</v>
      </c>
      <c r="L2626" s="2" t="s">
        <v>56</v>
      </c>
      <c r="M2626" s="2" t="s">
        <v>56</v>
      </c>
      <c r="N2626" s="2" t="s">
        <v>56</v>
      </c>
      <c r="O2626" s="2" t="s">
        <v>56</v>
      </c>
      <c r="P2626" s="2" t="s">
        <v>56</v>
      </c>
      <c r="Q2626" s="2" t="s">
        <v>56</v>
      </c>
      <c r="R2626" s="2" t="s">
        <v>56</v>
      </c>
      <c r="S2626" s="2" t="s">
        <v>56</v>
      </c>
      <c r="T2626" s="2" t="s">
        <v>56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25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65</v>
      </c>
      <c r="AE2626" s="2" t="s">
        <v>69</v>
      </c>
      <c r="AF2626" s="2" t="s">
        <v>57</v>
      </c>
      <c r="AG2626" s="2" t="s">
        <v>73</v>
      </c>
      <c r="AH2626" s="2" t="s">
        <v>76</v>
      </c>
      <c r="AI2626" s="2" t="s">
        <v>76</v>
      </c>
      <c r="AJ2626" s="2" t="s">
        <v>80</v>
      </c>
      <c r="AK2626" s="2" t="s">
        <v>119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122</v>
      </c>
      <c r="AQ2626" s="2" t="s">
        <v>56</v>
      </c>
      <c r="AR2626" s="2" t="s">
        <v>57</v>
      </c>
      <c r="AS2626" s="2" t="s">
        <v>57</v>
      </c>
      <c r="AT2626" s="2" t="s">
        <v>56</v>
      </c>
      <c r="AU2626" s="2" t="s">
        <v>56</v>
      </c>
      <c r="AV2626" s="2" t="s">
        <v>56</v>
      </c>
      <c r="AW2626" s="2" t="s">
        <v>56</v>
      </c>
      <c r="AX2626" s="2" t="s">
        <v>56</v>
      </c>
      <c r="AY2626" s="2" t="s">
        <v>56</v>
      </c>
      <c r="AZ2626" s="2" t="s">
        <v>125</v>
      </c>
      <c r="BA2626" s="2" t="s">
        <v>56</v>
      </c>
      <c r="BB2626" s="2" t="s">
        <v>56</v>
      </c>
    </row>
    <row r="2627" spans="1:54" x14ac:dyDescent="0.25">
      <c r="A2627" s="3">
        <v>16541</v>
      </c>
      <c r="B2627" s="3">
        <v>1524532</v>
      </c>
      <c r="C2627" s="4">
        <v>40044</v>
      </c>
      <c r="D2627" s="4">
        <v>40044</v>
      </c>
      <c r="E2627" s="4">
        <v>40066</v>
      </c>
      <c r="F2627" s="3">
        <v>66</v>
      </c>
      <c r="G2627" s="2" t="s">
        <v>54</v>
      </c>
      <c r="H2627" s="2" t="s">
        <v>57</v>
      </c>
      <c r="I2627" s="2" t="s">
        <v>56</v>
      </c>
      <c r="J2627" s="2" t="s">
        <v>56</v>
      </c>
      <c r="K2627" s="2" t="s">
        <v>56</v>
      </c>
      <c r="L2627" s="2" t="s">
        <v>56</v>
      </c>
      <c r="M2627" s="2" t="s">
        <v>56</v>
      </c>
      <c r="N2627" s="2" t="s">
        <v>56</v>
      </c>
      <c r="O2627" s="2" t="s">
        <v>56</v>
      </c>
      <c r="P2627" s="2" t="s">
        <v>56</v>
      </c>
      <c r="Q2627" s="2" t="s">
        <v>56</v>
      </c>
      <c r="R2627" s="2" t="s">
        <v>56</v>
      </c>
      <c r="S2627" s="2" t="s">
        <v>56</v>
      </c>
      <c r="T2627" s="2" t="s">
        <v>56</v>
      </c>
      <c r="U2627" s="2" t="s">
        <v>56</v>
      </c>
      <c r="V2627" s="2" t="s">
        <v>56</v>
      </c>
      <c r="W2627" s="2" t="s">
        <v>56</v>
      </c>
      <c r="X2627" s="2" t="s">
        <v>56</v>
      </c>
      <c r="Y2627" s="2" t="s">
        <v>25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63</v>
      </c>
      <c r="AE2627" s="2" t="s">
        <v>69</v>
      </c>
      <c r="AF2627" s="2" t="s">
        <v>57</v>
      </c>
      <c r="AG2627" s="2" t="s">
        <v>73</v>
      </c>
      <c r="AH2627" s="2" t="s">
        <v>76</v>
      </c>
      <c r="AI2627" s="2" t="s">
        <v>76</v>
      </c>
      <c r="AJ2627" s="2" t="s">
        <v>80</v>
      </c>
      <c r="AK2627" s="2" t="s">
        <v>119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122</v>
      </c>
      <c r="AQ2627" s="2" t="s">
        <v>57</v>
      </c>
      <c r="AR2627" s="2" t="s">
        <v>57</v>
      </c>
      <c r="AS2627" s="2" t="s">
        <v>56</v>
      </c>
      <c r="AT2627" s="2" t="s">
        <v>57</v>
      </c>
      <c r="AU2627" s="2" t="s">
        <v>56</v>
      </c>
      <c r="AV2627" s="2" t="s">
        <v>56</v>
      </c>
      <c r="AW2627" s="2" t="s">
        <v>56</v>
      </c>
      <c r="AX2627" s="2" t="s">
        <v>56</v>
      </c>
      <c r="AY2627" s="2" t="s">
        <v>56</v>
      </c>
      <c r="AZ2627" s="2" t="s">
        <v>124</v>
      </c>
      <c r="BA2627" s="2" t="s">
        <v>56</v>
      </c>
      <c r="BB2627" s="2" t="s">
        <v>56</v>
      </c>
    </row>
    <row r="2628" spans="1:54" x14ac:dyDescent="0.25">
      <c r="A2628" s="3">
        <v>22047</v>
      </c>
      <c r="B2628" s="3">
        <v>1525095</v>
      </c>
      <c r="C2628" s="4">
        <v>42108</v>
      </c>
      <c r="D2628" s="4">
        <v>42108</v>
      </c>
      <c r="E2628" s="4">
        <v>42114</v>
      </c>
      <c r="F2628" s="3">
        <v>65</v>
      </c>
      <c r="G2628" s="2" t="s">
        <v>54</v>
      </c>
      <c r="H2628" s="2" t="s">
        <v>56</v>
      </c>
      <c r="I2628" s="2" t="s">
        <v>56</v>
      </c>
      <c r="J2628" s="2" t="s">
        <v>56</v>
      </c>
      <c r="K2628" s="2" t="s">
        <v>56</v>
      </c>
      <c r="L2628" s="2" t="s">
        <v>56</v>
      </c>
      <c r="M2628" s="2" t="s">
        <v>56</v>
      </c>
      <c r="N2628" s="2" t="s">
        <v>56</v>
      </c>
      <c r="O2628" s="2" t="s">
        <v>56</v>
      </c>
      <c r="P2628" s="2" t="s">
        <v>56</v>
      </c>
      <c r="Q2628" s="2" t="s">
        <v>56</v>
      </c>
      <c r="R2628" s="2" t="s">
        <v>56</v>
      </c>
      <c r="S2628" s="2" t="s">
        <v>56</v>
      </c>
      <c r="T2628" s="2" t="s">
        <v>56</v>
      </c>
      <c r="U2628" s="2" t="s">
        <v>56</v>
      </c>
      <c r="V2628" s="2" t="s">
        <v>56</v>
      </c>
      <c r="W2628" s="2" t="s">
        <v>56</v>
      </c>
      <c r="X2628" s="2" t="s">
        <v>56</v>
      </c>
      <c r="Y2628" s="2" t="s">
        <v>25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63</v>
      </c>
      <c r="AE2628" s="2" t="s">
        <v>69</v>
      </c>
      <c r="AF2628" s="2" t="s">
        <v>57</v>
      </c>
      <c r="AG2628" s="2" t="s">
        <v>73</v>
      </c>
      <c r="AH2628" s="2" t="s">
        <v>76</v>
      </c>
      <c r="AI2628" s="2" t="s">
        <v>76</v>
      </c>
      <c r="AJ2628" s="2" t="s">
        <v>81</v>
      </c>
      <c r="AK2628" s="2" t="s">
        <v>119</v>
      </c>
      <c r="AL2628" s="2" t="s">
        <v>57</v>
      </c>
      <c r="AM2628" s="2" t="s">
        <v>56</v>
      </c>
      <c r="AN2628" s="2" t="s">
        <v>57</v>
      </c>
      <c r="AO2628" s="2" t="s">
        <v>56</v>
      </c>
      <c r="AP2628" s="2" t="s">
        <v>76</v>
      </c>
      <c r="AQ2628" s="2" t="s">
        <v>56</v>
      </c>
      <c r="AR2628" s="2" t="s">
        <v>56</v>
      </c>
      <c r="AS2628" s="2" t="s">
        <v>56</v>
      </c>
      <c r="AT2628" s="2" t="s">
        <v>56</v>
      </c>
      <c r="AU2628" s="2" t="s">
        <v>56</v>
      </c>
      <c r="AV2628" s="2" t="s">
        <v>56</v>
      </c>
      <c r="AW2628" s="2" t="s">
        <v>56</v>
      </c>
      <c r="AX2628" s="2" t="s">
        <v>56</v>
      </c>
      <c r="AY2628" s="2" t="s">
        <v>56</v>
      </c>
      <c r="AZ2628" s="2" t="s">
        <v>124</v>
      </c>
      <c r="BA2628" s="2" t="s">
        <v>56</v>
      </c>
      <c r="BB2628" s="2" t="s">
        <v>56</v>
      </c>
    </row>
    <row r="2629" spans="1:54" x14ac:dyDescent="0.25">
      <c r="A2629" s="3">
        <v>16141</v>
      </c>
      <c r="B2629" s="3">
        <v>1525656</v>
      </c>
      <c r="C2629" s="4">
        <v>39996</v>
      </c>
      <c r="D2629" s="4">
        <v>40023</v>
      </c>
      <c r="E2629" s="4">
        <v>40024</v>
      </c>
      <c r="F2629" s="3">
        <v>57</v>
      </c>
      <c r="G2629" s="2" t="s">
        <v>55</v>
      </c>
      <c r="H2629" s="2" t="s">
        <v>57</v>
      </c>
      <c r="I2629" s="2" t="s">
        <v>57</v>
      </c>
      <c r="J2629" s="2" t="s">
        <v>57</v>
      </c>
      <c r="K2629" s="2" t="s">
        <v>56</v>
      </c>
      <c r="L2629" s="2" t="s">
        <v>56</v>
      </c>
      <c r="M2629" s="2" t="s">
        <v>56</v>
      </c>
      <c r="N2629" s="2" t="s">
        <v>56</v>
      </c>
      <c r="O2629" s="2" t="s">
        <v>56</v>
      </c>
      <c r="P2629" s="2" t="s">
        <v>56</v>
      </c>
      <c r="Q2629" s="2" t="s">
        <v>56</v>
      </c>
      <c r="R2629" s="2" t="s">
        <v>56</v>
      </c>
      <c r="S2629" s="2" t="s">
        <v>56</v>
      </c>
      <c r="T2629" s="2" t="s">
        <v>56</v>
      </c>
      <c r="U2629" s="2" t="s">
        <v>56</v>
      </c>
      <c r="V2629" s="2" t="s">
        <v>56</v>
      </c>
      <c r="W2629" s="2" t="s">
        <v>56</v>
      </c>
      <c r="X2629" s="2" t="s">
        <v>56</v>
      </c>
      <c r="Y2629" s="2" t="s">
        <v>59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63</v>
      </c>
      <c r="AE2629" s="2" t="s">
        <v>68</v>
      </c>
      <c r="AF2629" s="2" t="s">
        <v>57</v>
      </c>
      <c r="AG2629" s="2" t="s">
        <v>73</v>
      </c>
      <c r="AH2629" s="2" t="s">
        <v>74</v>
      </c>
      <c r="AI2629" s="2" t="s">
        <v>76</v>
      </c>
      <c r="AJ2629" s="2" t="s">
        <v>104</v>
      </c>
      <c r="AK2629" s="2" t="s">
        <v>120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122</v>
      </c>
      <c r="AQ2629" s="2" t="s">
        <v>56</v>
      </c>
      <c r="AR2629" s="2" t="s">
        <v>56</v>
      </c>
      <c r="AS2629" s="2" t="s">
        <v>56</v>
      </c>
      <c r="AT2629" s="2" t="s">
        <v>56</v>
      </c>
      <c r="AU2629" s="2" t="s">
        <v>56</v>
      </c>
      <c r="AV2629" s="2" t="s">
        <v>56</v>
      </c>
      <c r="AW2629" s="2" t="s">
        <v>56</v>
      </c>
      <c r="AX2629" s="2" t="s">
        <v>56</v>
      </c>
      <c r="AY2629" s="2" t="s">
        <v>56</v>
      </c>
      <c r="AZ2629" s="2" t="s">
        <v>76</v>
      </c>
      <c r="BA2629" s="2" t="s">
        <v>57</v>
      </c>
      <c r="BB2629" s="2" t="s">
        <v>57</v>
      </c>
    </row>
    <row r="2630" spans="1:54" x14ac:dyDescent="0.25">
      <c r="A2630" s="3">
        <v>16251</v>
      </c>
      <c r="B2630" s="3">
        <v>1526349</v>
      </c>
      <c r="C2630" s="4">
        <v>40079</v>
      </c>
      <c r="D2630" s="4">
        <v>40080</v>
      </c>
      <c r="E2630" s="4">
        <v>40085</v>
      </c>
      <c r="F2630" s="3">
        <v>38</v>
      </c>
      <c r="G2630" s="2" t="s">
        <v>54</v>
      </c>
      <c r="H2630" s="2" t="s">
        <v>57</v>
      </c>
      <c r="I2630" s="2" t="s">
        <v>57</v>
      </c>
      <c r="J2630" s="2" t="s">
        <v>56</v>
      </c>
      <c r="K2630" s="2" t="s">
        <v>56</v>
      </c>
      <c r="L2630" s="2" t="s">
        <v>56</v>
      </c>
      <c r="M2630" s="2" t="s">
        <v>56</v>
      </c>
      <c r="N2630" s="2" t="s">
        <v>56</v>
      </c>
      <c r="O2630" s="2" t="s">
        <v>56</v>
      </c>
      <c r="P2630" s="2" t="s">
        <v>56</v>
      </c>
      <c r="Q2630" s="2" t="s">
        <v>56</v>
      </c>
      <c r="R2630" s="2" t="s">
        <v>56</v>
      </c>
      <c r="S2630" s="2" t="s">
        <v>56</v>
      </c>
      <c r="T2630" s="2" t="s">
        <v>56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25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65</v>
      </c>
      <c r="AE2630" s="2" t="s">
        <v>68</v>
      </c>
      <c r="AF2630" s="2" t="s">
        <v>57</v>
      </c>
      <c r="AG2630" s="2" t="s">
        <v>73</v>
      </c>
      <c r="AH2630" s="2" t="s">
        <v>76</v>
      </c>
      <c r="AI2630" s="2" t="s">
        <v>76</v>
      </c>
      <c r="AJ2630" s="2" t="s">
        <v>83</v>
      </c>
      <c r="AK2630" s="2" t="s">
        <v>120</v>
      </c>
      <c r="AL2630" s="2" t="s">
        <v>57</v>
      </c>
      <c r="AM2630" s="2" t="s">
        <v>56</v>
      </c>
      <c r="AN2630" s="2" t="s">
        <v>57</v>
      </c>
      <c r="AO2630" s="2" t="s">
        <v>57</v>
      </c>
      <c r="AP2630" s="2" t="s">
        <v>122</v>
      </c>
      <c r="AQ2630" s="2" t="s">
        <v>56</v>
      </c>
      <c r="AR2630" s="2" t="s">
        <v>56</v>
      </c>
      <c r="AS2630" s="2" t="s">
        <v>56</v>
      </c>
      <c r="AT2630" s="2" t="s">
        <v>57</v>
      </c>
      <c r="AU2630" s="2" t="s">
        <v>56</v>
      </c>
      <c r="AV2630" s="2" t="s">
        <v>56</v>
      </c>
      <c r="AW2630" s="2" t="s">
        <v>56</v>
      </c>
      <c r="AX2630" s="2" t="s">
        <v>56</v>
      </c>
      <c r="AY2630" s="2" t="s">
        <v>56</v>
      </c>
      <c r="AZ2630" s="2" t="s">
        <v>124</v>
      </c>
      <c r="BA2630" s="2" t="s">
        <v>56</v>
      </c>
      <c r="BB2630" s="2" t="s">
        <v>56</v>
      </c>
    </row>
    <row r="2631" spans="1:54" x14ac:dyDescent="0.25">
      <c r="A2631" s="3">
        <v>17598</v>
      </c>
      <c r="B2631" s="3">
        <v>1526556</v>
      </c>
      <c r="C2631" s="4">
        <v>40527</v>
      </c>
      <c r="D2631" s="4">
        <v>40527</v>
      </c>
      <c r="E2631" s="4">
        <v>40531</v>
      </c>
      <c r="F2631" s="3">
        <v>51</v>
      </c>
      <c r="G2631" s="2" t="s">
        <v>54</v>
      </c>
      <c r="H2631" s="2" t="s">
        <v>57</v>
      </c>
      <c r="I2631" s="2" t="s">
        <v>57</v>
      </c>
      <c r="J2631" s="2" t="s">
        <v>56</v>
      </c>
      <c r="K2631" s="2" t="s">
        <v>56</v>
      </c>
      <c r="L2631" s="2" t="s">
        <v>56</v>
      </c>
      <c r="M2631" s="2" t="s">
        <v>56</v>
      </c>
      <c r="N2631" s="2" t="s">
        <v>56</v>
      </c>
      <c r="O2631" s="2" t="s">
        <v>56</v>
      </c>
      <c r="P2631" s="2" t="s">
        <v>56</v>
      </c>
      <c r="Q2631" s="2" t="s">
        <v>56</v>
      </c>
      <c r="R2631" s="2" t="s">
        <v>56</v>
      </c>
      <c r="S2631" s="2" t="s">
        <v>56</v>
      </c>
      <c r="T2631" s="2" t="s">
        <v>56</v>
      </c>
      <c r="U2631" s="2" t="s">
        <v>56</v>
      </c>
      <c r="V2631" s="2" t="s">
        <v>56</v>
      </c>
      <c r="W2631" s="2" t="s">
        <v>56</v>
      </c>
      <c r="X2631" s="2" t="s">
        <v>56</v>
      </c>
      <c r="Y2631" s="2" t="s">
        <v>25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63</v>
      </c>
      <c r="AE2631" s="2" t="s">
        <v>69</v>
      </c>
      <c r="AF2631" s="2" t="s">
        <v>57</v>
      </c>
      <c r="AG2631" s="2" t="s">
        <v>73</v>
      </c>
      <c r="AH2631" s="2" t="s">
        <v>76</v>
      </c>
      <c r="AI2631" s="2" t="s">
        <v>76</v>
      </c>
      <c r="AJ2631" s="2" t="s">
        <v>115</v>
      </c>
      <c r="AK2631" s="2" t="s">
        <v>119</v>
      </c>
      <c r="AL2631" s="2" t="s">
        <v>57</v>
      </c>
      <c r="AM2631" s="2" t="s">
        <v>57</v>
      </c>
      <c r="AN2631" s="2" t="s">
        <v>57</v>
      </c>
      <c r="AO2631" s="2" t="s">
        <v>56</v>
      </c>
      <c r="AP2631" s="2" t="s">
        <v>76</v>
      </c>
      <c r="AQ2631" s="2" t="s">
        <v>56</v>
      </c>
      <c r="AR2631" s="2" t="s">
        <v>56</v>
      </c>
      <c r="AS2631" s="2" t="s">
        <v>56</v>
      </c>
      <c r="AT2631" s="2" t="s">
        <v>56</v>
      </c>
      <c r="AU2631" s="2" t="s">
        <v>56</v>
      </c>
      <c r="AV2631" s="2" t="s">
        <v>56</v>
      </c>
      <c r="AW2631" s="2" t="s">
        <v>56</v>
      </c>
      <c r="AX2631" s="2" t="s">
        <v>56</v>
      </c>
      <c r="AY2631" s="2" t="s">
        <v>56</v>
      </c>
      <c r="AZ2631" s="2" t="s">
        <v>124</v>
      </c>
      <c r="BA2631" s="2" t="s">
        <v>56</v>
      </c>
      <c r="BB2631" s="2" t="s">
        <v>56</v>
      </c>
    </row>
    <row r="2632" spans="1:54" x14ac:dyDescent="0.25">
      <c r="A2632" s="3">
        <v>16584</v>
      </c>
      <c r="B2632" s="3">
        <v>1526783</v>
      </c>
      <c r="C2632" s="4">
        <v>40010</v>
      </c>
      <c r="D2632" s="4">
        <v>40016</v>
      </c>
      <c r="E2632" s="4">
        <v>40024</v>
      </c>
      <c r="F2632" s="3">
        <v>52</v>
      </c>
      <c r="G2632" s="2" t="s">
        <v>54</v>
      </c>
      <c r="H2632" s="2" t="s">
        <v>57</v>
      </c>
      <c r="I2632" s="2" t="s">
        <v>57</v>
      </c>
      <c r="J2632" s="2" t="s">
        <v>56</v>
      </c>
      <c r="K2632" s="2" t="s">
        <v>56</v>
      </c>
      <c r="L2632" s="2" t="s">
        <v>56</v>
      </c>
      <c r="M2632" s="2" t="s">
        <v>56</v>
      </c>
      <c r="N2632" s="2" t="s">
        <v>57</v>
      </c>
      <c r="O2632" s="2" t="s">
        <v>56</v>
      </c>
      <c r="P2632" s="2" t="s">
        <v>56</v>
      </c>
      <c r="Q2632" s="2" t="s">
        <v>56</v>
      </c>
      <c r="R2632" s="2" t="s">
        <v>56</v>
      </c>
      <c r="S2632" s="2" t="s">
        <v>56</v>
      </c>
      <c r="T2632" s="2" t="s">
        <v>56</v>
      </c>
      <c r="U2632" s="2" t="s">
        <v>56</v>
      </c>
      <c r="V2632" s="2" t="s">
        <v>56</v>
      </c>
      <c r="W2632" s="2" t="s">
        <v>56</v>
      </c>
      <c r="X2632" s="2" t="s">
        <v>56</v>
      </c>
      <c r="Y2632" s="2" t="s">
        <v>25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63</v>
      </c>
      <c r="AE2632" s="2" t="s">
        <v>68</v>
      </c>
      <c r="AF2632" s="2" t="s">
        <v>57</v>
      </c>
      <c r="AG2632" s="2" t="s">
        <v>73</v>
      </c>
      <c r="AH2632" s="2" t="s">
        <v>76</v>
      </c>
      <c r="AI2632" s="2" t="s">
        <v>76</v>
      </c>
      <c r="AJ2632" s="2" t="s">
        <v>80</v>
      </c>
      <c r="AK2632" s="2" t="s">
        <v>119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122</v>
      </c>
      <c r="AQ2632" s="2" t="s">
        <v>56</v>
      </c>
      <c r="AR2632" s="2" t="s">
        <v>57</v>
      </c>
      <c r="AS2632" s="2" t="s">
        <v>56</v>
      </c>
      <c r="AT2632" s="2" t="s">
        <v>56</v>
      </c>
      <c r="AU2632" s="2" t="s">
        <v>56</v>
      </c>
      <c r="AV2632" s="2" t="s">
        <v>56</v>
      </c>
      <c r="AW2632" s="2" t="s">
        <v>56</v>
      </c>
      <c r="AX2632" s="2" t="s">
        <v>56</v>
      </c>
      <c r="AY2632" s="2" t="s">
        <v>56</v>
      </c>
      <c r="AZ2632" s="2" t="s">
        <v>124</v>
      </c>
      <c r="BA2632" s="2" t="s">
        <v>56</v>
      </c>
      <c r="BB2632" s="2" t="s">
        <v>56</v>
      </c>
    </row>
    <row r="2633" spans="1:54" x14ac:dyDescent="0.25">
      <c r="A2633" s="3">
        <v>20099</v>
      </c>
      <c r="B2633" s="3">
        <v>1526786</v>
      </c>
      <c r="C2633" s="4">
        <v>41396</v>
      </c>
      <c r="D2633" s="4">
        <v>41396</v>
      </c>
      <c r="E2633" s="4">
        <v>41414</v>
      </c>
      <c r="F2633" s="3">
        <v>79</v>
      </c>
      <c r="G2633" s="2" t="s">
        <v>54</v>
      </c>
      <c r="H2633" s="2" t="s">
        <v>57</v>
      </c>
      <c r="I2633" s="2" t="s">
        <v>56</v>
      </c>
      <c r="J2633" s="2" t="s">
        <v>57</v>
      </c>
      <c r="K2633" s="2" t="s">
        <v>56</v>
      </c>
      <c r="L2633" s="2" t="s">
        <v>57</v>
      </c>
      <c r="M2633" s="2" t="s">
        <v>56</v>
      </c>
      <c r="N2633" s="2" t="s">
        <v>56</v>
      </c>
      <c r="O2633" s="2" t="s">
        <v>56</v>
      </c>
      <c r="P2633" s="2" t="s">
        <v>56</v>
      </c>
      <c r="Q2633" s="2" t="s">
        <v>56</v>
      </c>
      <c r="R2633" s="2" t="s">
        <v>56</v>
      </c>
      <c r="S2633" s="2" t="s">
        <v>56</v>
      </c>
      <c r="T2633" s="2" t="s">
        <v>56</v>
      </c>
      <c r="U2633" s="2" t="s">
        <v>57</v>
      </c>
      <c r="V2633" s="2" t="s">
        <v>56</v>
      </c>
      <c r="W2633" s="2" t="s">
        <v>56</v>
      </c>
      <c r="X2633" s="2" t="s">
        <v>56</v>
      </c>
      <c r="Y2633" s="2" t="s">
        <v>60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63</v>
      </c>
      <c r="AE2633" s="2" t="s">
        <v>69</v>
      </c>
      <c r="AF2633" s="2" t="s">
        <v>57</v>
      </c>
      <c r="AG2633" s="2" t="s">
        <v>73</v>
      </c>
      <c r="AH2633" s="2" t="s">
        <v>76</v>
      </c>
      <c r="AI2633" s="2" t="s">
        <v>76</v>
      </c>
      <c r="AJ2633" s="2" t="s">
        <v>80</v>
      </c>
      <c r="AK2633" s="2" t="s">
        <v>119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122</v>
      </c>
      <c r="AQ2633" s="2" t="s">
        <v>56</v>
      </c>
      <c r="AR2633" s="2" t="s">
        <v>57</v>
      </c>
      <c r="AS2633" s="2" t="s">
        <v>57</v>
      </c>
      <c r="AT2633" s="2" t="s">
        <v>56</v>
      </c>
      <c r="AU2633" s="2" t="s">
        <v>56</v>
      </c>
      <c r="AV2633" s="2" t="s">
        <v>56</v>
      </c>
      <c r="AW2633" s="2" t="s">
        <v>56</v>
      </c>
      <c r="AX2633" s="2" t="s">
        <v>57</v>
      </c>
      <c r="AY2633" s="2" t="s">
        <v>56</v>
      </c>
      <c r="AZ2633" s="2" t="s">
        <v>125</v>
      </c>
      <c r="BA2633" s="2" t="s">
        <v>56</v>
      </c>
      <c r="BB2633" s="2" t="s">
        <v>56</v>
      </c>
    </row>
    <row r="2634" spans="1:54" x14ac:dyDescent="0.25">
      <c r="A2634" s="3">
        <v>21393</v>
      </c>
      <c r="B2634" s="3">
        <v>1527045</v>
      </c>
      <c r="C2634" s="4">
        <v>41885</v>
      </c>
      <c r="D2634" s="4">
        <v>41885</v>
      </c>
      <c r="E2634" s="4">
        <v>41922</v>
      </c>
      <c r="F2634" s="3">
        <v>64</v>
      </c>
      <c r="G2634" s="2" t="s">
        <v>54</v>
      </c>
      <c r="H2634" s="2" t="s">
        <v>57</v>
      </c>
      <c r="I2634" s="2" t="s">
        <v>56</v>
      </c>
      <c r="J2634" s="2" t="s">
        <v>57</v>
      </c>
      <c r="K2634" s="2" t="s">
        <v>56</v>
      </c>
      <c r="L2634" s="2" t="s">
        <v>56</v>
      </c>
      <c r="M2634" s="2" t="s">
        <v>56</v>
      </c>
      <c r="N2634" s="2" t="s">
        <v>56</v>
      </c>
      <c r="O2634" s="2" t="s">
        <v>56</v>
      </c>
      <c r="P2634" s="2" t="s">
        <v>56</v>
      </c>
      <c r="Q2634" s="2" t="s">
        <v>56</v>
      </c>
      <c r="R2634" s="2" t="s">
        <v>56</v>
      </c>
      <c r="S2634" s="2" t="s">
        <v>56</v>
      </c>
      <c r="T2634" s="2" t="s">
        <v>56</v>
      </c>
      <c r="U2634" s="2" t="s">
        <v>57</v>
      </c>
      <c r="V2634" s="2" t="s">
        <v>56</v>
      </c>
      <c r="W2634" s="2" t="s">
        <v>56</v>
      </c>
      <c r="X2634" s="2" t="s">
        <v>56</v>
      </c>
      <c r="Y2634" s="2" t="s">
        <v>60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65</v>
      </c>
      <c r="AE2634" s="2" t="s">
        <v>69</v>
      </c>
      <c r="AF2634" s="2" t="s">
        <v>57</v>
      </c>
      <c r="AG2634" s="2" t="s">
        <v>73</v>
      </c>
      <c r="AH2634" s="2" t="s">
        <v>76</v>
      </c>
      <c r="AI2634" s="2" t="s">
        <v>76</v>
      </c>
      <c r="AJ2634" s="2" t="s">
        <v>89</v>
      </c>
      <c r="AK2634" s="2" t="s">
        <v>119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122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56</v>
      </c>
      <c r="AX2634" s="2" t="s">
        <v>56</v>
      </c>
      <c r="AY2634" s="2" t="s">
        <v>56</v>
      </c>
      <c r="AZ2634" s="2" t="s">
        <v>125</v>
      </c>
      <c r="BA2634" s="2" t="s">
        <v>56</v>
      </c>
      <c r="BB2634" s="2" t="s">
        <v>56</v>
      </c>
    </row>
    <row r="2635" spans="1:54" x14ac:dyDescent="0.25">
      <c r="A2635" s="3">
        <v>18891</v>
      </c>
      <c r="B2635" s="3">
        <v>1527595</v>
      </c>
      <c r="C2635" s="4">
        <v>41074</v>
      </c>
      <c r="D2635" s="4">
        <v>41075</v>
      </c>
      <c r="E2635" s="4">
        <v>41080</v>
      </c>
      <c r="F2635" s="3">
        <v>76</v>
      </c>
      <c r="G2635" s="2" t="s">
        <v>55</v>
      </c>
      <c r="H2635" s="2" t="s">
        <v>57</v>
      </c>
      <c r="I2635" s="2" t="s">
        <v>56</v>
      </c>
      <c r="J2635" s="2" t="s">
        <v>57</v>
      </c>
      <c r="K2635" s="2" t="s">
        <v>56</v>
      </c>
      <c r="L2635" s="2" t="s">
        <v>56</v>
      </c>
      <c r="M2635" s="2" t="s">
        <v>56</v>
      </c>
      <c r="N2635" s="2" t="s">
        <v>56</v>
      </c>
      <c r="O2635" s="2" t="s">
        <v>56</v>
      </c>
      <c r="P2635" s="2" t="s">
        <v>56</v>
      </c>
      <c r="Q2635" s="2" t="s">
        <v>56</v>
      </c>
      <c r="R2635" s="2" t="s">
        <v>56</v>
      </c>
      <c r="S2635" s="2" t="s">
        <v>56</v>
      </c>
      <c r="T2635" s="2" t="s">
        <v>56</v>
      </c>
      <c r="U2635" s="2" t="s">
        <v>56</v>
      </c>
      <c r="V2635" s="2" t="s">
        <v>56</v>
      </c>
      <c r="W2635" s="2" t="s">
        <v>56</v>
      </c>
      <c r="X2635" s="2" t="s">
        <v>56</v>
      </c>
      <c r="Y2635" s="2" t="s">
        <v>25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63</v>
      </c>
      <c r="AE2635" s="2" t="s">
        <v>68</v>
      </c>
      <c r="AF2635" s="2" t="s">
        <v>57</v>
      </c>
      <c r="AG2635" s="2" t="s">
        <v>73</v>
      </c>
      <c r="AH2635" s="2" t="s">
        <v>76</v>
      </c>
      <c r="AI2635" s="2" t="s">
        <v>76</v>
      </c>
      <c r="AJ2635" s="2" t="s">
        <v>82</v>
      </c>
      <c r="AK2635" s="2" t="s">
        <v>119</v>
      </c>
      <c r="AL2635" s="2" t="s">
        <v>57</v>
      </c>
      <c r="AM2635" s="2" t="s">
        <v>57</v>
      </c>
      <c r="AN2635" s="2" t="s">
        <v>57</v>
      </c>
      <c r="AO2635" s="2" t="s">
        <v>56</v>
      </c>
      <c r="AP2635" s="2" t="s">
        <v>76</v>
      </c>
      <c r="AQ2635" s="2" t="s">
        <v>56</v>
      </c>
      <c r="AR2635" s="2" t="s">
        <v>56</v>
      </c>
      <c r="AS2635" s="2" t="s">
        <v>56</v>
      </c>
      <c r="AT2635" s="2" t="s">
        <v>56</v>
      </c>
      <c r="AU2635" s="2" t="s">
        <v>56</v>
      </c>
      <c r="AV2635" s="2" t="s">
        <v>56</v>
      </c>
      <c r="AW2635" s="2" t="s">
        <v>56</v>
      </c>
      <c r="AX2635" s="2" t="s">
        <v>56</v>
      </c>
      <c r="AY2635" s="2" t="s">
        <v>56</v>
      </c>
      <c r="AZ2635" s="2" t="s">
        <v>124</v>
      </c>
      <c r="BA2635" s="2" t="s">
        <v>56</v>
      </c>
      <c r="BB2635" s="2" t="s">
        <v>56</v>
      </c>
    </row>
    <row r="2636" spans="1:54" x14ac:dyDescent="0.25">
      <c r="A2636" s="3">
        <v>21582</v>
      </c>
      <c r="B2636" s="3">
        <v>1527597</v>
      </c>
      <c r="C2636" s="4">
        <v>41926</v>
      </c>
      <c r="D2636" s="4">
        <v>41927</v>
      </c>
      <c r="E2636" s="4">
        <v>42030</v>
      </c>
      <c r="F2636" s="3">
        <v>59</v>
      </c>
      <c r="G2636" s="2" t="s">
        <v>54</v>
      </c>
      <c r="H2636" s="2" t="s">
        <v>57</v>
      </c>
      <c r="I2636" s="2" t="s">
        <v>56</v>
      </c>
      <c r="J2636" s="2" t="s">
        <v>56</v>
      </c>
      <c r="K2636" s="2" t="s">
        <v>57</v>
      </c>
      <c r="L2636" s="2" t="s">
        <v>56</v>
      </c>
      <c r="M2636" s="2" t="s">
        <v>56</v>
      </c>
      <c r="N2636" s="2" t="s">
        <v>57</v>
      </c>
      <c r="O2636" s="2" t="s">
        <v>56</v>
      </c>
      <c r="P2636" s="2" t="s">
        <v>56</v>
      </c>
      <c r="Q2636" s="2" t="s">
        <v>56</v>
      </c>
      <c r="R2636" s="2" t="s">
        <v>56</v>
      </c>
      <c r="S2636" s="2" t="s">
        <v>56</v>
      </c>
      <c r="T2636" s="2" t="s">
        <v>56</v>
      </c>
      <c r="U2636" s="2" t="s">
        <v>56</v>
      </c>
      <c r="V2636" s="2" t="s">
        <v>56</v>
      </c>
      <c r="W2636" s="2" t="s">
        <v>56</v>
      </c>
      <c r="X2636" s="2" t="s">
        <v>56</v>
      </c>
      <c r="Y2636" s="2" t="s">
        <v>59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63</v>
      </c>
      <c r="AE2636" s="2" t="s">
        <v>68</v>
      </c>
      <c r="AF2636" s="2" t="s">
        <v>57</v>
      </c>
      <c r="AG2636" s="2" t="s">
        <v>73</v>
      </c>
      <c r="AH2636" s="2" t="s">
        <v>76</v>
      </c>
      <c r="AI2636" s="2" t="s">
        <v>76</v>
      </c>
      <c r="AJ2636" s="2" t="s">
        <v>80</v>
      </c>
      <c r="AK2636" s="2" t="s">
        <v>119</v>
      </c>
      <c r="AL2636" s="2" t="s">
        <v>57</v>
      </c>
      <c r="AM2636" s="2" t="s">
        <v>57</v>
      </c>
      <c r="AN2636" s="2" t="s">
        <v>56</v>
      </c>
      <c r="AO2636" s="2" t="s">
        <v>57</v>
      </c>
      <c r="AP2636" s="2" t="s">
        <v>122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56</v>
      </c>
      <c r="AX2636" s="2" t="s">
        <v>56</v>
      </c>
      <c r="AY2636" s="2" t="s">
        <v>56</v>
      </c>
      <c r="AZ2636" s="2" t="s">
        <v>125</v>
      </c>
      <c r="BA2636" s="2" t="s">
        <v>56</v>
      </c>
      <c r="BB2636" s="2" t="s">
        <v>56</v>
      </c>
    </row>
    <row r="2637" spans="1:54" x14ac:dyDescent="0.25">
      <c r="A2637" s="3">
        <v>16240</v>
      </c>
      <c r="B2637" s="3">
        <v>1527795</v>
      </c>
      <c r="C2637" s="4">
        <v>40093</v>
      </c>
      <c r="D2637" s="4">
        <v>40093</v>
      </c>
      <c r="E2637" s="4">
        <v>40101</v>
      </c>
      <c r="F2637" s="3">
        <v>45</v>
      </c>
      <c r="G2637" s="2" t="s">
        <v>54</v>
      </c>
      <c r="H2637" s="2" t="s">
        <v>57</v>
      </c>
      <c r="I2637" s="2" t="s">
        <v>57</v>
      </c>
      <c r="J2637" s="2" t="s">
        <v>56</v>
      </c>
      <c r="K2637" s="2" t="s">
        <v>56</v>
      </c>
      <c r="L2637" s="2" t="s">
        <v>56</v>
      </c>
      <c r="M2637" s="2" t="s">
        <v>56</v>
      </c>
      <c r="N2637" s="2" t="s">
        <v>56</v>
      </c>
      <c r="O2637" s="2" t="s">
        <v>56</v>
      </c>
      <c r="P2637" s="2" t="s">
        <v>56</v>
      </c>
      <c r="Q2637" s="2" t="s">
        <v>56</v>
      </c>
      <c r="R2637" s="2" t="s">
        <v>56</v>
      </c>
      <c r="S2637" s="2" t="s">
        <v>56</v>
      </c>
      <c r="T2637" s="2" t="s">
        <v>56</v>
      </c>
      <c r="U2637" s="2" t="s">
        <v>56</v>
      </c>
      <c r="V2637" s="2" t="s">
        <v>56</v>
      </c>
      <c r="W2637" s="2" t="s">
        <v>56</v>
      </c>
      <c r="X2637" s="2" t="s">
        <v>56</v>
      </c>
      <c r="Y2637" s="2" t="s">
        <v>61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63</v>
      </c>
      <c r="AE2637" s="2" t="s">
        <v>69</v>
      </c>
      <c r="AF2637" s="2" t="s">
        <v>57</v>
      </c>
      <c r="AG2637" s="2" t="s">
        <v>73</v>
      </c>
      <c r="AH2637" s="2" t="s">
        <v>76</v>
      </c>
      <c r="AI2637" s="2" t="s">
        <v>76</v>
      </c>
      <c r="AJ2637" s="2" t="s">
        <v>92</v>
      </c>
      <c r="AK2637" s="2" t="s">
        <v>119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122</v>
      </c>
      <c r="AQ2637" s="2" t="s">
        <v>57</v>
      </c>
      <c r="AR2637" s="2" t="s">
        <v>57</v>
      </c>
      <c r="AS2637" s="2" t="s">
        <v>56</v>
      </c>
      <c r="AT2637" s="2" t="s">
        <v>56</v>
      </c>
      <c r="AU2637" s="2" t="s">
        <v>56</v>
      </c>
      <c r="AV2637" s="2" t="s">
        <v>56</v>
      </c>
      <c r="AW2637" s="2" t="s">
        <v>56</v>
      </c>
      <c r="AX2637" s="2" t="s">
        <v>56</v>
      </c>
      <c r="AY2637" s="2" t="s">
        <v>56</v>
      </c>
      <c r="AZ2637" s="2" t="s">
        <v>124</v>
      </c>
      <c r="BA2637" s="2" t="s">
        <v>56</v>
      </c>
      <c r="BB2637" s="2" t="s">
        <v>56</v>
      </c>
    </row>
    <row r="2638" spans="1:54" x14ac:dyDescent="0.25">
      <c r="A2638" s="3">
        <v>19958</v>
      </c>
      <c r="B2638" s="3">
        <v>1527864</v>
      </c>
      <c r="C2638" s="4">
        <v>41351</v>
      </c>
      <c r="D2638" s="4">
        <v>41359</v>
      </c>
      <c r="E2638" s="4">
        <v>41373</v>
      </c>
      <c r="F2638" s="3">
        <v>60</v>
      </c>
      <c r="G2638" s="2" t="s">
        <v>54</v>
      </c>
      <c r="H2638" s="2" t="s">
        <v>57</v>
      </c>
      <c r="I2638" s="2" t="s">
        <v>57</v>
      </c>
      <c r="J2638" s="2" t="s">
        <v>57</v>
      </c>
      <c r="K2638" s="2" t="s">
        <v>56</v>
      </c>
      <c r="L2638" s="2" t="s">
        <v>56</v>
      </c>
      <c r="M2638" s="2" t="s">
        <v>56</v>
      </c>
      <c r="N2638" s="2" t="s">
        <v>56</v>
      </c>
      <c r="O2638" s="2" t="s">
        <v>56</v>
      </c>
      <c r="P2638" s="2" t="s">
        <v>56</v>
      </c>
      <c r="Q2638" s="2" t="s">
        <v>56</v>
      </c>
      <c r="R2638" s="2" t="s">
        <v>56</v>
      </c>
      <c r="S2638" s="2" t="s">
        <v>56</v>
      </c>
      <c r="T2638" s="2" t="s">
        <v>56</v>
      </c>
      <c r="U2638" s="2" t="s">
        <v>56</v>
      </c>
      <c r="V2638" s="2" t="s">
        <v>56</v>
      </c>
      <c r="W2638" s="2" t="s">
        <v>56</v>
      </c>
      <c r="X2638" s="2" t="s">
        <v>56</v>
      </c>
      <c r="Y2638" s="2" t="s">
        <v>60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63</v>
      </c>
      <c r="AE2638" s="2" t="s">
        <v>68</v>
      </c>
      <c r="AF2638" s="2" t="s">
        <v>57</v>
      </c>
      <c r="AG2638" s="2" t="s">
        <v>73</v>
      </c>
      <c r="AH2638" s="2" t="s">
        <v>76</v>
      </c>
      <c r="AI2638" s="2" t="s">
        <v>76</v>
      </c>
      <c r="AJ2638" s="2" t="s">
        <v>80</v>
      </c>
      <c r="AK2638" s="2" t="s">
        <v>119</v>
      </c>
      <c r="AL2638" s="2" t="s">
        <v>57</v>
      </c>
      <c r="AM2638" s="2" t="s">
        <v>56</v>
      </c>
      <c r="AN2638" s="2" t="s">
        <v>57</v>
      </c>
      <c r="AO2638" s="2" t="s">
        <v>57</v>
      </c>
      <c r="AP2638" s="2" t="s">
        <v>122</v>
      </c>
      <c r="AQ2638" s="2" t="s">
        <v>56</v>
      </c>
      <c r="AR2638" s="2" t="s">
        <v>57</v>
      </c>
      <c r="AS2638" s="2" t="s">
        <v>56</v>
      </c>
      <c r="AT2638" s="2" t="s">
        <v>57</v>
      </c>
      <c r="AU2638" s="2" t="s">
        <v>57</v>
      </c>
      <c r="AV2638" s="2" t="s">
        <v>56</v>
      </c>
      <c r="AW2638" s="2" t="s">
        <v>56</v>
      </c>
      <c r="AX2638" s="2" t="s">
        <v>56</v>
      </c>
      <c r="AY2638" s="2" t="s">
        <v>56</v>
      </c>
      <c r="AZ2638" s="2" t="s">
        <v>124</v>
      </c>
      <c r="BA2638" s="2" t="s">
        <v>56</v>
      </c>
      <c r="BB2638" s="2" t="s">
        <v>56</v>
      </c>
    </row>
    <row r="2639" spans="1:54" x14ac:dyDescent="0.25">
      <c r="A2639" s="3">
        <v>16440</v>
      </c>
      <c r="B2639" s="3">
        <v>1528735</v>
      </c>
      <c r="C2639" s="4">
        <v>40094</v>
      </c>
      <c r="D2639" s="4">
        <v>40094</v>
      </c>
      <c r="E2639" s="4">
        <v>40100</v>
      </c>
      <c r="F2639" s="3">
        <v>67</v>
      </c>
      <c r="G2639" s="2" t="s">
        <v>54</v>
      </c>
      <c r="H2639" s="2" t="s">
        <v>57</v>
      </c>
      <c r="I2639" s="2" t="s">
        <v>56</v>
      </c>
      <c r="J2639" s="2" t="s">
        <v>56</v>
      </c>
      <c r="K2639" s="2" t="s">
        <v>56</v>
      </c>
      <c r="L2639" s="2" t="s">
        <v>56</v>
      </c>
      <c r="M2639" s="2" t="s">
        <v>56</v>
      </c>
      <c r="N2639" s="2" t="s">
        <v>56</v>
      </c>
      <c r="O2639" s="2" t="s">
        <v>56</v>
      </c>
      <c r="P2639" s="2" t="s">
        <v>56</v>
      </c>
      <c r="Q2639" s="2" t="s">
        <v>56</v>
      </c>
      <c r="R2639" s="2" t="s">
        <v>56</v>
      </c>
      <c r="S2639" s="2" t="s">
        <v>56</v>
      </c>
      <c r="T2639" s="2" t="s">
        <v>56</v>
      </c>
      <c r="U2639" s="2" t="s">
        <v>56</v>
      </c>
      <c r="V2639" s="2" t="s">
        <v>56</v>
      </c>
      <c r="W2639" s="2" t="s">
        <v>56</v>
      </c>
      <c r="X2639" s="2" t="s">
        <v>56</v>
      </c>
      <c r="Y2639" s="2" t="s">
        <v>25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63</v>
      </c>
      <c r="AE2639" s="2" t="s">
        <v>69</v>
      </c>
      <c r="AF2639" s="2" t="s">
        <v>57</v>
      </c>
      <c r="AG2639" s="2" t="s">
        <v>73</v>
      </c>
      <c r="AH2639" s="2" t="s">
        <v>76</v>
      </c>
      <c r="AI2639" s="2" t="s">
        <v>76</v>
      </c>
      <c r="AJ2639" s="2" t="s">
        <v>92</v>
      </c>
      <c r="AK2639" s="2" t="s">
        <v>119</v>
      </c>
      <c r="AL2639" s="2" t="s">
        <v>57</v>
      </c>
      <c r="AM2639" s="2" t="s">
        <v>57</v>
      </c>
      <c r="AN2639" s="2" t="s">
        <v>56</v>
      </c>
      <c r="AO2639" s="2" t="s">
        <v>57</v>
      </c>
      <c r="AP2639" s="2" t="s">
        <v>122</v>
      </c>
      <c r="AQ2639" s="2" t="s">
        <v>56</v>
      </c>
      <c r="AR2639" s="2" t="s">
        <v>57</v>
      </c>
      <c r="AS2639" s="2" t="s">
        <v>56</v>
      </c>
      <c r="AT2639" s="2" t="s">
        <v>56</v>
      </c>
      <c r="AU2639" s="2" t="s">
        <v>56</v>
      </c>
      <c r="AV2639" s="2" t="s">
        <v>56</v>
      </c>
      <c r="AW2639" s="2" t="s">
        <v>56</v>
      </c>
      <c r="AX2639" s="2" t="s">
        <v>56</v>
      </c>
      <c r="AY2639" s="2" t="s">
        <v>56</v>
      </c>
      <c r="AZ2639" s="2" t="s">
        <v>124</v>
      </c>
      <c r="BA2639" s="2" t="s">
        <v>56</v>
      </c>
      <c r="BB2639" s="2" t="s">
        <v>56</v>
      </c>
    </row>
    <row r="2640" spans="1:54" x14ac:dyDescent="0.25">
      <c r="A2640" s="3">
        <v>16567</v>
      </c>
      <c r="B2640" s="3">
        <v>1529448</v>
      </c>
      <c r="C2640" s="4">
        <v>40034</v>
      </c>
      <c r="D2640" s="4">
        <v>40039</v>
      </c>
      <c r="E2640" s="4">
        <v>40049</v>
      </c>
      <c r="F2640" s="3">
        <v>52</v>
      </c>
      <c r="G2640" s="2" t="s">
        <v>54</v>
      </c>
      <c r="H2640" s="2" t="s">
        <v>57</v>
      </c>
      <c r="I2640" s="2" t="s">
        <v>56</v>
      </c>
      <c r="J2640" s="2" t="s">
        <v>56</v>
      </c>
      <c r="K2640" s="2" t="s">
        <v>57</v>
      </c>
      <c r="L2640" s="2" t="s">
        <v>56</v>
      </c>
      <c r="M2640" s="2" t="s">
        <v>56</v>
      </c>
      <c r="N2640" s="2" t="s">
        <v>56</v>
      </c>
      <c r="O2640" s="2" t="s">
        <v>56</v>
      </c>
      <c r="P2640" s="2" t="s">
        <v>57</v>
      </c>
      <c r="Q2640" s="2" t="s">
        <v>57</v>
      </c>
      <c r="R2640" s="2" t="s">
        <v>56</v>
      </c>
      <c r="S2640" s="2" t="s">
        <v>56</v>
      </c>
      <c r="T2640" s="2" t="s">
        <v>57</v>
      </c>
      <c r="U2640" s="2" t="s">
        <v>56</v>
      </c>
      <c r="V2640" s="2" t="s">
        <v>56</v>
      </c>
      <c r="W2640" s="2" t="s">
        <v>56</v>
      </c>
      <c r="X2640" s="2" t="s">
        <v>56</v>
      </c>
      <c r="Y2640" s="2" t="s">
        <v>61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63</v>
      </c>
      <c r="AE2640" s="2" t="s">
        <v>68</v>
      </c>
      <c r="AF2640" s="2" t="s">
        <v>57</v>
      </c>
      <c r="AG2640" s="2" t="s">
        <v>73</v>
      </c>
      <c r="AH2640" s="2" t="s">
        <v>75</v>
      </c>
      <c r="AI2640" s="2" t="s">
        <v>76</v>
      </c>
      <c r="AJ2640" s="2" t="s">
        <v>81</v>
      </c>
      <c r="AK2640" s="2" t="s">
        <v>119</v>
      </c>
      <c r="AL2640" s="2" t="s">
        <v>57</v>
      </c>
      <c r="AM2640" s="2" t="s">
        <v>57</v>
      </c>
      <c r="AN2640" s="2" t="s">
        <v>56</v>
      </c>
      <c r="AO2640" s="2" t="s">
        <v>57</v>
      </c>
      <c r="AP2640" s="2" t="s">
        <v>122</v>
      </c>
      <c r="AQ2640" s="2" t="s">
        <v>56</v>
      </c>
      <c r="AR2640" s="2" t="s">
        <v>56</v>
      </c>
      <c r="AS2640" s="2" t="s">
        <v>56</v>
      </c>
      <c r="AT2640" s="2" t="s">
        <v>57</v>
      </c>
      <c r="AU2640" s="2" t="s">
        <v>57</v>
      </c>
      <c r="AV2640" s="2" t="s">
        <v>56</v>
      </c>
      <c r="AW2640" s="2" t="s">
        <v>56</v>
      </c>
      <c r="AX2640" s="2" t="s">
        <v>56</v>
      </c>
      <c r="AY2640" s="2" t="s">
        <v>56</v>
      </c>
      <c r="AZ2640" s="2" t="s">
        <v>125</v>
      </c>
      <c r="BA2640" s="2" t="s">
        <v>56</v>
      </c>
      <c r="BB2640" s="2" t="s">
        <v>56</v>
      </c>
    </row>
    <row r="2641" spans="1:54" x14ac:dyDescent="0.25">
      <c r="A2641" s="3">
        <v>16280</v>
      </c>
      <c r="B2641" s="3">
        <v>1529552</v>
      </c>
      <c r="C2641" s="4">
        <v>40116</v>
      </c>
      <c r="D2641" s="4">
        <v>40116</v>
      </c>
      <c r="E2641" s="4">
        <v>40120</v>
      </c>
      <c r="F2641" s="3">
        <v>68</v>
      </c>
      <c r="G2641" s="2" t="s">
        <v>54</v>
      </c>
      <c r="H2641" s="2" t="s">
        <v>57</v>
      </c>
      <c r="I2641" s="2" t="s">
        <v>57</v>
      </c>
      <c r="J2641" s="2" t="s">
        <v>56</v>
      </c>
      <c r="K2641" s="2" t="s">
        <v>56</v>
      </c>
      <c r="L2641" s="2" t="s">
        <v>56</v>
      </c>
      <c r="M2641" s="2" t="s">
        <v>56</v>
      </c>
      <c r="N2641" s="2" t="s">
        <v>56</v>
      </c>
      <c r="O2641" s="2" t="s">
        <v>56</v>
      </c>
      <c r="P2641" s="2" t="s">
        <v>56</v>
      </c>
      <c r="Q2641" s="2" t="s">
        <v>56</v>
      </c>
      <c r="R2641" s="2" t="s">
        <v>56</v>
      </c>
      <c r="S2641" s="2" t="s">
        <v>56</v>
      </c>
      <c r="T2641" s="2" t="s">
        <v>56</v>
      </c>
      <c r="U2641" s="2" t="s">
        <v>56</v>
      </c>
      <c r="V2641" s="2" t="s">
        <v>56</v>
      </c>
      <c r="W2641" s="2" t="s">
        <v>56</v>
      </c>
      <c r="X2641" s="2" t="s">
        <v>56</v>
      </c>
      <c r="Y2641" s="2" t="s">
        <v>25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63</v>
      </c>
      <c r="AE2641" s="2" t="s">
        <v>69</v>
      </c>
      <c r="AF2641" s="2" t="s">
        <v>57</v>
      </c>
      <c r="AG2641" s="2" t="s">
        <v>73</v>
      </c>
      <c r="AH2641" s="2" t="s">
        <v>76</v>
      </c>
      <c r="AI2641" s="2" t="s">
        <v>76</v>
      </c>
      <c r="AJ2641" s="2" t="s">
        <v>81</v>
      </c>
      <c r="AK2641" s="2" t="s">
        <v>119</v>
      </c>
      <c r="AL2641" s="2" t="s">
        <v>57</v>
      </c>
      <c r="AM2641" s="2" t="s">
        <v>56</v>
      </c>
      <c r="AN2641" s="2" t="s">
        <v>57</v>
      </c>
      <c r="AO2641" s="2" t="s">
        <v>56</v>
      </c>
      <c r="AP2641" s="2" t="s">
        <v>76</v>
      </c>
      <c r="AQ2641" s="2" t="s">
        <v>56</v>
      </c>
      <c r="AR2641" s="2" t="s">
        <v>56</v>
      </c>
      <c r="AS2641" s="2" t="s">
        <v>56</v>
      </c>
      <c r="AT2641" s="2" t="s">
        <v>56</v>
      </c>
      <c r="AU2641" s="2" t="s">
        <v>56</v>
      </c>
      <c r="AV2641" s="2" t="s">
        <v>56</v>
      </c>
      <c r="AW2641" s="2" t="s">
        <v>56</v>
      </c>
      <c r="AX2641" s="2" t="s">
        <v>56</v>
      </c>
      <c r="AY2641" s="2" t="s">
        <v>56</v>
      </c>
      <c r="AZ2641" s="2" t="s">
        <v>124</v>
      </c>
      <c r="BA2641" s="2" t="s">
        <v>56</v>
      </c>
      <c r="BB2641" s="2" t="s">
        <v>56</v>
      </c>
    </row>
    <row r="2642" spans="1:54" x14ac:dyDescent="0.25">
      <c r="A2642" s="3">
        <v>16263</v>
      </c>
      <c r="B2642" s="3">
        <v>1530092</v>
      </c>
      <c r="C2642" s="4">
        <v>40095</v>
      </c>
      <c r="D2642" s="4">
        <v>40095</v>
      </c>
      <c r="E2642" s="4">
        <v>40103</v>
      </c>
      <c r="F2642" s="3">
        <v>75</v>
      </c>
      <c r="G2642" s="2" t="s">
        <v>55</v>
      </c>
      <c r="H2642" s="2" t="s">
        <v>56</v>
      </c>
      <c r="I2642" s="2" t="s">
        <v>56</v>
      </c>
      <c r="J2642" s="2" t="s">
        <v>56</v>
      </c>
      <c r="K2642" s="2" t="s">
        <v>57</v>
      </c>
      <c r="L2642" s="2" t="s">
        <v>56</v>
      </c>
      <c r="M2642" s="2" t="s">
        <v>56</v>
      </c>
      <c r="N2642" s="2" t="s">
        <v>56</v>
      </c>
      <c r="O2642" s="2" t="s">
        <v>56</v>
      </c>
      <c r="P2642" s="2" t="s">
        <v>56</v>
      </c>
      <c r="Q2642" s="2" t="s">
        <v>56</v>
      </c>
      <c r="R2642" s="2" t="s">
        <v>56</v>
      </c>
      <c r="S2642" s="2" t="s">
        <v>57</v>
      </c>
      <c r="T2642" s="2" t="s">
        <v>56</v>
      </c>
      <c r="U2642" s="2" t="s">
        <v>56</v>
      </c>
      <c r="V2642" s="2" t="s">
        <v>56</v>
      </c>
      <c r="W2642" s="2" t="s">
        <v>56</v>
      </c>
      <c r="X2642" s="2" t="s">
        <v>56</v>
      </c>
      <c r="Y2642" s="2" t="s">
        <v>25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63</v>
      </c>
      <c r="AE2642" s="2" t="s">
        <v>69</v>
      </c>
      <c r="AF2642" s="2" t="s">
        <v>57</v>
      </c>
      <c r="AG2642" s="2" t="s">
        <v>73</v>
      </c>
      <c r="AH2642" s="2" t="s">
        <v>76</v>
      </c>
      <c r="AI2642" s="2" t="s">
        <v>76</v>
      </c>
      <c r="AJ2642" s="2" t="s">
        <v>80</v>
      </c>
      <c r="AK2642" s="2" t="s">
        <v>119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122</v>
      </c>
      <c r="AQ2642" s="2" t="s">
        <v>56</v>
      </c>
      <c r="AR2642" s="2" t="s">
        <v>57</v>
      </c>
      <c r="AS2642" s="2" t="s">
        <v>57</v>
      </c>
      <c r="AT2642" s="2" t="s">
        <v>56</v>
      </c>
      <c r="AU2642" s="2" t="s">
        <v>56</v>
      </c>
      <c r="AV2642" s="2" t="s">
        <v>56</v>
      </c>
      <c r="AW2642" s="2" t="s">
        <v>56</v>
      </c>
      <c r="AX2642" s="2" t="s">
        <v>56</v>
      </c>
      <c r="AY2642" s="2" t="s">
        <v>56</v>
      </c>
      <c r="AZ2642" s="2" t="s">
        <v>124</v>
      </c>
      <c r="BA2642" s="2" t="s">
        <v>56</v>
      </c>
      <c r="BB2642" s="2" t="s">
        <v>56</v>
      </c>
    </row>
    <row r="2643" spans="1:54" x14ac:dyDescent="0.25">
      <c r="A2643" s="3">
        <v>16296</v>
      </c>
      <c r="B2643" s="3">
        <v>1531104</v>
      </c>
      <c r="C2643" s="4">
        <v>40058</v>
      </c>
      <c r="D2643" s="4">
        <v>40070</v>
      </c>
      <c r="E2643" s="4">
        <v>40075</v>
      </c>
      <c r="F2643" s="3">
        <v>80</v>
      </c>
      <c r="G2643" s="2" t="s">
        <v>54</v>
      </c>
      <c r="H2643" s="2" t="s">
        <v>57</v>
      </c>
      <c r="I2643" s="2" t="s">
        <v>56</v>
      </c>
      <c r="J2643" s="2" t="s">
        <v>56</v>
      </c>
      <c r="K2643" s="2" t="s">
        <v>56</v>
      </c>
      <c r="L2643" s="2" t="s">
        <v>56</v>
      </c>
      <c r="M2643" s="2" t="s">
        <v>56</v>
      </c>
      <c r="N2643" s="2" t="s">
        <v>57</v>
      </c>
      <c r="O2643" s="2" t="s">
        <v>56</v>
      </c>
      <c r="P2643" s="2" t="s">
        <v>56</v>
      </c>
      <c r="Q2643" s="2" t="s">
        <v>56</v>
      </c>
      <c r="R2643" s="2" t="s">
        <v>56</v>
      </c>
      <c r="S2643" s="2" t="s">
        <v>56</v>
      </c>
      <c r="T2643" s="2" t="s">
        <v>56</v>
      </c>
      <c r="U2643" s="2" t="s">
        <v>56</v>
      </c>
      <c r="V2643" s="2" t="s">
        <v>56</v>
      </c>
      <c r="W2643" s="2" t="s">
        <v>56</v>
      </c>
      <c r="X2643" s="2" t="s">
        <v>56</v>
      </c>
      <c r="Y2643" s="2" t="s">
        <v>60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63</v>
      </c>
      <c r="AE2643" s="2" t="s">
        <v>68</v>
      </c>
      <c r="AF2643" s="2" t="s">
        <v>57</v>
      </c>
      <c r="AG2643" s="2" t="s">
        <v>73</v>
      </c>
      <c r="AH2643" s="2" t="s">
        <v>76</v>
      </c>
      <c r="AI2643" s="2" t="s">
        <v>76</v>
      </c>
      <c r="AJ2643" s="2" t="s">
        <v>81</v>
      </c>
      <c r="AK2643" s="2" t="s">
        <v>119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122</v>
      </c>
      <c r="AQ2643" s="2" t="s">
        <v>56</v>
      </c>
      <c r="AR2643" s="2" t="s">
        <v>57</v>
      </c>
      <c r="AS2643" s="2" t="s">
        <v>56</v>
      </c>
      <c r="AT2643" s="2" t="s">
        <v>57</v>
      </c>
      <c r="AU2643" s="2" t="s">
        <v>56</v>
      </c>
      <c r="AV2643" s="2" t="s">
        <v>56</v>
      </c>
      <c r="AW2643" s="2" t="s">
        <v>56</v>
      </c>
      <c r="AX2643" s="2" t="s">
        <v>56</v>
      </c>
      <c r="AY2643" s="2" t="s">
        <v>56</v>
      </c>
      <c r="AZ2643" s="2" t="s">
        <v>124</v>
      </c>
      <c r="BA2643" s="2" t="s">
        <v>56</v>
      </c>
      <c r="BB2643" s="2" t="s">
        <v>56</v>
      </c>
    </row>
    <row r="2644" spans="1:54" x14ac:dyDescent="0.25">
      <c r="A2644" s="3">
        <v>16342</v>
      </c>
      <c r="B2644" s="3">
        <v>1531245</v>
      </c>
      <c r="C2644" s="4">
        <v>40107</v>
      </c>
      <c r="D2644" s="4">
        <v>40107</v>
      </c>
      <c r="E2644" s="4">
        <v>40121</v>
      </c>
      <c r="F2644" s="3">
        <v>43</v>
      </c>
      <c r="G2644" s="2" t="s">
        <v>54</v>
      </c>
      <c r="H2644" s="2" t="s">
        <v>56</v>
      </c>
      <c r="I2644" s="2" t="s">
        <v>56</v>
      </c>
      <c r="J2644" s="2" t="s">
        <v>57</v>
      </c>
      <c r="K2644" s="2" t="s">
        <v>56</v>
      </c>
      <c r="L2644" s="2" t="s">
        <v>56</v>
      </c>
      <c r="M2644" s="2" t="s">
        <v>56</v>
      </c>
      <c r="N2644" s="2" t="s">
        <v>56</v>
      </c>
      <c r="O2644" s="2" t="s">
        <v>56</v>
      </c>
      <c r="P2644" s="2" t="s">
        <v>56</v>
      </c>
      <c r="Q2644" s="2" t="s">
        <v>56</v>
      </c>
      <c r="R2644" s="2" t="s">
        <v>56</v>
      </c>
      <c r="S2644" s="2" t="s">
        <v>56</v>
      </c>
      <c r="T2644" s="2" t="s">
        <v>56</v>
      </c>
      <c r="U2644" s="2" t="s">
        <v>56</v>
      </c>
      <c r="V2644" s="2" t="s">
        <v>56</v>
      </c>
      <c r="W2644" s="2" t="s">
        <v>56</v>
      </c>
      <c r="X2644" s="2" t="s">
        <v>56</v>
      </c>
      <c r="Y2644" s="2" t="s">
        <v>25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63</v>
      </c>
      <c r="AE2644" s="2" t="s">
        <v>69</v>
      </c>
      <c r="AF2644" s="2" t="s">
        <v>57</v>
      </c>
      <c r="AG2644" s="2" t="s">
        <v>73</v>
      </c>
      <c r="AH2644" s="2" t="s">
        <v>76</v>
      </c>
      <c r="AI2644" s="2" t="s">
        <v>76</v>
      </c>
      <c r="AJ2644" s="2" t="s">
        <v>81</v>
      </c>
      <c r="AK2644" s="2" t="s">
        <v>119</v>
      </c>
      <c r="AL2644" s="2" t="s">
        <v>57</v>
      </c>
      <c r="AM2644" s="2" t="s">
        <v>57</v>
      </c>
      <c r="AN2644" s="2" t="s">
        <v>56</v>
      </c>
      <c r="AO2644" s="2" t="s">
        <v>57</v>
      </c>
      <c r="AP2644" s="2" t="s">
        <v>122</v>
      </c>
      <c r="AQ2644" s="2" t="s">
        <v>56</v>
      </c>
      <c r="AR2644" s="2" t="s">
        <v>56</v>
      </c>
      <c r="AS2644" s="2" t="s">
        <v>57</v>
      </c>
      <c r="AT2644" s="2" t="s">
        <v>56</v>
      </c>
      <c r="AU2644" s="2" t="s">
        <v>56</v>
      </c>
      <c r="AV2644" s="2" t="s">
        <v>56</v>
      </c>
      <c r="AW2644" s="2" t="s">
        <v>56</v>
      </c>
      <c r="AX2644" s="2" t="s">
        <v>56</v>
      </c>
      <c r="AY2644" s="2" t="s">
        <v>56</v>
      </c>
      <c r="AZ2644" s="2" t="s">
        <v>124</v>
      </c>
      <c r="BA2644" s="2" t="s">
        <v>56</v>
      </c>
      <c r="BB2644" s="2" t="s">
        <v>56</v>
      </c>
    </row>
    <row r="2645" spans="1:54" x14ac:dyDescent="0.25">
      <c r="A2645" s="3">
        <v>17900</v>
      </c>
      <c r="B2645" s="3">
        <v>1532036</v>
      </c>
      <c r="C2645" s="4">
        <v>40667</v>
      </c>
      <c r="D2645" s="4">
        <v>40676</v>
      </c>
      <c r="E2645" s="4">
        <v>40684</v>
      </c>
      <c r="F2645" s="3">
        <v>62</v>
      </c>
      <c r="G2645" s="2" t="s">
        <v>54</v>
      </c>
      <c r="H2645" s="2" t="s">
        <v>57</v>
      </c>
      <c r="I2645" s="2" t="s">
        <v>56</v>
      </c>
      <c r="J2645" s="2" t="s">
        <v>56</v>
      </c>
      <c r="K2645" s="2" t="s">
        <v>56</v>
      </c>
      <c r="L2645" s="2" t="s">
        <v>56</v>
      </c>
      <c r="M2645" s="2" t="s">
        <v>56</v>
      </c>
      <c r="N2645" s="2" t="s">
        <v>56</v>
      </c>
      <c r="O2645" s="2" t="s">
        <v>56</v>
      </c>
      <c r="P2645" s="2" t="s">
        <v>56</v>
      </c>
      <c r="Q2645" s="2" t="s">
        <v>56</v>
      </c>
      <c r="R2645" s="2" t="s">
        <v>56</v>
      </c>
      <c r="S2645" s="2" t="s">
        <v>56</v>
      </c>
      <c r="T2645" s="2" t="s">
        <v>56</v>
      </c>
      <c r="U2645" s="2" t="s">
        <v>56</v>
      </c>
      <c r="V2645" s="2" t="s">
        <v>56</v>
      </c>
      <c r="W2645" s="2" t="s">
        <v>56</v>
      </c>
      <c r="X2645" s="2" t="s">
        <v>56</v>
      </c>
      <c r="Y2645" s="2" t="s">
        <v>61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63</v>
      </c>
      <c r="AE2645" s="2" t="s">
        <v>68</v>
      </c>
      <c r="AF2645" s="2" t="s">
        <v>57</v>
      </c>
      <c r="AG2645" s="2" t="s">
        <v>73</v>
      </c>
      <c r="AH2645" s="2" t="s">
        <v>74</v>
      </c>
      <c r="AI2645" s="2" t="s">
        <v>76</v>
      </c>
      <c r="AJ2645" s="2" t="s">
        <v>81</v>
      </c>
      <c r="AK2645" s="2" t="s">
        <v>119</v>
      </c>
      <c r="AL2645" s="2" t="s">
        <v>57</v>
      </c>
      <c r="AM2645" s="2" t="s">
        <v>57</v>
      </c>
      <c r="AN2645" s="2" t="s">
        <v>56</v>
      </c>
      <c r="AO2645" s="2" t="s">
        <v>57</v>
      </c>
      <c r="AP2645" s="2" t="s">
        <v>122</v>
      </c>
      <c r="AQ2645" s="2" t="s">
        <v>56</v>
      </c>
      <c r="AR2645" s="2" t="s">
        <v>57</v>
      </c>
      <c r="AS2645" s="2" t="s">
        <v>56</v>
      </c>
      <c r="AT2645" s="2" t="s">
        <v>56</v>
      </c>
      <c r="AU2645" s="2" t="s">
        <v>56</v>
      </c>
      <c r="AV2645" s="2" t="s">
        <v>56</v>
      </c>
      <c r="AW2645" s="2" t="s">
        <v>56</v>
      </c>
      <c r="AX2645" s="2" t="s">
        <v>56</v>
      </c>
      <c r="AY2645" s="2" t="s">
        <v>56</v>
      </c>
      <c r="AZ2645" s="2" t="s">
        <v>124</v>
      </c>
      <c r="BA2645" s="2" t="s">
        <v>56</v>
      </c>
      <c r="BB2645" s="2" t="s">
        <v>56</v>
      </c>
    </row>
    <row r="2646" spans="1:54" x14ac:dyDescent="0.25">
      <c r="A2646" s="3">
        <v>17109</v>
      </c>
      <c r="B2646" s="3">
        <v>1532322</v>
      </c>
      <c r="C2646" s="4">
        <v>40115</v>
      </c>
      <c r="D2646" s="4">
        <v>40115</v>
      </c>
      <c r="E2646" s="4">
        <v>40120</v>
      </c>
      <c r="F2646" s="3">
        <v>75</v>
      </c>
      <c r="G2646" s="2" t="s">
        <v>54</v>
      </c>
      <c r="H2646" s="2" t="s">
        <v>56</v>
      </c>
      <c r="I2646" s="2" t="s">
        <v>56</v>
      </c>
      <c r="J2646" s="2" t="s">
        <v>57</v>
      </c>
      <c r="K2646" s="2" t="s">
        <v>56</v>
      </c>
      <c r="L2646" s="2" t="s">
        <v>56</v>
      </c>
      <c r="M2646" s="2" t="s">
        <v>56</v>
      </c>
      <c r="N2646" s="2" t="s">
        <v>56</v>
      </c>
      <c r="O2646" s="2" t="s">
        <v>56</v>
      </c>
      <c r="P2646" s="2" t="s">
        <v>56</v>
      </c>
      <c r="Q2646" s="2" t="s">
        <v>56</v>
      </c>
      <c r="R2646" s="2" t="s">
        <v>56</v>
      </c>
      <c r="S2646" s="2" t="s">
        <v>56</v>
      </c>
      <c r="T2646" s="2" t="s">
        <v>56</v>
      </c>
      <c r="U2646" s="2" t="s">
        <v>56</v>
      </c>
      <c r="V2646" s="2" t="s">
        <v>56</v>
      </c>
      <c r="W2646" s="2" t="s">
        <v>56</v>
      </c>
      <c r="X2646" s="2" t="s">
        <v>56</v>
      </c>
      <c r="Y2646" s="2" t="s">
        <v>60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63</v>
      </c>
      <c r="AE2646" s="2" t="s">
        <v>69</v>
      </c>
      <c r="AF2646" s="2" t="s">
        <v>57</v>
      </c>
      <c r="AG2646" s="2" t="s">
        <v>73</v>
      </c>
      <c r="AH2646" s="2" t="s">
        <v>76</v>
      </c>
      <c r="AI2646" s="2" t="s">
        <v>76</v>
      </c>
      <c r="AJ2646" s="2" t="s">
        <v>80</v>
      </c>
      <c r="AK2646" s="2" t="s">
        <v>119</v>
      </c>
      <c r="AL2646" s="2" t="s">
        <v>57</v>
      </c>
      <c r="AM2646" s="2" t="s">
        <v>57</v>
      </c>
      <c r="AN2646" s="2" t="s">
        <v>57</v>
      </c>
      <c r="AO2646" s="2" t="s">
        <v>56</v>
      </c>
      <c r="AP2646" s="2" t="s">
        <v>76</v>
      </c>
      <c r="AQ2646" s="2" t="s">
        <v>56</v>
      </c>
      <c r="AR2646" s="2" t="s">
        <v>56</v>
      </c>
      <c r="AS2646" s="2" t="s">
        <v>56</v>
      </c>
      <c r="AT2646" s="2" t="s">
        <v>56</v>
      </c>
      <c r="AU2646" s="2" t="s">
        <v>56</v>
      </c>
      <c r="AV2646" s="2" t="s">
        <v>56</v>
      </c>
      <c r="AW2646" s="2" t="s">
        <v>56</v>
      </c>
      <c r="AX2646" s="2" t="s">
        <v>56</v>
      </c>
      <c r="AY2646" s="2" t="s">
        <v>56</v>
      </c>
      <c r="AZ2646" s="2" t="s">
        <v>124</v>
      </c>
      <c r="BA2646" s="2" t="s">
        <v>56</v>
      </c>
      <c r="BB2646" s="2" t="s">
        <v>56</v>
      </c>
    </row>
    <row r="2647" spans="1:54" x14ac:dyDescent="0.25">
      <c r="A2647" s="3">
        <v>20803</v>
      </c>
      <c r="B2647" s="3">
        <v>1532615</v>
      </c>
      <c r="C2647" s="4">
        <v>41662</v>
      </c>
      <c r="D2647" s="4">
        <v>41663</v>
      </c>
      <c r="E2647" s="4">
        <v>41673</v>
      </c>
      <c r="F2647" s="3">
        <v>62</v>
      </c>
      <c r="G2647" s="2" t="s">
        <v>54</v>
      </c>
      <c r="H2647" s="2" t="s">
        <v>57</v>
      </c>
      <c r="I2647" s="2" t="s">
        <v>56</v>
      </c>
      <c r="J2647" s="2" t="s">
        <v>56</v>
      </c>
      <c r="K2647" s="2" t="s">
        <v>56</v>
      </c>
      <c r="L2647" s="2" t="s">
        <v>56</v>
      </c>
      <c r="M2647" s="2" t="s">
        <v>56</v>
      </c>
      <c r="N2647" s="2" t="s">
        <v>56</v>
      </c>
      <c r="O2647" s="2" t="s">
        <v>56</v>
      </c>
      <c r="P2647" s="2" t="s">
        <v>56</v>
      </c>
      <c r="Q2647" s="2" t="s">
        <v>56</v>
      </c>
      <c r="R2647" s="2" t="s">
        <v>56</v>
      </c>
      <c r="S2647" s="2" t="s">
        <v>56</v>
      </c>
      <c r="T2647" s="2" t="s">
        <v>56</v>
      </c>
      <c r="U2647" s="2" t="s">
        <v>56</v>
      </c>
      <c r="V2647" s="2" t="s">
        <v>56</v>
      </c>
      <c r="W2647" s="2" t="s">
        <v>56</v>
      </c>
      <c r="X2647" s="2" t="s">
        <v>56</v>
      </c>
      <c r="Y2647" s="2" t="s">
        <v>25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63</v>
      </c>
      <c r="AE2647" s="2" t="s">
        <v>69</v>
      </c>
      <c r="AF2647" s="2" t="s">
        <v>57</v>
      </c>
      <c r="AG2647" s="2" t="s">
        <v>73</v>
      </c>
      <c r="AH2647" s="2" t="s">
        <v>76</v>
      </c>
      <c r="AI2647" s="2" t="s">
        <v>76</v>
      </c>
      <c r="AJ2647" s="2" t="s">
        <v>82</v>
      </c>
      <c r="AK2647" s="2" t="s">
        <v>119</v>
      </c>
      <c r="AL2647" s="2" t="s">
        <v>57</v>
      </c>
      <c r="AM2647" s="2" t="s">
        <v>57</v>
      </c>
      <c r="AN2647" s="2" t="s">
        <v>56</v>
      </c>
      <c r="AO2647" s="2" t="s">
        <v>57</v>
      </c>
      <c r="AP2647" s="2" t="s">
        <v>122</v>
      </c>
      <c r="AQ2647" s="2" t="s">
        <v>57</v>
      </c>
      <c r="AR2647" s="2" t="s">
        <v>57</v>
      </c>
      <c r="AS2647" s="2" t="s">
        <v>56</v>
      </c>
      <c r="AT2647" s="2" t="s">
        <v>56</v>
      </c>
      <c r="AU2647" s="2" t="s">
        <v>56</v>
      </c>
      <c r="AV2647" s="2" t="s">
        <v>56</v>
      </c>
      <c r="AW2647" s="2" t="s">
        <v>56</v>
      </c>
      <c r="AX2647" s="2" t="s">
        <v>56</v>
      </c>
      <c r="AY2647" s="2" t="s">
        <v>56</v>
      </c>
      <c r="AZ2647" s="2" t="s">
        <v>124</v>
      </c>
      <c r="BA2647" s="2" t="s">
        <v>56</v>
      </c>
      <c r="BB2647" s="2" t="s">
        <v>56</v>
      </c>
    </row>
    <row r="2648" spans="1:54" x14ac:dyDescent="0.25">
      <c r="A2648" s="3">
        <v>16618</v>
      </c>
      <c r="B2648" s="3">
        <v>1532655</v>
      </c>
      <c r="C2648" s="4">
        <v>40072</v>
      </c>
      <c r="D2648" s="4">
        <v>40084</v>
      </c>
      <c r="E2648" s="4">
        <v>40088</v>
      </c>
      <c r="F2648" s="3">
        <v>46</v>
      </c>
      <c r="G2648" s="2" t="s">
        <v>54</v>
      </c>
      <c r="H2648" s="2" t="s">
        <v>57</v>
      </c>
      <c r="I2648" s="2" t="s">
        <v>56</v>
      </c>
      <c r="J2648" s="2" t="s">
        <v>56</v>
      </c>
      <c r="K2648" s="2" t="s">
        <v>56</v>
      </c>
      <c r="L2648" s="2" t="s">
        <v>56</v>
      </c>
      <c r="M2648" s="2" t="s">
        <v>56</v>
      </c>
      <c r="N2648" s="2" t="s">
        <v>56</v>
      </c>
      <c r="O2648" s="2" t="s">
        <v>56</v>
      </c>
      <c r="P2648" s="2" t="s">
        <v>56</v>
      </c>
      <c r="Q2648" s="2" t="s">
        <v>56</v>
      </c>
      <c r="R2648" s="2" t="s">
        <v>56</v>
      </c>
      <c r="S2648" s="2" t="s">
        <v>56</v>
      </c>
      <c r="T2648" s="2" t="s">
        <v>56</v>
      </c>
      <c r="U2648" s="2" t="s">
        <v>56</v>
      </c>
      <c r="V2648" s="2" t="s">
        <v>56</v>
      </c>
      <c r="W2648" s="2" t="s">
        <v>56</v>
      </c>
      <c r="X2648" s="2" t="s">
        <v>56</v>
      </c>
      <c r="Y2648" s="2" t="s">
        <v>25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63</v>
      </c>
      <c r="AE2648" s="2" t="s">
        <v>68</v>
      </c>
      <c r="AF2648" s="2" t="s">
        <v>57</v>
      </c>
      <c r="AG2648" s="2" t="s">
        <v>73</v>
      </c>
      <c r="AH2648" s="2" t="s">
        <v>76</v>
      </c>
      <c r="AI2648" s="2" t="s">
        <v>76</v>
      </c>
      <c r="AJ2648" s="2" t="s">
        <v>81</v>
      </c>
      <c r="AK2648" s="2" t="s">
        <v>119</v>
      </c>
      <c r="AL2648" s="2" t="s">
        <v>57</v>
      </c>
      <c r="AM2648" s="2" t="s">
        <v>57</v>
      </c>
      <c r="AN2648" s="2" t="s">
        <v>57</v>
      </c>
      <c r="AO2648" s="2" t="s">
        <v>56</v>
      </c>
      <c r="AP2648" s="2" t="s">
        <v>76</v>
      </c>
      <c r="AQ2648" s="2" t="s">
        <v>56</v>
      </c>
      <c r="AR2648" s="2" t="s">
        <v>56</v>
      </c>
      <c r="AS2648" s="2" t="s">
        <v>56</v>
      </c>
      <c r="AT2648" s="2" t="s">
        <v>56</v>
      </c>
      <c r="AU2648" s="2" t="s">
        <v>56</v>
      </c>
      <c r="AV2648" s="2" t="s">
        <v>56</v>
      </c>
      <c r="AW2648" s="2" t="s">
        <v>56</v>
      </c>
      <c r="AX2648" s="2" t="s">
        <v>56</v>
      </c>
      <c r="AY2648" s="2" t="s">
        <v>56</v>
      </c>
      <c r="AZ2648" s="2" t="s">
        <v>124</v>
      </c>
      <c r="BA2648" s="2" t="s">
        <v>56</v>
      </c>
      <c r="BB2648" s="2" t="s">
        <v>56</v>
      </c>
    </row>
    <row r="2649" spans="1:54" x14ac:dyDescent="0.25">
      <c r="A2649" s="3">
        <v>21453</v>
      </c>
      <c r="B2649" s="3">
        <v>1532655</v>
      </c>
      <c r="C2649" s="4">
        <v>41950</v>
      </c>
      <c r="D2649" s="4">
        <v>41951</v>
      </c>
      <c r="E2649" s="4">
        <v>41957</v>
      </c>
      <c r="F2649" s="3">
        <v>51</v>
      </c>
      <c r="G2649" s="2" t="s">
        <v>54</v>
      </c>
      <c r="H2649" s="2" t="s">
        <v>57</v>
      </c>
      <c r="I2649" s="2" t="s">
        <v>56</v>
      </c>
      <c r="J2649" s="2" t="s">
        <v>56</v>
      </c>
      <c r="K2649" s="2" t="s">
        <v>56</v>
      </c>
      <c r="L2649" s="2" t="s">
        <v>56</v>
      </c>
      <c r="M2649" s="2" t="s">
        <v>56</v>
      </c>
      <c r="N2649" s="2" t="s">
        <v>56</v>
      </c>
      <c r="O2649" s="2" t="s">
        <v>56</v>
      </c>
      <c r="P2649" s="2" t="s">
        <v>56</v>
      </c>
      <c r="Q2649" s="2" t="s">
        <v>56</v>
      </c>
      <c r="R2649" s="2" t="s">
        <v>56</v>
      </c>
      <c r="S2649" s="2" t="s">
        <v>56</v>
      </c>
      <c r="T2649" s="2" t="s">
        <v>56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25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65</v>
      </c>
      <c r="AE2649" s="2" t="s">
        <v>69</v>
      </c>
      <c r="AF2649" s="2" t="s">
        <v>57</v>
      </c>
      <c r="AG2649" s="2" t="s">
        <v>73</v>
      </c>
      <c r="AH2649" s="2" t="s">
        <v>76</v>
      </c>
      <c r="AI2649" s="2" t="s">
        <v>76</v>
      </c>
      <c r="AJ2649" s="2" t="s">
        <v>83</v>
      </c>
      <c r="AK2649" s="2" t="s">
        <v>120</v>
      </c>
      <c r="AL2649" s="2" t="s">
        <v>57</v>
      </c>
      <c r="AM2649" s="2" t="s">
        <v>56</v>
      </c>
      <c r="AN2649" s="2" t="s">
        <v>57</v>
      </c>
      <c r="AO2649" s="2" t="s">
        <v>56</v>
      </c>
      <c r="AP2649" s="2" t="s">
        <v>76</v>
      </c>
      <c r="AQ2649" s="2" t="s">
        <v>56</v>
      </c>
      <c r="AR2649" s="2" t="s">
        <v>56</v>
      </c>
      <c r="AS2649" s="2" t="s">
        <v>56</v>
      </c>
      <c r="AT2649" s="2" t="s">
        <v>56</v>
      </c>
      <c r="AU2649" s="2" t="s">
        <v>56</v>
      </c>
      <c r="AV2649" s="2" t="s">
        <v>56</v>
      </c>
      <c r="AW2649" s="2" t="s">
        <v>56</v>
      </c>
      <c r="AX2649" s="2" t="s">
        <v>56</v>
      </c>
      <c r="AY2649" s="2" t="s">
        <v>56</v>
      </c>
      <c r="AZ2649" s="2" t="s">
        <v>124</v>
      </c>
      <c r="BA2649" s="2" t="s">
        <v>56</v>
      </c>
      <c r="BB2649" s="2" t="s">
        <v>56</v>
      </c>
    </row>
    <row r="2650" spans="1:54" x14ac:dyDescent="0.25">
      <c r="A2650" s="3">
        <v>21222</v>
      </c>
      <c r="B2650" s="3">
        <v>1532733</v>
      </c>
      <c r="C2650" s="4">
        <v>41738</v>
      </c>
      <c r="D2650" s="4">
        <v>41738</v>
      </c>
      <c r="E2650" s="4">
        <v>41749</v>
      </c>
      <c r="F2650" s="3">
        <v>83</v>
      </c>
      <c r="G2650" s="2" t="s">
        <v>54</v>
      </c>
      <c r="H2650" s="2" t="s">
        <v>57</v>
      </c>
      <c r="I2650" s="2" t="s">
        <v>56</v>
      </c>
      <c r="J2650" s="2" t="s">
        <v>56</v>
      </c>
      <c r="K2650" s="2" t="s">
        <v>56</v>
      </c>
      <c r="L2650" s="2" t="s">
        <v>56</v>
      </c>
      <c r="M2650" s="2" t="s">
        <v>56</v>
      </c>
      <c r="N2650" s="2" t="s">
        <v>56</v>
      </c>
      <c r="O2650" s="2" t="s">
        <v>56</v>
      </c>
      <c r="P2650" s="2" t="s">
        <v>56</v>
      </c>
      <c r="Q2650" s="2" t="s">
        <v>56</v>
      </c>
      <c r="R2650" s="2" t="s">
        <v>56</v>
      </c>
      <c r="S2650" s="2" t="s">
        <v>56</v>
      </c>
      <c r="T2650" s="2" t="s">
        <v>56</v>
      </c>
      <c r="U2650" s="2" t="s">
        <v>56</v>
      </c>
      <c r="V2650" s="2" t="s">
        <v>56</v>
      </c>
      <c r="W2650" s="2" t="s">
        <v>56</v>
      </c>
      <c r="X2650" s="2" t="s">
        <v>56</v>
      </c>
      <c r="Y2650" s="2" t="s">
        <v>60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63</v>
      </c>
      <c r="AE2650" s="2" t="s">
        <v>69</v>
      </c>
      <c r="AF2650" s="2" t="s">
        <v>57</v>
      </c>
      <c r="AG2650" s="2" t="s">
        <v>73</v>
      </c>
      <c r="AH2650" s="2" t="s">
        <v>76</v>
      </c>
      <c r="AI2650" s="2" t="s">
        <v>76</v>
      </c>
      <c r="AJ2650" s="2" t="s">
        <v>89</v>
      </c>
      <c r="AK2650" s="2" t="s">
        <v>119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122</v>
      </c>
      <c r="AQ2650" s="2" t="s">
        <v>56</v>
      </c>
      <c r="AR2650" s="2" t="s">
        <v>57</v>
      </c>
      <c r="AS2650" s="2" t="s">
        <v>56</v>
      </c>
      <c r="AT2650" s="2" t="s">
        <v>56</v>
      </c>
      <c r="AU2650" s="2" t="s">
        <v>56</v>
      </c>
      <c r="AV2650" s="2" t="s">
        <v>56</v>
      </c>
      <c r="AW2650" s="2" t="s">
        <v>56</v>
      </c>
      <c r="AX2650" s="2" t="s">
        <v>56</v>
      </c>
      <c r="AY2650" s="2" t="s">
        <v>56</v>
      </c>
      <c r="AZ2650" s="2" t="s">
        <v>124</v>
      </c>
      <c r="BA2650" s="2" t="s">
        <v>56</v>
      </c>
      <c r="BB2650" s="2" t="s">
        <v>56</v>
      </c>
    </row>
    <row r="2651" spans="1:54" x14ac:dyDescent="0.25">
      <c r="A2651" s="3">
        <v>16308</v>
      </c>
      <c r="B2651" s="3">
        <v>1533501</v>
      </c>
      <c r="C2651" s="4">
        <v>40122</v>
      </c>
      <c r="D2651" s="4">
        <v>40126</v>
      </c>
      <c r="E2651" s="4">
        <v>40135</v>
      </c>
      <c r="F2651" s="3">
        <v>77</v>
      </c>
      <c r="G2651" s="2" t="s">
        <v>55</v>
      </c>
      <c r="H2651" s="2" t="s">
        <v>56</v>
      </c>
      <c r="I2651" s="2" t="s">
        <v>56</v>
      </c>
      <c r="J2651" s="2" t="s">
        <v>56</v>
      </c>
      <c r="K2651" s="2" t="s">
        <v>56</v>
      </c>
      <c r="L2651" s="2" t="s">
        <v>56</v>
      </c>
      <c r="M2651" s="2" t="s">
        <v>56</v>
      </c>
      <c r="N2651" s="2" t="s">
        <v>57</v>
      </c>
      <c r="O2651" s="2" t="s">
        <v>56</v>
      </c>
      <c r="P2651" s="2" t="s">
        <v>56</v>
      </c>
      <c r="Q2651" s="2" t="s">
        <v>56</v>
      </c>
      <c r="R2651" s="2" t="s">
        <v>56</v>
      </c>
      <c r="S2651" s="2" t="s">
        <v>56</v>
      </c>
      <c r="T2651" s="2" t="s">
        <v>56</v>
      </c>
      <c r="U2651" s="2" t="s">
        <v>56</v>
      </c>
      <c r="V2651" s="2" t="s">
        <v>56</v>
      </c>
      <c r="W2651" s="2" t="s">
        <v>56</v>
      </c>
      <c r="X2651" s="2" t="s">
        <v>56</v>
      </c>
      <c r="Y2651" s="2" t="s">
        <v>61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63</v>
      </c>
      <c r="AE2651" s="2" t="s">
        <v>68</v>
      </c>
      <c r="AF2651" s="2" t="s">
        <v>57</v>
      </c>
      <c r="AG2651" s="2" t="s">
        <v>73</v>
      </c>
      <c r="AH2651" s="2" t="s">
        <v>76</v>
      </c>
      <c r="AI2651" s="2" t="s">
        <v>76</v>
      </c>
      <c r="AJ2651" s="2" t="s">
        <v>88</v>
      </c>
      <c r="AK2651" s="2" t="s">
        <v>119</v>
      </c>
      <c r="AL2651" s="2" t="s">
        <v>57</v>
      </c>
      <c r="AM2651" s="2" t="s">
        <v>57</v>
      </c>
      <c r="AN2651" s="2" t="s">
        <v>56</v>
      </c>
      <c r="AO2651" s="2" t="s">
        <v>57</v>
      </c>
      <c r="AP2651" s="2" t="s">
        <v>122</v>
      </c>
      <c r="AQ2651" s="2" t="s">
        <v>57</v>
      </c>
      <c r="AR2651" s="2" t="s">
        <v>57</v>
      </c>
      <c r="AS2651" s="2" t="s">
        <v>57</v>
      </c>
      <c r="AT2651" s="2" t="s">
        <v>56</v>
      </c>
      <c r="AU2651" s="2" t="s">
        <v>56</v>
      </c>
      <c r="AV2651" s="2" t="s">
        <v>56</v>
      </c>
      <c r="AW2651" s="2" t="s">
        <v>56</v>
      </c>
      <c r="AX2651" s="2" t="s">
        <v>56</v>
      </c>
      <c r="AY2651" s="2" t="s">
        <v>56</v>
      </c>
      <c r="AZ2651" s="2" t="s">
        <v>125</v>
      </c>
      <c r="BA2651" s="2" t="s">
        <v>56</v>
      </c>
      <c r="BB2651" s="2" t="s">
        <v>56</v>
      </c>
    </row>
    <row r="2652" spans="1:54" x14ac:dyDescent="0.25">
      <c r="A2652" s="3">
        <v>16718</v>
      </c>
      <c r="B2652" s="3">
        <v>1533704</v>
      </c>
      <c r="C2652" s="4">
        <v>40205</v>
      </c>
      <c r="D2652" s="4">
        <v>40207</v>
      </c>
      <c r="E2652" s="4">
        <v>40212</v>
      </c>
      <c r="F2652" s="3">
        <v>61</v>
      </c>
      <c r="G2652" s="2" t="s">
        <v>54</v>
      </c>
      <c r="H2652" s="2" t="s">
        <v>56</v>
      </c>
      <c r="I2652" s="2" t="s">
        <v>56</v>
      </c>
      <c r="J2652" s="2" t="s">
        <v>56</v>
      </c>
      <c r="K2652" s="2" t="s">
        <v>56</v>
      </c>
      <c r="L2652" s="2" t="s">
        <v>56</v>
      </c>
      <c r="M2652" s="2" t="s">
        <v>56</v>
      </c>
      <c r="N2652" s="2" t="s">
        <v>56</v>
      </c>
      <c r="O2652" s="2" t="s">
        <v>56</v>
      </c>
      <c r="P2652" s="2" t="s">
        <v>56</v>
      </c>
      <c r="Q2652" s="2" t="s">
        <v>56</v>
      </c>
      <c r="R2652" s="2" t="s">
        <v>56</v>
      </c>
      <c r="S2652" s="2" t="s">
        <v>56</v>
      </c>
      <c r="T2652" s="2" t="s">
        <v>56</v>
      </c>
      <c r="U2652" s="2" t="s">
        <v>56</v>
      </c>
      <c r="V2652" s="2" t="s">
        <v>56</v>
      </c>
      <c r="W2652" s="2" t="s">
        <v>56</v>
      </c>
      <c r="X2652" s="2" t="s">
        <v>56</v>
      </c>
      <c r="Y2652" s="2" t="s">
        <v>25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63</v>
      </c>
      <c r="AE2652" s="2" t="s">
        <v>69</v>
      </c>
      <c r="AF2652" s="2" t="s">
        <v>57</v>
      </c>
      <c r="AG2652" s="2" t="s">
        <v>73</v>
      </c>
      <c r="AH2652" s="2" t="s">
        <v>76</v>
      </c>
      <c r="AI2652" s="2" t="s">
        <v>76</v>
      </c>
      <c r="AJ2652" s="2" t="s">
        <v>81</v>
      </c>
      <c r="AK2652" s="2" t="s">
        <v>119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122</v>
      </c>
      <c r="AQ2652" s="2" t="s">
        <v>56</v>
      </c>
      <c r="AR2652" s="2" t="s">
        <v>56</v>
      </c>
      <c r="AS2652" s="2" t="s">
        <v>56</v>
      </c>
      <c r="AT2652" s="2" t="s">
        <v>56</v>
      </c>
      <c r="AU2652" s="2" t="s">
        <v>56</v>
      </c>
      <c r="AV2652" s="2" t="s">
        <v>56</v>
      </c>
      <c r="AW2652" s="2" t="s">
        <v>56</v>
      </c>
      <c r="AX2652" s="2" t="s">
        <v>56</v>
      </c>
      <c r="AY2652" s="2" t="s">
        <v>56</v>
      </c>
      <c r="AZ2652" s="2" t="s">
        <v>124</v>
      </c>
      <c r="BA2652" s="2" t="s">
        <v>56</v>
      </c>
      <c r="BB2652" s="2" t="s">
        <v>56</v>
      </c>
    </row>
    <row r="2653" spans="1:54" x14ac:dyDescent="0.25">
      <c r="A2653" s="3">
        <v>16373</v>
      </c>
      <c r="B2653" s="3">
        <v>1534177</v>
      </c>
      <c r="C2653" s="4">
        <v>40148</v>
      </c>
      <c r="D2653" s="4">
        <v>40148</v>
      </c>
      <c r="E2653" s="4">
        <v>40156</v>
      </c>
      <c r="F2653" s="3">
        <v>79</v>
      </c>
      <c r="G2653" s="2" t="s">
        <v>54</v>
      </c>
      <c r="H2653" s="2" t="s">
        <v>57</v>
      </c>
      <c r="I2653" s="2" t="s">
        <v>56</v>
      </c>
      <c r="J2653" s="2" t="s">
        <v>56</v>
      </c>
      <c r="K2653" s="2" t="s">
        <v>56</v>
      </c>
      <c r="L2653" s="2" t="s">
        <v>56</v>
      </c>
      <c r="M2653" s="2" t="s">
        <v>56</v>
      </c>
      <c r="N2653" s="2" t="s">
        <v>56</v>
      </c>
      <c r="O2653" s="2" t="s">
        <v>56</v>
      </c>
      <c r="P2653" s="2" t="s">
        <v>56</v>
      </c>
      <c r="Q2653" s="2" t="s">
        <v>56</v>
      </c>
      <c r="R2653" s="2" t="s">
        <v>56</v>
      </c>
      <c r="S2653" s="2" t="s">
        <v>56</v>
      </c>
      <c r="T2653" s="2" t="s">
        <v>56</v>
      </c>
      <c r="U2653" s="2" t="s">
        <v>56</v>
      </c>
      <c r="V2653" s="2" t="s">
        <v>56</v>
      </c>
      <c r="W2653" s="2" t="s">
        <v>56</v>
      </c>
      <c r="X2653" s="2" t="s">
        <v>56</v>
      </c>
      <c r="Y2653" s="2" t="s">
        <v>25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63</v>
      </c>
      <c r="AE2653" s="2" t="s">
        <v>69</v>
      </c>
      <c r="AF2653" s="2" t="s">
        <v>57</v>
      </c>
      <c r="AG2653" s="2" t="s">
        <v>73</v>
      </c>
      <c r="AH2653" s="2" t="s">
        <v>76</v>
      </c>
      <c r="AI2653" s="2" t="s">
        <v>76</v>
      </c>
      <c r="AJ2653" s="2" t="s">
        <v>80</v>
      </c>
      <c r="AK2653" s="2" t="s">
        <v>119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122</v>
      </c>
      <c r="AQ2653" s="2" t="s">
        <v>56</v>
      </c>
      <c r="AR2653" s="2" t="s">
        <v>56</v>
      </c>
      <c r="AS2653" s="2" t="s">
        <v>57</v>
      </c>
      <c r="AT2653" s="2" t="s">
        <v>56</v>
      </c>
      <c r="AU2653" s="2" t="s">
        <v>56</v>
      </c>
      <c r="AV2653" s="2" t="s">
        <v>56</v>
      </c>
      <c r="AW2653" s="2" t="s">
        <v>56</v>
      </c>
      <c r="AX2653" s="2" t="s">
        <v>56</v>
      </c>
      <c r="AY2653" s="2" t="s">
        <v>56</v>
      </c>
      <c r="AZ2653" s="2" t="s">
        <v>125</v>
      </c>
      <c r="BA2653" s="2" t="s">
        <v>56</v>
      </c>
      <c r="BB2653" s="2" t="s">
        <v>56</v>
      </c>
    </row>
    <row r="2654" spans="1:54" x14ac:dyDescent="0.25">
      <c r="A2654" s="3">
        <v>16472</v>
      </c>
      <c r="B2654" s="3">
        <v>1534744</v>
      </c>
      <c r="C2654" s="4">
        <v>40199</v>
      </c>
      <c r="D2654" s="4">
        <v>40199</v>
      </c>
      <c r="E2654" s="4">
        <v>40204</v>
      </c>
      <c r="F2654" s="3">
        <v>62</v>
      </c>
      <c r="G2654" s="2" t="s">
        <v>54</v>
      </c>
      <c r="H2654" s="2" t="s">
        <v>56</v>
      </c>
      <c r="I2654" s="2" t="s">
        <v>56</v>
      </c>
      <c r="J2654" s="2" t="s">
        <v>57</v>
      </c>
      <c r="K2654" s="2" t="s">
        <v>56</v>
      </c>
      <c r="L2654" s="2" t="s">
        <v>56</v>
      </c>
      <c r="M2654" s="2" t="s">
        <v>56</v>
      </c>
      <c r="N2654" s="2" t="s">
        <v>56</v>
      </c>
      <c r="O2654" s="2" t="s">
        <v>56</v>
      </c>
      <c r="P2654" s="2" t="s">
        <v>56</v>
      </c>
      <c r="Q2654" s="2" t="s">
        <v>56</v>
      </c>
      <c r="R2654" s="2" t="s">
        <v>56</v>
      </c>
      <c r="S2654" s="2" t="s">
        <v>56</v>
      </c>
      <c r="T2654" s="2" t="s">
        <v>56</v>
      </c>
      <c r="U2654" s="2" t="s">
        <v>56</v>
      </c>
      <c r="V2654" s="2" t="s">
        <v>56</v>
      </c>
      <c r="W2654" s="2" t="s">
        <v>56</v>
      </c>
      <c r="X2654" s="2" t="s">
        <v>56</v>
      </c>
      <c r="Y2654" s="2" t="s">
        <v>25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63</v>
      </c>
      <c r="AE2654" s="2" t="s">
        <v>69</v>
      </c>
      <c r="AF2654" s="2" t="s">
        <v>57</v>
      </c>
      <c r="AG2654" s="2" t="s">
        <v>73</v>
      </c>
      <c r="AH2654" s="2" t="s">
        <v>76</v>
      </c>
      <c r="AI2654" s="2" t="s">
        <v>76</v>
      </c>
      <c r="AJ2654" s="2" t="s">
        <v>81</v>
      </c>
      <c r="AK2654" s="2" t="s">
        <v>119</v>
      </c>
      <c r="AL2654" s="2" t="s">
        <v>57</v>
      </c>
      <c r="AM2654" s="2" t="s">
        <v>57</v>
      </c>
      <c r="AN2654" s="2" t="s">
        <v>57</v>
      </c>
      <c r="AO2654" s="2" t="s">
        <v>56</v>
      </c>
      <c r="AP2654" s="2" t="s">
        <v>76</v>
      </c>
      <c r="AQ2654" s="2" t="s">
        <v>56</v>
      </c>
      <c r="AR2654" s="2" t="s">
        <v>56</v>
      </c>
      <c r="AS2654" s="2" t="s">
        <v>56</v>
      </c>
      <c r="AT2654" s="2" t="s">
        <v>56</v>
      </c>
      <c r="AU2654" s="2" t="s">
        <v>56</v>
      </c>
      <c r="AV2654" s="2" t="s">
        <v>56</v>
      </c>
      <c r="AW2654" s="2" t="s">
        <v>56</v>
      </c>
      <c r="AX2654" s="2" t="s">
        <v>56</v>
      </c>
      <c r="AY2654" s="2" t="s">
        <v>56</v>
      </c>
      <c r="AZ2654" s="2" t="s">
        <v>124</v>
      </c>
      <c r="BA2654" s="2" t="s">
        <v>56</v>
      </c>
      <c r="BB2654" s="2" t="s">
        <v>56</v>
      </c>
    </row>
    <row r="2655" spans="1:54" x14ac:dyDescent="0.25">
      <c r="A2655" s="3">
        <v>17628</v>
      </c>
      <c r="B2655" s="3">
        <v>1535058</v>
      </c>
      <c r="C2655" s="4">
        <v>40232</v>
      </c>
      <c r="D2655" s="4">
        <v>40232</v>
      </c>
      <c r="E2655" s="4">
        <v>40260</v>
      </c>
      <c r="F2655" s="3">
        <v>67</v>
      </c>
      <c r="G2655" s="2" t="s">
        <v>54</v>
      </c>
      <c r="H2655" s="2" t="s">
        <v>57</v>
      </c>
      <c r="I2655" s="2" t="s">
        <v>56</v>
      </c>
      <c r="J2655" s="2" t="s">
        <v>57</v>
      </c>
      <c r="K2655" s="2" t="s">
        <v>56</v>
      </c>
      <c r="L2655" s="2" t="s">
        <v>56</v>
      </c>
      <c r="M2655" s="2" t="s">
        <v>56</v>
      </c>
      <c r="N2655" s="2" t="s">
        <v>57</v>
      </c>
      <c r="O2655" s="2" t="s">
        <v>56</v>
      </c>
      <c r="P2655" s="2" t="s">
        <v>56</v>
      </c>
      <c r="Q2655" s="2" t="s">
        <v>56</v>
      </c>
      <c r="R2655" s="2" t="s">
        <v>56</v>
      </c>
      <c r="S2655" s="2" t="s">
        <v>56</v>
      </c>
      <c r="T2655" s="2" t="s">
        <v>56</v>
      </c>
      <c r="U2655" s="2" t="s">
        <v>56</v>
      </c>
      <c r="V2655" s="2" t="s">
        <v>56</v>
      </c>
      <c r="W2655" s="2" t="s">
        <v>56</v>
      </c>
      <c r="X2655" s="2" t="s">
        <v>56</v>
      </c>
      <c r="Y2655" s="2" t="s">
        <v>25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63</v>
      </c>
      <c r="AE2655" s="2" t="s">
        <v>69</v>
      </c>
      <c r="AF2655" s="2" t="s">
        <v>57</v>
      </c>
      <c r="AG2655" s="2" t="s">
        <v>73</v>
      </c>
      <c r="AH2655" s="2" t="s">
        <v>76</v>
      </c>
      <c r="AI2655" s="2" t="s">
        <v>76</v>
      </c>
      <c r="AJ2655" s="2" t="s">
        <v>81</v>
      </c>
      <c r="AK2655" s="2" t="s">
        <v>119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122</v>
      </c>
      <c r="AQ2655" s="2" t="s">
        <v>56</v>
      </c>
      <c r="AR2655" s="2" t="s">
        <v>57</v>
      </c>
      <c r="AS2655" s="2" t="s">
        <v>56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125</v>
      </c>
      <c r="BA2655" s="2" t="s">
        <v>56</v>
      </c>
      <c r="BB2655" s="2" t="s">
        <v>56</v>
      </c>
    </row>
    <row r="2656" spans="1:54" x14ac:dyDescent="0.25">
      <c r="A2656" s="3">
        <v>20000</v>
      </c>
      <c r="B2656" s="3">
        <v>1535357</v>
      </c>
      <c r="C2656" s="4">
        <v>41305</v>
      </c>
      <c r="D2656" s="4">
        <v>41305</v>
      </c>
      <c r="E2656" s="4">
        <v>41312</v>
      </c>
      <c r="F2656" s="3">
        <v>37</v>
      </c>
      <c r="G2656" s="2" t="s">
        <v>54</v>
      </c>
      <c r="H2656" s="2" t="s">
        <v>57</v>
      </c>
      <c r="I2656" s="2" t="s">
        <v>57</v>
      </c>
      <c r="J2656" s="2" t="s">
        <v>56</v>
      </c>
      <c r="K2656" s="2" t="s">
        <v>56</v>
      </c>
      <c r="L2656" s="2" t="s">
        <v>56</v>
      </c>
      <c r="M2656" s="2" t="s">
        <v>56</v>
      </c>
      <c r="N2656" s="2" t="s">
        <v>56</v>
      </c>
      <c r="O2656" s="2" t="s">
        <v>56</v>
      </c>
      <c r="P2656" s="2" t="s">
        <v>56</v>
      </c>
      <c r="Q2656" s="2" t="s">
        <v>56</v>
      </c>
      <c r="R2656" s="2" t="s">
        <v>56</v>
      </c>
      <c r="S2656" s="2" t="s">
        <v>56</v>
      </c>
      <c r="T2656" s="2" t="s">
        <v>56</v>
      </c>
      <c r="U2656" s="2" t="s">
        <v>56</v>
      </c>
      <c r="V2656" s="2" t="s">
        <v>56</v>
      </c>
      <c r="W2656" s="2" t="s">
        <v>56</v>
      </c>
      <c r="X2656" s="2" t="s">
        <v>56</v>
      </c>
      <c r="Y2656" s="2" t="s">
        <v>61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63</v>
      </c>
      <c r="AE2656" s="2" t="s">
        <v>69</v>
      </c>
      <c r="AF2656" s="2" t="s">
        <v>57</v>
      </c>
      <c r="AG2656" s="2" t="s">
        <v>73</v>
      </c>
      <c r="AH2656" s="2" t="s">
        <v>75</v>
      </c>
      <c r="AI2656" s="2" t="s">
        <v>76</v>
      </c>
      <c r="AJ2656" s="2" t="s">
        <v>80</v>
      </c>
      <c r="AK2656" s="2" t="s">
        <v>119</v>
      </c>
      <c r="AL2656" s="2" t="s">
        <v>57</v>
      </c>
      <c r="AM2656" s="2" t="s">
        <v>57</v>
      </c>
      <c r="AN2656" s="2" t="s">
        <v>57</v>
      </c>
      <c r="AO2656" s="2" t="s">
        <v>56</v>
      </c>
      <c r="AP2656" s="2" t="s">
        <v>76</v>
      </c>
      <c r="AQ2656" s="2" t="s">
        <v>56</v>
      </c>
      <c r="AR2656" s="2" t="s">
        <v>56</v>
      </c>
      <c r="AS2656" s="2" t="s">
        <v>56</v>
      </c>
      <c r="AT2656" s="2" t="s">
        <v>56</v>
      </c>
      <c r="AU2656" s="2" t="s">
        <v>56</v>
      </c>
      <c r="AV2656" s="2" t="s">
        <v>56</v>
      </c>
      <c r="AW2656" s="2" t="s">
        <v>56</v>
      </c>
      <c r="AX2656" s="2" t="s">
        <v>56</v>
      </c>
      <c r="AY2656" s="2" t="s">
        <v>56</v>
      </c>
      <c r="AZ2656" s="2" t="s">
        <v>124</v>
      </c>
      <c r="BA2656" s="2" t="s">
        <v>56</v>
      </c>
      <c r="BB2656" s="2" t="s">
        <v>56</v>
      </c>
    </row>
    <row r="2657" spans="1:54" x14ac:dyDescent="0.25">
      <c r="A2657" s="3">
        <v>16515</v>
      </c>
      <c r="B2657" s="3">
        <v>1535553</v>
      </c>
      <c r="C2657" s="4">
        <v>40157</v>
      </c>
      <c r="D2657" s="4">
        <v>40157</v>
      </c>
      <c r="E2657" s="4">
        <v>40168</v>
      </c>
      <c r="F2657" s="3">
        <v>80</v>
      </c>
      <c r="G2657" s="2" t="s">
        <v>55</v>
      </c>
      <c r="H2657" s="2" t="s">
        <v>56</v>
      </c>
      <c r="I2657" s="2" t="s">
        <v>56</v>
      </c>
      <c r="J2657" s="2" t="s">
        <v>56</v>
      </c>
      <c r="K2657" s="2" t="s">
        <v>56</v>
      </c>
      <c r="L2657" s="2" t="s">
        <v>56</v>
      </c>
      <c r="M2657" s="2" t="s">
        <v>56</v>
      </c>
      <c r="N2657" s="2" t="s">
        <v>56</v>
      </c>
      <c r="O2657" s="2" t="s">
        <v>56</v>
      </c>
      <c r="P2657" s="2" t="s">
        <v>56</v>
      </c>
      <c r="Q2657" s="2" t="s">
        <v>56</v>
      </c>
      <c r="R2657" s="2" t="s">
        <v>56</v>
      </c>
      <c r="S2657" s="2" t="s">
        <v>56</v>
      </c>
      <c r="T2657" s="2" t="s">
        <v>56</v>
      </c>
      <c r="U2657" s="2" t="s">
        <v>56</v>
      </c>
      <c r="V2657" s="2" t="s">
        <v>56</v>
      </c>
      <c r="W2657" s="2" t="s">
        <v>56</v>
      </c>
      <c r="X2657" s="2" t="s">
        <v>56</v>
      </c>
      <c r="Y2657" s="2" t="s">
        <v>60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63</v>
      </c>
      <c r="AE2657" s="2" t="s">
        <v>69</v>
      </c>
      <c r="AF2657" s="2" t="s">
        <v>57</v>
      </c>
      <c r="AG2657" s="2" t="s">
        <v>73</v>
      </c>
      <c r="AH2657" s="2" t="s">
        <v>76</v>
      </c>
      <c r="AI2657" s="2" t="s">
        <v>76</v>
      </c>
      <c r="AJ2657" s="2" t="s">
        <v>81</v>
      </c>
      <c r="AK2657" s="2" t="s">
        <v>119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122</v>
      </c>
      <c r="AQ2657" s="2" t="s">
        <v>56</v>
      </c>
      <c r="AR2657" s="2" t="s">
        <v>57</v>
      </c>
      <c r="AS2657" s="2" t="s">
        <v>56</v>
      </c>
      <c r="AT2657" s="2" t="s">
        <v>56</v>
      </c>
      <c r="AU2657" s="2" t="s">
        <v>56</v>
      </c>
      <c r="AV2657" s="2" t="s">
        <v>56</v>
      </c>
      <c r="AW2657" s="2" t="s">
        <v>56</v>
      </c>
      <c r="AX2657" s="2" t="s">
        <v>56</v>
      </c>
      <c r="AY2657" s="2" t="s">
        <v>56</v>
      </c>
      <c r="AZ2657" s="2" t="s">
        <v>124</v>
      </c>
      <c r="BA2657" s="2" t="s">
        <v>56</v>
      </c>
      <c r="BB2657" s="2" t="s">
        <v>56</v>
      </c>
    </row>
    <row r="2658" spans="1:54" x14ac:dyDescent="0.25">
      <c r="A2658" s="3">
        <v>17568</v>
      </c>
      <c r="B2658" s="3">
        <v>1535929</v>
      </c>
      <c r="C2658" s="4">
        <v>40505</v>
      </c>
      <c r="D2658" s="4">
        <v>40521</v>
      </c>
      <c r="E2658" s="4">
        <v>40527</v>
      </c>
      <c r="F2658" s="3">
        <v>83</v>
      </c>
      <c r="G2658" s="2" t="s">
        <v>54</v>
      </c>
      <c r="H2658" s="2" t="s">
        <v>57</v>
      </c>
      <c r="I2658" s="2" t="s">
        <v>56</v>
      </c>
      <c r="J2658" s="2" t="s">
        <v>56</v>
      </c>
      <c r="K2658" s="2" t="s">
        <v>56</v>
      </c>
      <c r="L2658" s="2" t="s">
        <v>57</v>
      </c>
      <c r="M2658" s="2" t="s">
        <v>56</v>
      </c>
      <c r="N2658" s="2" t="s">
        <v>56</v>
      </c>
      <c r="O2658" s="2" t="s">
        <v>57</v>
      </c>
      <c r="P2658" s="2" t="s">
        <v>56</v>
      </c>
      <c r="Q2658" s="2" t="s">
        <v>56</v>
      </c>
      <c r="R2658" s="2" t="s">
        <v>56</v>
      </c>
      <c r="S2658" s="2" t="s">
        <v>57</v>
      </c>
      <c r="T2658" s="2" t="s">
        <v>56</v>
      </c>
      <c r="U2658" s="2" t="s">
        <v>56</v>
      </c>
      <c r="V2658" s="2" t="s">
        <v>56</v>
      </c>
      <c r="W2658" s="2" t="s">
        <v>56</v>
      </c>
      <c r="X2658" s="2" t="s">
        <v>56</v>
      </c>
      <c r="Y2658" s="2" t="s">
        <v>60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63</v>
      </c>
      <c r="AE2658" s="2" t="s">
        <v>68</v>
      </c>
      <c r="AF2658" s="2" t="s">
        <v>57</v>
      </c>
      <c r="AG2658" s="2" t="s">
        <v>73</v>
      </c>
      <c r="AH2658" s="2" t="s">
        <v>76</v>
      </c>
      <c r="AI2658" s="2" t="s">
        <v>76</v>
      </c>
      <c r="AJ2658" s="2" t="s">
        <v>81</v>
      </c>
      <c r="AK2658" s="2" t="s">
        <v>119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122</v>
      </c>
      <c r="AQ2658" s="2" t="s">
        <v>57</v>
      </c>
      <c r="AR2658" s="2" t="s">
        <v>57</v>
      </c>
      <c r="AS2658" s="2" t="s">
        <v>56</v>
      </c>
      <c r="AT2658" s="2" t="s">
        <v>57</v>
      </c>
      <c r="AU2658" s="2" t="s">
        <v>57</v>
      </c>
      <c r="AV2658" s="2" t="s">
        <v>56</v>
      </c>
      <c r="AW2658" s="2" t="s">
        <v>56</v>
      </c>
      <c r="AX2658" s="2" t="s">
        <v>56</v>
      </c>
      <c r="AY2658" s="2" t="s">
        <v>56</v>
      </c>
      <c r="AZ2658" s="2" t="s">
        <v>125</v>
      </c>
      <c r="BA2658" s="2" t="s">
        <v>56</v>
      </c>
      <c r="BB2658" s="2" t="s">
        <v>56</v>
      </c>
    </row>
    <row r="2659" spans="1:54" x14ac:dyDescent="0.25">
      <c r="A2659" s="3">
        <v>21761</v>
      </c>
      <c r="B2659" s="3">
        <v>1536134</v>
      </c>
      <c r="C2659" s="4">
        <v>42419</v>
      </c>
      <c r="D2659" s="4">
        <v>42419</v>
      </c>
      <c r="E2659" s="4">
        <v>42450</v>
      </c>
      <c r="F2659" s="3">
        <v>77</v>
      </c>
      <c r="G2659" s="2" t="s">
        <v>54</v>
      </c>
      <c r="H2659" s="2" t="s">
        <v>57</v>
      </c>
      <c r="I2659" s="2" t="s">
        <v>56</v>
      </c>
      <c r="J2659" s="2" t="s">
        <v>57</v>
      </c>
      <c r="K2659" s="2" t="s">
        <v>57</v>
      </c>
      <c r="L2659" s="2" t="s">
        <v>56</v>
      </c>
      <c r="M2659" s="2" t="s">
        <v>56</v>
      </c>
      <c r="N2659" s="2" t="s">
        <v>56</v>
      </c>
      <c r="O2659" s="2" t="s">
        <v>56</v>
      </c>
      <c r="P2659" s="2" t="s">
        <v>56</v>
      </c>
      <c r="Q2659" s="2" t="s">
        <v>56</v>
      </c>
      <c r="R2659" s="2" t="s">
        <v>56</v>
      </c>
      <c r="S2659" s="2" t="s">
        <v>56</v>
      </c>
      <c r="T2659" s="2" t="s">
        <v>56</v>
      </c>
      <c r="U2659" s="2" t="s">
        <v>56</v>
      </c>
      <c r="V2659" s="2" t="s">
        <v>56</v>
      </c>
      <c r="W2659" s="2" t="s">
        <v>56</v>
      </c>
      <c r="X2659" s="2" t="s">
        <v>56</v>
      </c>
      <c r="Y2659" s="2" t="s">
        <v>60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63</v>
      </c>
      <c r="AE2659" s="2" t="s">
        <v>69</v>
      </c>
      <c r="AF2659" s="2" t="s">
        <v>57</v>
      </c>
      <c r="AG2659" s="2" t="s">
        <v>73</v>
      </c>
      <c r="AH2659" s="2" t="s">
        <v>76</v>
      </c>
      <c r="AI2659" s="2" t="s">
        <v>76</v>
      </c>
      <c r="AJ2659" s="2" t="s">
        <v>81</v>
      </c>
      <c r="AK2659" s="2" t="s">
        <v>119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122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56</v>
      </c>
      <c r="AX2659" s="2" t="s">
        <v>56</v>
      </c>
      <c r="AY2659" s="2" t="s">
        <v>56</v>
      </c>
      <c r="AZ2659" s="2" t="s">
        <v>125</v>
      </c>
      <c r="BA2659" s="2" t="s">
        <v>56</v>
      </c>
      <c r="BB2659" s="2" t="s">
        <v>56</v>
      </c>
    </row>
    <row r="2660" spans="1:54" x14ac:dyDescent="0.25">
      <c r="A2660" s="3">
        <v>23671</v>
      </c>
      <c r="B2660" s="3">
        <v>1536733</v>
      </c>
      <c r="C2660" s="4">
        <v>42650</v>
      </c>
      <c r="D2660" s="4">
        <v>42660</v>
      </c>
      <c r="E2660" s="4">
        <v>42668</v>
      </c>
      <c r="F2660" s="3">
        <v>72</v>
      </c>
      <c r="G2660" s="2" t="s">
        <v>54</v>
      </c>
      <c r="H2660" s="2" t="s">
        <v>57</v>
      </c>
      <c r="I2660" s="2" t="s">
        <v>57</v>
      </c>
      <c r="J2660" s="2" t="s">
        <v>56</v>
      </c>
      <c r="K2660" s="2" t="s">
        <v>57</v>
      </c>
      <c r="L2660" s="2" t="s">
        <v>56</v>
      </c>
      <c r="M2660" s="2" t="s">
        <v>56</v>
      </c>
      <c r="N2660" s="2" t="s">
        <v>56</v>
      </c>
      <c r="O2660" s="2" t="s">
        <v>56</v>
      </c>
      <c r="P2660" s="2" t="s">
        <v>56</v>
      </c>
      <c r="Q2660" s="2" t="s">
        <v>56</v>
      </c>
      <c r="R2660" s="2" t="s">
        <v>56</v>
      </c>
      <c r="S2660" s="2" t="s">
        <v>56</v>
      </c>
      <c r="T2660" s="2" t="s">
        <v>56</v>
      </c>
      <c r="U2660" s="2" t="s">
        <v>57</v>
      </c>
      <c r="V2660" s="2" t="s">
        <v>56</v>
      </c>
      <c r="W2660" s="2" t="s">
        <v>56</v>
      </c>
      <c r="X2660" s="2" t="s">
        <v>56</v>
      </c>
      <c r="Y2660" s="2" t="s">
        <v>25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63</v>
      </c>
      <c r="AE2660" s="2" t="s">
        <v>68</v>
      </c>
      <c r="AF2660" s="2" t="s">
        <v>57</v>
      </c>
      <c r="AG2660" s="2" t="s">
        <v>73</v>
      </c>
      <c r="AH2660" s="2" t="s">
        <v>76</v>
      </c>
      <c r="AI2660" s="2" t="s">
        <v>76</v>
      </c>
      <c r="AJ2660" s="2" t="s">
        <v>80</v>
      </c>
      <c r="AK2660" s="2" t="s">
        <v>119</v>
      </c>
      <c r="AL2660" s="2" t="s">
        <v>57</v>
      </c>
      <c r="AM2660" s="2" t="s">
        <v>56</v>
      </c>
      <c r="AN2660" s="2" t="s">
        <v>57</v>
      </c>
      <c r="AO2660" s="2" t="s">
        <v>57</v>
      </c>
      <c r="AP2660" s="2" t="s">
        <v>122</v>
      </c>
      <c r="AQ2660" s="2" t="s">
        <v>56</v>
      </c>
      <c r="AR2660" s="2" t="s">
        <v>57</v>
      </c>
      <c r="AS2660" s="2" t="s">
        <v>56</v>
      </c>
      <c r="AT2660" s="2" t="s">
        <v>56</v>
      </c>
      <c r="AU2660" s="2" t="s">
        <v>56</v>
      </c>
      <c r="AV2660" s="2" t="s">
        <v>56</v>
      </c>
      <c r="AW2660" s="2" t="s">
        <v>56</v>
      </c>
      <c r="AX2660" s="2" t="s">
        <v>56</v>
      </c>
      <c r="AY2660" s="2" t="s">
        <v>56</v>
      </c>
      <c r="AZ2660" s="2" t="s">
        <v>124</v>
      </c>
      <c r="BA2660" s="2" t="s">
        <v>56</v>
      </c>
      <c r="BB2660" s="2" t="s">
        <v>56</v>
      </c>
    </row>
    <row r="2661" spans="1:54" x14ac:dyDescent="0.25">
      <c r="A2661" s="3">
        <v>16401</v>
      </c>
      <c r="B2661" s="3">
        <v>1537896</v>
      </c>
      <c r="C2661" s="4">
        <v>40165</v>
      </c>
      <c r="D2661" s="4">
        <v>40167</v>
      </c>
      <c r="E2661" s="4">
        <v>40181</v>
      </c>
      <c r="F2661" s="3">
        <v>83</v>
      </c>
      <c r="G2661" s="2" t="s">
        <v>54</v>
      </c>
      <c r="H2661" s="2" t="s">
        <v>57</v>
      </c>
      <c r="I2661" s="2" t="s">
        <v>56</v>
      </c>
      <c r="J2661" s="2" t="s">
        <v>56</v>
      </c>
      <c r="K2661" s="2" t="s">
        <v>56</v>
      </c>
      <c r="L2661" s="2" t="s">
        <v>56</v>
      </c>
      <c r="M2661" s="2" t="s">
        <v>56</v>
      </c>
      <c r="N2661" s="2" t="s">
        <v>56</v>
      </c>
      <c r="O2661" s="2" t="s">
        <v>56</v>
      </c>
      <c r="P2661" s="2" t="s">
        <v>56</v>
      </c>
      <c r="Q2661" s="2" t="s">
        <v>56</v>
      </c>
      <c r="R2661" s="2" t="s">
        <v>56</v>
      </c>
      <c r="S2661" s="2" t="s">
        <v>56</v>
      </c>
      <c r="T2661" s="2" t="s">
        <v>56</v>
      </c>
      <c r="U2661" s="2" t="s">
        <v>56</v>
      </c>
      <c r="V2661" s="2" t="s">
        <v>56</v>
      </c>
      <c r="W2661" s="2" t="s">
        <v>56</v>
      </c>
      <c r="X2661" s="2" t="s">
        <v>56</v>
      </c>
      <c r="Y2661" s="2" t="s">
        <v>60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63</v>
      </c>
      <c r="AE2661" s="2" t="s">
        <v>69</v>
      </c>
      <c r="AF2661" s="2" t="s">
        <v>57</v>
      </c>
      <c r="AG2661" s="2" t="s">
        <v>73</v>
      </c>
      <c r="AH2661" s="2" t="s">
        <v>76</v>
      </c>
      <c r="AI2661" s="2" t="s">
        <v>76</v>
      </c>
      <c r="AJ2661" s="2" t="s">
        <v>81</v>
      </c>
      <c r="AK2661" s="2" t="s">
        <v>119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122</v>
      </c>
      <c r="AQ2661" s="2" t="s">
        <v>56</v>
      </c>
      <c r="AR2661" s="2" t="s">
        <v>57</v>
      </c>
      <c r="AS2661" s="2" t="s">
        <v>56</v>
      </c>
      <c r="AT2661" s="2" t="s">
        <v>56</v>
      </c>
      <c r="AU2661" s="2" t="s">
        <v>56</v>
      </c>
      <c r="AV2661" s="2" t="s">
        <v>56</v>
      </c>
      <c r="AW2661" s="2" t="s">
        <v>56</v>
      </c>
      <c r="AX2661" s="2" t="s">
        <v>56</v>
      </c>
      <c r="AY2661" s="2" t="s">
        <v>56</v>
      </c>
      <c r="AZ2661" s="2" t="s">
        <v>124</v>
      </c>
      <c r="BA2661" s="2" t="s">
        <v>56</v>
      </c>
      <c r="BB2661" s="2" t="s">
        <v>56</v>
      </c>
    </row>
    <row r="2662" spans="1:54" x14ac:dyDescent="0.25">
      <c r="A2662" s="3">
        <v>16792</v>
      </c>
      <c r="B2662" s="3">
        <v>1538048</v>
      </c>
      <c r="C2662" s="4">
        <v>40192</v>
      </c>
      <c r="D2662" s="4">
        <v>40193</v>
      </c>
      <c r="E2662" s="4">
        <v>40206</v>
      </c>
      <c r="F2662" s="3">
        <v>63</v>
      </c>
      <c r="G2662" s="2" t="s">
        <v>54</v>
      </c>
      <c r="H2662" s="2" t="s">
        <v>57</v>
      </c>
      <c r="I2662" s="2" t="s">
        <v>57</v>
      </c>
      <c r="J2662" s="2" t="s">
        <v>56</v>
      </c>
      <c r="K2662" s="2" t="s">
        <v>56</v>
      </c>
      <c r="L2662" s="2" t="s">
        <v>56</v>
      </c>
      <c r="M2662" s="2" t="s">
        <v>56</v>
      </c>
      <c r="N2662" s="2" t="s">
        <v>56</v>
      </c>
      <c r="O2662" s="2" t="s">
        <v>56</v>
      </c>
      <c r="P2662" s="2" t="s">
        <v>56</v>
      </c>
      <c r="Q2662" s="2" t="s">
        <v>56</v>
      </c>
      <c r="R2662" s="2" t="s">
        <v>56</v>
      </c>
      <c r="S2662" s="2" t="s">
        <v>56</v>
      </c>
      <c r="T2662" s="2" t="s">
        <v>56</v>
      </c>
      <c r="U2662" s="2" t="s">
        <v>56</v>
      </c>
      <c r="V2662" s="2" t="s">
        <v>56</v>
      </c>
      <c r="W2662" s="2" t="s">
        <v>56</v>
      </c>
      <c r="X2662" s="2" t="s">
        <v>56</v>
      </c>
      <c r="Y2662" s="2" t="s">
        <v>25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63</v>
      </c>
      <c r="AE2662" s="2" t="s">
        <v>68</v>
      </c>
      <c r="AF2662" s="2" t="s">
        <v>57</v>
      </c>
      <c r="AG2662" s="2" t="s">
        <v>73</v>
      </c>
      <c r="AH2662" s="2" t="s">
        <v>76</v>
      </c>
      <c r="AI2662" s="2" t="s">
        <v>76</v>
      </c>
      <c r="AJ2662" s="2" t="s">
        <v>81</v>
      </c>
      <c r="AK2662" s="2" t="s">
        <v>119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122</v>
      </c>
      <c r="AQ2662" s="2" t="s">
        <v>57</v>
      </c>
      <c r="AR2662" s="2" t="s">
        <v>57</v>
      </c>
      <c r="AS2662" s="2" t="s">
        <v>56</v>
      </c>
      <c r="AT2662" s="2" t="s">
        <v>56</v>
      </c>
      <c r="AU2662" s="2" t="s">
        <v>56</v>
      </c>
      <c r="AV2662" s="2" t="s">
        <v>56</v>
      </c>
      <c r="AW2662" s="2" t="s">
        <v>56</v>
      </c>
      <c r="AX2662" s="2" t="s">
        <v>56</v>
      </c>
      <c r="AY2662" s="2" t="s">
        <v>56</v>
      </c>
      <c r="AZ2662" s="2" t="s">
        <v>124</v>
      </c>
      <c r="BA2662" s="2" t="s">
        <v>56</v>
      </c>
      <c r="BB2662" s="2" t="s">
        <v>56</v>
      </c>
    </row>
    <row r="2663" spans="1:54" x14ac:dyDescent="0.25">
      <c r="A2663" s="3">
        <v>17011</v>
      </c>
      <c r="B2663" s="3">
        <v>1539033</v>
      </c>
      <c r="C2663" s="4">
        <v>40291</v>
      </c>
      <c r="D2663" s="4">
        <v>40291</v>
      </c>
      <c r="E2663" s="4">
        <v>40299</v>
      </c>
      <c r="F2663" s="3">
        <v>53</v>
      </c>
      <c r="G2663" s="2" t="s">
        <v>54</v>
      </c>
      <c r="H2663" s="2" t="s">
        <v>57</v>
      </c>
      <c r="I2663" s="2" t="s">
        <v>57</v>
      </c>
      <c r="J2663" s="2" t="s">
        <v>56</v>
      </c>
      <c r="K2663" s="2" t="s">
        <v>56</v>
      </c>
      <c r="L2663" s="2" t="s">
        <v>56</v>
      </c>
      <c r="M2663" s="2" t="s">
        <v>56</v>
      </c>
      <c r="N2663" s="2" t="s">
        <v>57</v>
      </c>
      <c r="O2663" s="2" t="s">
        <v>56</v>
      </c>
      <c r="P2663" s="2" t="s">
        <v>56</v>
      </c>
      <c r="Q2663" s="2" t="s">
        <v>56</v>
      </c>
      <c r="R2663" s="2" t="s">
        <v>56</v>
      </c>
      <c r="S2663" s="2" t="s">
        <v>56</v>
      </c>
      <c r="T2663" s="2" t="s">
        <v>56</v>
      </c>
      <c r="U2663" s="2" t="s">
        <v>57</v>
      </c>
      <c r="V2663" s="2" t="s">
        <v>57</v>
      </c>
      <c r="W2663" s="2" t="s">
        <v>56</v>
      </c>
      <c r="X2663" s="2" t="s">
        <v>56</v>
      </c>
      <c r="Y2663" s="2" t="s">
        <v>60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65</v>
      </c>
      <c r="AE2663" s="2" t="s">
        <v>69</v>
      </c>
      <c r="AF2663" s="2" t="s">
        <v>56</v>
      </c>
      <c r="AG2663" s="2" t="s">
        <v>73</v>
      </c>
      <c r="AH2663" s="2" t="s">
        <v>76</v>
      </c>
      <c r="AI2663" s="2" t="s">
        <v>76</v>
      </c>
      <c r="AJ2663" s="2" t="s">
        <v>88</v>
      </c>
      <c r="AK2663" s="2" t="s">
        <v>119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122</v>
      </c>
      <c r="AQ2663" s="2" t="s">
        <v>56</v>
      </c>
      <c r="AR2663" s="2" t="s">
        <v>57</v>
      </c>
      <c r="AS2663" s="2" t="s">
        <v>56</v>
      </c>
      <c r="AT2663" s="2" t="s">
        <v>57</v>
      </c>
      <c r="AU2663" s="2" t="s">
        <v>57</v>
      </c>
      <c r="AV2663" s="2" t="s">
        <v>56</v>
      </c>
      <c r="AW2663" s="2" t="s">
        <v>56</v>
      </c>
      <c r="AX2663" s="2" t="s">
        <v>56</v>
      </c>
      <c r="AY2663" s="2" t="s">
        <v>56</v>
      </c>
      <c r="AZ2663" s="2" t="s">
        <v>124</v>
      </c>
      <c r="BA2663" s="2" t="s">
        <v>56</v>
      </c>
      <c r="BB2663" s="2" t="s">
        <v>56</v>
      </c>
    </row>
    <row r="2664" spans="1:54" x14ac:dyDescent="0.25">
      <c r="A2664" s="3">
        <v>18716</v>
      </c>
      <c r="B2664" s="3">
        <v>1539164</v>
      </c>
      <c r="C2664" s="4">
        <v>40997</v>
      </c>
      <c r="D2664" s="4">
        <v>40997</v>
      </c>
      <c r="E2664" s="4">
        <v>41008</v>
      </c>
      <c r="F2664" s="3">
        <v>66</v>
      </c>
      <c r="G2664" s="2" t="s">
        <v>55</v>
      </c>
      <c r="H2664" s="2" t="s">
        <v>57</v>
      </c>
      <c r="I2664" s="2" t="s">
        <v>56</v>
      </c>
      <c r="J2664" s="2" t="s">
        <v>56</v>
      </c>
      <c r="K2664" s="2" t="s">
        <v>56</v>
      </c>
      <c r="L2664" s="2" t="s">
        <v>56</v>
      </c>
      <c r="M2664" s="2" t="s">
        <v>56</v>
      </c>
      <c r="N2664" s="2" t="s">
        <v>56</v>
      </c>
      <c r="O2664" s="2" t="s">
        <v>56</v>
      </c>
      <c r="P2664" s="2" t="s">
        <v>56</v>
      </c>
      <c r="Q2664" s="2" t="s">
        <v>56</v>
      </c>
      <c r="R2664" s="2" t="s">
        <v>56</v>
      </c>
      <c r="S2664" s="2" t="s">
        <v>57</v>
      </c>
      <c r="T2664" s="2" t="s">
        <v>56</v>
      </c>
      <c r="U2664" s="2" t="s">
        <v>56</v>
      </c>
      <c r="V2664" s="2" t="s">
        <v>56</v>
      </c>
      <c r="W2664" s="2" t="s">
        <v>56</v>
      </c>
      <c r="X2664" s="2" t="s">
        <v>56</v>
      </c>
      <c r="Y2664" s="2" t="s">
        <v>25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63</v>
      </c>
      <c r="AE2664" s="2" t="s">
        <v>69</v>
      </c>
      <c r="AF2664" s="2" t="s">
        <v>57</v>
      </c>
      <c r="AG2664" s="2" t="s">
        <v>73</v>
      </c>
      <c r="AH2664" s="2" t="s">
        <v>76</v>
      </c>
      <c r="AI2664" s="2" t="s">
        <v>76</v>
      </c>
      <c r="AJ2664" s="2" t="s">
        <v>89</v>
      </c>
      <c r="AK2664" s="2" t="s">
        <v>119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122</v>
      </c>
      <c r="AQ2664" s="2" t="s">
        <v>56</v>
      </c>
      <c r="AR2664" s="2" t="s">
        <v>57</v>
      </c>
      <c r="AS2664" s="2" t="s">
        <v>56</v>
      </c>
      <c r="AT2664" s="2" t="s">
        <v>57</v>
      </c>
      <c r="AU2664" s="2" t="s">
        <v>57</v>
      </c>
      <c r="AV2664" s="2" t="s">
        <v>56</v>
      </c>
      <c r="AW2664" s="2" t="s">
        <v>56</v>
      </c>
      <c r="AX2664" s="2" t="s">
        <v>56</v>
      </c>
      <c r="AY2664" s="2" t="s">
        <v>56</v>
      </c>
      <c r="AZ2664" s="2" t="s">
        <v>124</v>
      </c>
      <c r="BA2664" s="2" t="s">
        <v>56</v>
      </c>
      <c r="BB2664" s="2" t="s">
        <v>56</v>
      </c>
    </row>
    <row r="2665" spans="1:54" x14ac:dyDescent="0.25">
      <c r="A2665" s="3">
        <v>16404</v>
      </c>
      <c r="B2665" s="3">
        <v>1539456</v>
      </c>
      <c r="C2665" s="4">
        <v>40149</v>
      </c>
      <c r="D2665" s="4">
        <v>40156</v>
      </c>
      <c r="E2665" s="4">
        <v>40178</v>
      </c>
      <c r="F2665" s="3">
        <v>66</v>
      </c>
      <c r="G2665" s="2" t="s">
        <v>55</v>
      </c>
      <c r="H2665" s="2" t="s">
        <v>56</v>
      </c>
      <c r="I2665" s="2" t="s">
        <v>56</v>
      </c>
      <c r="J2665" s="2" t="s">
        <v>56</v>
      </c>
      <c r="K2665" s="2" t="s">
        <v>57</v>
      </c>
      <c r="L2665" s="2" t="s">
        <v>56</v>
      </c>
      <c r="M2665" s="2" t="s">
        <v>56</v>
      </c>
      <c r="N2665" s="2" t="s">
        <v>57</v>
      </c>
      <c r="O2665" s="2" t="s">
        <v>56</v>
      </c>
      <c r="P2665" s="2" t="s">
        <v>56</v>
      </c>
      <c r="Q2665" s="2" t="s">
        <v>56</v>
      </c>
      <c r="R2665" s="2" t="s">
        <v>56</v>
      </c>
      <c r="S2665" s="2" t="s">
        <v>56</v>
      </c>
      <c r="T2665" s="2" t="s">
        <v>56</v>
      </c>
      <c r="U2665" s="2" t="s">
        <v>56</v>
      </c>
      <c r="V2665" s="2" t="s">
        <v>56</v>
      </c>
      <c r="W2665" s="2" t="s">
        <v>56</v>
      </c>
      <c r="X2665" s="2" t="s">
        <v>56</v>
      </c>
      <c r="Y2665" s="2" t="s">
        <v>25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63</v>
      </c>
      <c r="AE2665" s="2" t="s">
        <v>68</v>
      </c>
      <c r="AF2665" s="2" t="s">
        <v>57</v>
      </c>
      <c r="AG2665" s="2" t="s">
        <v>73</v>
      </c>
      <c r="AH2665" s="2" t="s">
        <v>76</v>
      </c>
      <c r="AI2665" s="2" t="s">
        <v>76</v>
      </c>
      <c r="AJ2665" s="2" t="s">
        <v>88</v>
      </c>
      <c r="AK2665" s="2" t="s">
        <v>119</v>
      </c>
      <c r="AL2665" s="2" t="s">
        <v>57</v>
      </c>
      <c r="AM2665" s="2" t="s">
        <v>56</v>
      </c>
      <c r="AN2665" s="2" t="s">
        <v>57</v>
      </c>
      <c r="AO2665" s="2" t="s">
        <v>57</v>
      </c>
      <c r="AP2665" s="2" t="s">
        <v>122</v>
      </c>
      <c r="AQ2665" s="2" t="s">
        <v>56</v>
      </c>
      <c r="AR2665" s="2" t="s">
        <v>57</v>
      </c>
      <c r="AS2665" s="2" t="s">
        <v>56</v>
      </c>
      <c r="AT2665" s="2" t="s">
        <v>57</v>
      </c>
      <c r="AU2665" s="2" t="s">
        <v>57</v>
      </c>
      <c r="AV2665" s="2" t="s">
        <v>56</v>
      </c>
      <c r="AW2665" s="2" t="s">
        <v>57</v>
      </c>
      <c r="AX2665" s="2" t="s">
        <v>56</v>
      </c>
      <c r="AY2665" s="2" t="s">
        <v>56</v>
      </c>
      <c r="AZ2665" s="2" t="s">
        <v>124</v>
      </c>
      <c r="BA2665" s="2" t="s">
        <v>56</v>
      </c>
      <c r="BB2665" s="2" t="s">
        <v>56</v>
      </c>
    </row>
    <row r="2666" spans="1:54" x14ac:dyDescent="0.25">
      <c r="A2666" s="3">
        <v>16651</v>
      </c>
      <c r="B2666" s="3">
        <v>1539603</v>
      </c>
      <c r="C2666" s="4">
        <v>40193</v>
      </c>
      <c r="D2666" s="4">
        <v>40196</v>
      </c>
      <c r="E2666" s="4">
        <v>40214</v>
      </c>
      <c r="F2666" s="3">
        <v>77</v>
      </c>
      <c r="G2666" s="2" t="s">
        <v>55</v>
      </c>
      <c r="H2666" s="2" t="s">
        <v>56</v>
      </c>
      <c r="I2666" s="2" t="s">
        <v>56</v>
      </c>
      <c r="J2666" s="2" t="s">
        <v>56</v>
      </c>
      <c r="K2666" s="2" t="s">
        <v>56</v>
      </c>
      <c r="L2666" s="2" t="s">
        <v>56</v>
      </c>
      <c r="M2666" s="2" t="s">
        <v>56</v>
      </c>
      <c r="N2666" s="2" t="s">
        <v>56</v>
      </c>
      <c r="O2666" s="2" t="s">
        <v>57</v>
      </c>
      <c r="P2666" s="2" t="s">
        <v>56</v>
      </c>
      <c r="Q2666" s="2" t="s">
        <v>56</v>
      </c>
      <c r="R2666" s="2" t="s">
        <v>56</v>
      </c>
      <c r="S2666" s="2" t="s">
        <v>57</v>
      </c>
      <c r="T2666" s="2" t="s">
        <v>56</v>
      </c>
      <c r="U2666" s="2" t="s">
        <v>56</v>
      </c>
      <c r="V2666" s="2" t="s">
        <v>56</v>
      </c>
      <c r="W2666" s="2" t="s">
        <v>56</v>
      </c>
      <c r="X2666" s="2" t="s">
        <v>56</v>
      </c>
      <c r="Y2666" s="2" t="s">
        <v>60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63</v>
      </c>
      <c r="AE2666" s="2" t="s">
        <v>68</v>
      </c>
      <c r="AF2666" s="2" t="s">
        <v>57</v>
      </c>
      <c r="AG2666" s="2" t="s">
        <v>73</v>
      </c>
      <c r="AH2666" s="2" t="s">
        <v>76</v>
      </c>
      <c r="AI2666" s="2" t="s">
        <v>76</v>
      </c>
      <c r="AJ2666" s="2" t="s">
        <v>80</v>
      </c>
      <c r="AK2666" s="2" t="s">
        <v>119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122</v>
      </c>
      <c r="AQ2666" s="2" t="s">
        <v>57</v>
      </c>
      <c r="AR2666" s="2" t="s">
        <v>57</v>
      </c>
      <c r="AS2666" s="2" t="s">
        <v>56</v>
      </c>
      <c r="AT2666" s="2" t="s">
        <v>57</v>
      </c>
      <c r="AU2666" s="2" t="s">
        <v>57</v>
      </c>
      <c r="AV2666" s="2" t="s">
        <v>56</v>
      </c>
      <c r="AW2666" s="2" t="s">
        <v>56</v>
      </c>
      <c r="AX2666" s="2" t="s">
        <v>57</v>
      </c>
      <c r="AY2666" s="2" t="s">
        <v>57</v>
      </c>
      <c r="AZ2666" s="2" t="s">
        <v>125</v>
      </c>
      <c r="BA2666" s="2" t="s">
        <v>56</v>
      </c>
      <c r="BB2666" s="2" t="s">
        <v>56</v>
      </c>
    </row>
    <row r="2667" spans="1:54" x14ac:dyDescent="0.25">
      <c r="A2667" s="3">
        <v>21816</v>
      </c>
      <c r="B2667" s="3">
        <v>1540135</v>
      </c>
      <c r="C2667" s="4">
        <v>42045</v>
      </c>
      <c r="D2667" s="4">
        <v>42045</v>
      </c>
      <c r="E2667" s="4">
        <v>42051</v>
      </c>
      <c r="F2667" s="3">
        <v>66</v>
      </c>
      <c r="G2667" s="2" t="s">
        <v>55</v>
      </c>
      <c r="H2667" s="2" t="s">
        <v>57</v>
      </c>
      <c r="I2667" s="2" t="s">
        <v>56</v>
      </c>
      <c r="J2667" s="2" t="s">
        <v>56</v>
      </c>
      <c r="K2667" s="2" t="s">
        <v>56</v>
      </c>
      <c r="L2667" s="2" t="s">
        <v>56</v>
      </c>
      <c r="M2667" s="2" t="s">
        <v>56</v>
      </c>
      <c r="N2667" s="2" t="s">
        <v>56</v>
      </c>
      <c r="O2667" s="2" t="s">
        <v>56</v>
      </c>
      <c r="P2667" s="2" t="s">
        <v>56</v>
      </c>
      <c r="Q2667" s="2" t="s">
        <v>56</v>
      </c>
      <c r="R2667" s="2" t="s">
        <v>56</v>
      </c>
      <c r="S2667" s="2" t="s">
        <v>56</v>
      </c>
      <c r="T2667" s="2" t="s">
        <v>56</v>
      </c>
      <c r="U2667" s="2" t="s">
        <v>56</v>
      </c>
      <c r="V2667" s="2" t="s">
        <v>56</v>
      </c>
      <c r="W2667" s="2" t="s">
        <v>56</v>
      </c>
      <c r="X2667" s="2" t="s">
        <v>56</v>
      </c>
      <c r="Y2667" s="2" t="s">
        <v>25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63</v>
      </c>
      <c r="AE2667" s="2" t="s">
        <v>69</v>
      </c>
      <c r="AF2667" s="2" t="s">
        <v>57</v>
      </c>
      <c r="AG2667" s="2" t="s">
        <v>73</v>
      </c>
      <c r="AH2667" s="2" t="s">
        <v>76</v>
      </c>
      <c r="AI2667" s="2" t="s">
        <v>76</v>
      </c>
      <c r="AJ2667" s="2" t="s">
        <v>80</v>
      </c>
      <c r="AK2667" s="2" t="s">
        <v>119</v>
      </c>
      <c r="AL2667" s="2" t="s">
        <v>57</v>
      </c>
      <c r="AM2667" s="2" t="s">
        <v>57</v>
      </c>
      <c r="AN2667" s="2" t="s">
        <v>57</v>
      </c>
      <c r="AO2667" s="2" t="s">
        <v>56</v>
      </c>
      <c r="AP2667" s="2" t="s">
        <v>76</v>
      </c>
      <c r="AQ2667" s="2" t="s">
        <v>56</v>
      </c>
      <c r="AR2667" s="2" t="s">
        <v>56</v>
      </c>
      <c r="AS2667" s="2" t="s">
        <v>56</v>
      </c>
      <c r="AT2667" s="2" t="s">
        <v>56</v>
      </c>
      <c r="AU2667" s="2" t="s">
        <v>56</v>
      </c>
      <c r="AV2667" s="2" t="s">
        <v>56</v>
      </c>
      <c r="AW2667" s="2" t="s">
        <v>56</v>
      </c>
      <c r="AX2667" s="2" t="s">
        <v>56</v>
      </c>
      <c r="AY2667" s="2" t="s">
        <v>56</v>
      </c>
      <c r="AZ2667" s="2" t="s">
        <v>124</v>
      </c>
      <c r="BA2667" s="2" t="s">
        <v>56</v>
      </c>
      <c r="BB2667" s="2" t="s">
        <v>56</v>
      </c>
    </row>
    <row r="2668" spans="1:54" x14ac:dyDescent="0.25">
      <c r="A2668" s="3">
        <v>18149</v>
      </c>
      <c r="B2668" s="3">
        <v>1540648</v>
      </c>
      <c r="C2668" s="4">
        <v>40729</v>
      </c>
      <c r="D2668" s="4">
        <v>40732</v>
      </c>
      <c r="E2668" s="4">
        <v>40737</v>
      </c>
      <c r="F2668" s="3">
        <v>62</v>
      </c>
      <c r="G2668" s="2" t="s">
        <v>54</v>
      </c>
      <c r="H2668" s="2" t="s">
        <v>57</v>
      </c>
      <c r="I2668" s="2" t="s">
        <v>56</v>
      </c>
      <c r="J2668" s="2" t="s">
        <v>56</v>
      </c>
      <c r="K2668" s="2" t="s">
        <v>56</v>
      </c>
      <c r="L2668" s="2" t="s">
        <v>56</v>
      </c>
      <c r="M2668" s="2" t="s">
        <v>56</v>
      </c>
      <c r="N2668" s="2" t="s">
        <v>56</v>
      </c>
      <c r="O2668" s="2" t="s">
        <v>56</v>
      </c>
      <c r="P2668" s="2" t="s">
        <v>56</v>
      </c>
      <c r="Q2668" s="2" t="s">
        <v>56</v>
      </c>
      <c r="R2668" s="2" t="s">
        <v>56</v>
      </c>
      <c r="S2668" s="2" t="s">
        <v>56</v>
      </c>
      <c r="T2668" s="2" t="s">
        <v>56</v>
      </c>
      <c r="U2668" s="2" t="s">
        <v>56</v>
      </c>
      <c r="V2668" s="2" t="s">
        <v>56</v>
      </c>
      <c r="W2668" s="2" t="s">
        <v>56</v>
      </c>
      <c r="X2668" s="2" t="s">
        <v>56</v>
      </c>
      <c r="Y2668" s="2" t="s">
        <v>61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63</v>
      </c>
      <c r="AE2668" s="2" t="s">
        <v>68</v>
      </c>
      <c r="AF2668" s="2" t="s">
        <v>57</v>
      </c>
      <c r="AG2668" s="2" t="s">
        <v>73</v>
      </c>
      <c r="AH2668" s="2" t="s">
        <v>76</v>
      </c>
      <c r="AI2668" s="2" t="s">
        <v>76</v>
      </c>
      <c r="AJ2668" s="2" t="s">
        <v>80</v>
      </c>
      <c r="AK2668" s="2" t="s">
        <v>119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122</v>
      </c>
      <c r="AQ2668" s="2" t="s">
        <v>57</v>
      </c>
      <c r="AR2668" s="2" t="s">
        <v>57</v>
      </c>
      <c r="AS2668" s="2" t="s">
        <v>56</v>
      </c>
      <c r="AT2668" s="2" t="s">
        <v>56</v>
      </c>
      <c r="AU2668" s="2" t="s">
        <v>56</v>
      </c>
      <c r="AV2668" s="2" t="s">
        <v>56</v>
      </c>
      <c r="AW2668" s="2" t="s">
        <v>56</v>
      </c>
      <c r="AX2668" s="2" t="s">
        <v>56</v>
      </c>
      <c r="AY2668" s="2" t="s">
        <v>56</v>
      </c>
      <c r="AZ2668" s="2" t="s">
        <v>124</v>
      </c>
      <c r="BA2668" s="2" t="s">
        <v>56</v>
      </c>
      <c r="BB2668" s="2" t="s">
        <v>56</v>
      </c>
    </row>
    <row r="2669" spans="1:54" x14ac:dyDescent="0.25">
      <c r="A2669" s="3">
        <v>16639</v>
      </c>
      <c r="B2669" s="3">
        <v>1540893</v>
      </c>
      <c r="C2669" s="4">
        <v>40205</v>
      </c>
      <c r="D2669" s="4">
        <v>40205</v>
      </c>
      <c r="E2669" s="4">
        <v>40212</v>
      </c>
      <c r="F2669" s="3">
        <v>53</v>
      </c>
      <c r="G2669" s="2" t="s">
        <v>54</v>
      </c>
      <c r="H2669" s="2" t="s">
        <v>57</v>
      </c>
      <c r="I2669" s="2" t="s">
        <v>56</v>
      </c>
      <c r="J2669" s="2" t="s">
        <v>56</v>
      </c>
      <c r="K2669" s="2" t="s">
        <v>56</v>
      </c>
      <c r="L2669" s="2" t="s">
        <v>56</v>
      </c>
      <c r="M2669" s="2" t="s">
        <v>56</v>
      </c>
      <c r="N2669" s="2" t="s">
        <v>56</v>
      </c>
      <c r="O2669" s="2" t="s">
        <v>56</v>
      </c>
      <c r="P2669" s="2" t="s">
        <v>56</v>
      </c>
      <c r="Q2669" s="2" t="s">
        <v>56</v>
      </c>
      <c r="R2669" s="2" t="s">
        <v>56</v>
      </c>
      <c r="S2669" s="2" t="s">
        <v>56</v>
      </c>
      <c r="T2669" s="2" t="s">
        <v>56</v>
      </c>
      <c r="U2669" s="2" t="s">
        <v>56</v>
      </c>
      <c r="V2669" s="2" t="s">
        <v>56</v>
      </c>
      <c r="W2669" s="2" t="s">
        <v>56</v>
      </c>
      <c r="X2669" s="2" t="s">
        <v>56</v>
      </c>
      <c r="Y2669" s="2" t="s">
        <v>25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63</v>
      </c>
      <c r="AE2669" s="2" t="s">
        <v>69</v>
      </c>
      <c r="AF2669" s="2" t="s">
        <v>57</v>
      </c>
      <c r="AG2669" s="2" t="s">
        <v>73</v>
      </c>
      <c r="AH2669" s="2" t="s">
        <v>76</v>
      </c>
      <c r="AI2669" s="2" t="s">
        <v>76</v>
      </c>
      <c r="AJ2669" s="2" t="s">
        <v>80</v>
      </c>
      <c r="AK2669" s="2" t="s">
        <v>119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122</v>
      </c>
      <c r="AQ2669" s="2" t="s">
        <v>56</v>
      </c>
      <c r="AR2669" s="2" t="s">
        <v>56</v>
      </c>
      <c r="AS2669" s="2" t="s">
        <v>57</v>
      </c>
      <c r="AT2669" s="2" t="s">
        <v>56</v>
      </c>
      <c r="AU2669" s="2" t="s">
        <v>56</v>
      </c>
      <c r="AV2669" s="2" t="s">
        <v>56</v>
      </c>
      <c r="AW2669" s="2" t="s">
        <v>56</v>
      </c>
      <c r="AX2669" s="2" t="s">
        <v>56</v>
      </c>
      <c r="AY2669" s="2" t="s">
        <v>56</v>
      </c>
      <c r="AZ2669" s="2" t="s">
        <v>125</v>
      </c>
      <c r="BA2669" s="2" t="s">
        <v>56</v>
      </c>
      <c r="BB2669" s="2" t="s">
        <v>56</v>
      </c>
    </row>
    <row r="2670" spans="1:54" x14ac:dyDescent="0.25">
      <c r="A2670" s="3">
        <v>16403</v>
      </c>
      <c r="B2670" s="3">
        <v>1541176</v>
      </c>
      <c r="C2670" s="4">
        <v>40174</v>
      </c>
      <c r="D2670" s="4">
        <v>40174</v>
      </c>
      <c r="E2670" s="4">
        <v>40191</v>
      </c>
      <c r="F2670" s="3">
        <v>43</v>
      </c>
      <c r="G2670" s="2" t="s">
        <v>54</v>
      </c>
      <c r="H2670" s="2" t="s">
        <v>56</v>
      </c>
      <c r="I2670" s="2" t="s">
        <v>56</v>
      </c>
      <c r="J2670" s="2" t="s">
        <v>56</v>
      </c>
      <c r="K2670" s="2" t="s">
        <v>57</v>
      </c>
      <c r="L2670" s="2" t="s">
        <v>56</v>
      </c>
      <c r="M2670" s="2" t="s">
        <v>56</v>
      </c>
      <c r="N2670" s="2" t="s">
        <v>56</v>
      </c>
      <c r="O2670" s="2" t="s">
        <v>56</v>
      </c>
      <c r="P2670" s="2" t="s">
        <v>56</v>
      </c>
      <c r="Q2670" s="2" t="s">
        <v>56</v>
      </c>
      <c r="R2670" s="2" t="s">
        <v>56</v>
      </c>
      <c r="S2670" s="2" t="s">
        <v>56</v>
      </c>
      <c r="T2670" s="2" t="s">
        <v>57</v>
      </c>
      <c r="U2670" s="2" t="s">
        <v>56</v>
      </c>
      <c r="V2670" s="2" t="s">
        <v>56</v>
      </c>
      <c r="W2670" s="2" t="s">
        <v>56</v>
      </c>
      <c r="X2670" s="2" t="s">
        <v>56</v>
      </c>
      <c r="Y2670" s="2" t="s">
        <v>61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63</v>
      </c>
      <c r="AE2670" s="2" t="s">
        <v>70</v>
      </c>
      <c r="AF2670" s="2" t="s">
        <v>57</v>
      </c>
      <c r="AG2670" s="2" t="s">
        <v>73</v>
      </c>
      <c r="AH2670" s="2" t="s">
        <v>74</v>
      </c>
      <c r="AI2670" s="2" t="s">
        <v>76</v>
      </c>
      <c r="AJ2670" s="2" t="s">
        <v>83</v>
      </c>
      <c r="AK2670" s="2" t="s">
        <v>120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122</v>
      </c>
      <c r="AQ2670" s="2" t="s">
        <v>56</v>
      </c>
      <c r="AR2670" s="2" t="s">
        <v>57</v>
      </c>
      <c r="AS2670" s="2" t="s">
        <v>56</v>
      </c>
      <c r="AT2670" s="2" t="s">
        <v>57</v>
      </c>
      <c r="AU2670" s="2" t="s">
        <v>57</v>
      </c>
      <c r="AV2670" s="2" t="s">
        <v>57</v>
      </c>
      <c r="AW2670" s="2" t="s">
        <v>56</v>
      </c>
      <c r="AX2670" s="2" t="s">
        <v>56</v>
      </c>
      <c r="AY2670" s="2" t="s">
        <v>56</v>
      </c>
      <c r="AZ2670" s="2" t="s">
        <v>124</v>
      </c>
      <c r="BA2670" s="2" t="s">
        <v>56</v>
      </c>
      <c r="BB2670" s="2" t="s">
        <v>56</v>
      </c>
    </row>
    <row r="2671" spans="1:54" x14ac:dyDescent="0.25">
      <c r="A2671" s="3">
        <v>21098</v>
      </c>
      <c r="B2671" s="3">
        <v>1541559</v>
      </c>
      <c r="C2671" s="4">
        <v>41852</v>
      </c>
      <c r="D2671" s="4">
        <v>41855</v>
      </c>
      <c r="E2671" s="4">
        <v>41881</v>
      </c>
      <c r="F2671" s="3">
        <v>73</v>
      </c>
      <c r="G2671" s="2" t="s">
        <v>54</v>
      </c>
      <c r="H2671" s="2" t="s">
        <v>57</v>
      </c>
      <c r="I2671" s="2" t="s">
        <v>56</v>
      </c>
      <c r="J2671" s="2" t="s">
        <v>56</v>
      </c>
      <c r="K2671" s="2" t="s">
        <v>56</v>
      </c>
      <c r="L2671" s="2" t="s">
        <v>56</v>
      </c>
      <c r="M2671" s="2" t="s">
        <v>56</v>
      </c>
      <c r="N2671" s="2" t="s">
        <v>56</v>
      </c>
      <c r="O2671" s="2" t="s">
        <v>56</v>
      </c>
      <c r="P2671" s="2" t="s">
        <v>56</v>
      </c>
      <c r="Q2671" s="2" t="s">
        <v>56</v>
      </c>
      <c r="R2671" s="2" t="s">
        <v>56</v>
      </c>
      <c r="S2671" s="2" t="s">
        <v>56</v>
      </c>
      <c r="T2671" s="2" t="s">
        <v>56</v>
      </c>
      <c r="U2671" s="2" t="s">
        <v>56</v>
      </c>
      <c r="V2671" s="2" t="s">
        <v>56</v>
      </c>
      <c r="W2671" s="2" t="s">
        <v>56</v>
      </c>
      <c r="X2671" s="2" t="s">
        <v>56</v>
      </c>
      <c r="Y2671" s="2" t="s">
        <v>25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63</v>
      </c>
      <c r="AE2671" s="2" t="s">
        <v>68</v>
      </c>
      <c r="AF2671" s="2" t="s">
        <v>57</v>
      </c>
      <c r="AG2671" s="2" t="s">
        <v>73</v>
      </c>
      <c r="AH2671" s="2" t="s">
        <v>76</v>
      </c>
      <c r="AI2671" s="2" t="s">
        <v>76</v>
      </c>
      <c r="AJ2671" s="2" t="s">
        <v>82</v>
      </c>
      <c r="AK2671" s="2" t="s">
        <v>119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122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56</v>
      </c>
      <c r="AV2671" s="2" t="s">
        <v>56</v>
      </c>
      <c r="AW2671" s="2" t="s">
        <v>57</v>
      </c>
      <c r="AX2671" s="2" t="s">
        <v>57</v>
      </c>
      <c r="AY2671" s="2" t="s">
        <v>57</v>
      </c>
      <c r="AZ2671" s="2" t="s">
        <v>124</v>
      </c>
      <c r="BA2671" s="2" t="s">
        <v>56</v>
      </c>
      <c r="BB2671" s="2" t="s">
        <v>56</v>
      </c>
    </row>
    <row r="2672" spans="1:54" x14ac:dyDescent="0.25">
      <c r="A2672" s="3">
        <v>16830</v>
      </c>
      <c r="B2672" s="3">
        <v>1542049</v>
      </c>
      <c r="C2672" s="4">
        <v>40238</v>
      </c>
      <c r="D2672" s="4">
        <v>40243</v>
      </c>
      <c r="E2672" s="4">
        <v>40251</v>
      </c>
      <c r="F2672" s="3">
        <v>56</v>
      </c>
      <c r="G2672" s="2" t="s">
        <v>54</v>
      </c>
      <c r="H2672" s="2" t="s">
        <v>57</v>
      </c>
      <c r="I2672" s="2" t="s">
        <v>56</v>
      </c>
      <c r="J2672" s="2" t="s">
        <v>56</v>
      </c>
      <c r="K2672" s="2" t="s">
        <v>56</v>
      </c>
      <c r="L2672" s="2" t="s">
        <v>56</v>
      </c>
      <c r="M2672" s="2" t="s">
        <v>56</v>
      </c>
      <c r="N2672" s="2" t="s">
        <v>56</v>
      </c>
      <c r="O2672" s="2" t="s">
        <v>56</v>
      </c>
      <c r="P2672" s="2" t="s">
        <v>56</v>
      </c>
      <c r="Q2672" s="2" t="s">
        <v>56</v>
      </c>
      <c r="R2672" s="2" t="s">
        <v>56</v>
      </c>
      <c r="S2672" s="2" t="s">
        <v>56</v>
      </c>
      <c r="T2672" s="2" t="s">
        <v>56</v>
      </c>
      <c r="U2672" s="2" t="s">
        <v>56</v>
      </c>
      <c r="V2672" s="2" t="s">
        <v>56</v>
      </c>
      <c r="W2672" s="2" t="s">
        <v>56</v>
      </c>
      <c r="X2672" s="2" t="s">
        <v>56</v>
      </c>
      <c r="Y2672" s="2" t="s">
        <v>25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63</v>
      </c>
      <c r="AE2672" s="2" t="s">
        <v>69</v>
      </c>
      <c r="AF2672" s="2" t="s">
        <v>57</v>
      </c>
      <c r="AG2672" s="2" t="s">
        <v>73</v>
      </c>
      <c r="AH2672" s="2" t="s">
        <v>76</v>
      </c>
      <c r="AI2672" s="2" t="s">
        <v>76</v>
      </c>
      <c r="AJ2672" s="2" t="s">
        <v>80</v>
      </c>
      <c r="AK2672" s="2" t="s">
        <v>119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122</v>
      </c>
      <c r="AQ2672" s="2" t="s">
        <v>56</v>
      </c>
      <c r="AR2672" s="2" t="s">
        <v>57</v>
      </c>
      <c r="AS2672" s="2" t="s">
        <v>56</v>
      </c>
      <c r="AT2672" s="2" t="s">
        <v>56</v>
      </c>
      <c r="AU2672" s="2" t="s">
        <v>56</v>
      </c>
      <c r="AV2672" s="2" t="s">
        <v>56</v>
      </c>
      <c r="AW2672" s="2" t="s">
        <v>56</v>
      </c>
      <c r="AX2672" s="2" t="s">
        <v>56</v>
      </c>
      <c r="AY2672" s="2" t="s">
        <v>56</v>
      </c>
      <c r="AZ2672" s="2" t="s">
        <v>124</v>
      </c>
      <c r="BA2672" s="2" t="s">
        <v>56</v>
      </c>
      <c r="BB2672" s="2" t="s">
        <v>56</v>
      </c>
    </row>
    <row r="2673" spans="1:54" x14ac:dyDescent="0.25">
      <c r="A2673" s="3">
        <v>22852</v>
      </c>
      <c r="B2673" s="3">
        <v>1542158</v>
      </c>
      <c r="C2673" s="4">
        <v>42396</v>
      </c>
      <c r="D2673" s="4">
        <v>42396</v>
      </c>
      <c r="E2673" s="4">
        <v>42401</v>
      </c>
      <c r="F2673" s="3">
        <v>57</v>
      </c>
      <c r="G2673" s="2" t="s">
        <v>54</v>
      </c>
      <c r="H2673" s="2" t="s">
        <v>57</v>
      </c>
      <c r="I2673" s="2" t="s">
        <v>56</v>
      </c>
      <c r="J2673" s="2" t="s">
        <v>56</v>
      </c>
      <c r="K2673" s="2" t="s">
        <v>56</v>
      </c>
      <c r="L2673" s="2" t="s">
        <v>56</v>
      </c>
      <c r="M2673" s="2" t="s">
        <v>56</v>
      </c>
      <c r="N2673" s="2" t="s">
        <v>56</v>
      </c>
      <c r="O2673" s="2" t="s">
        <v>56</v>
      </c>
      <c r="P2673" s="2" t="s">
        <v>56</v>
      </c>
      <c r="Q2673" s="2" t="s">
        <v>56</v>
      </c>
      <c r="R2673" s="2" t="s">
        <v>56</v>
      </c>
      <c r="S2673" s="2" t="s">
        <v>56</v>
      </c>
      <c r="T2673" s="2" t="s">
        <v>56</v>
      </c>
      <c r="U2673" s="2" t="s">
        <v>56</v>
      </c>
      <c r="V2673" s="2" t="s">
        <v>56</v>
      </c>
      <c r="W2673" s="2" t="s">
        <v>56</v>
      </c>
      <c r="X2673" s="2" t="s">
        <v>56</v>
      </c>
      <c r="Y2673" s="2" t="s">
        <v>25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63</v>
      </c>
      <c r="AE2673" s="2" t="s">
        <v>69</v>
      </c>
      <c r="AF2673" s="2" t="s">
        <v>57</v>
      </c>
      <c r="AG2673" s="2" t="s">
        <v>73</v>
      </c>
      <c r="AH2673" s="2" t="s">
        <v>76</v>
      </c>
      <c r="AI2673" s="2" t="s">
        <v>76</v>
      </c>
      <c r="AJ2673" s="2" t="s">
        <v>80</v>
      </c>
      <c r="AK2673" s="2" t="s">
        <v>119</v>
      </c>
      <c r="AL2673" s="2" t="s">
        <v>57</v>
      </c>
      <c r="AM2673" s="2" t="s">
        <v>56</v>
      </c>
      <c r="AN2673" s="2" t="s">
        <v>57</v>
      </c>
      <c r="AO2673" s="2" t="s">
        <v>57</v>
      </c>
      <c r="AP2673" s="2" t="s">
        <v>122</v>
      </c>
      <c r="AQ2673" s="2" t="s">
        <v>56</v>
      </c>
      <c r="AR2673" s="2" t="s">
        <v>56</v>
      </c>
      <c r="AS2673" s="2" t="s">
        <v>56</v>
      </c>
      <c r="AT2673" s="2" t="s">
        <v>56</v>
      </c>
      <c r="AU2673" s="2" t="s">
        <v>56</v>
      </c>
      <c r="AV2673" s="2" t="s">
        <v>56</v>
      </c>
      <c r="AW2673" s="2" t="s">
        <v>56</v>
      </c>
      <c r="AX2673" s="2" t="s">
        <v>56</v>
      </c>
      <c r="AY2673" s="2" t="s">
        <v>56</v>
      </c>
      <c r="AZ2673" s="2" t="s">
        <v>124</v>
      </c>
      <c r="BA2673" s="2" t="s">
        <v>56</v>
      </c>
      <c r="BB2673" s="2" t="s">
        <v>56</v>
      </c>
    </row>
    <row r="2674" spans="1:54" x14ac:dyDescent="0.25">
      <c r="A2674" s="3">
        <v>17278</v>
      </c>
      <c r="B2674" s="3">
        <v>1542177</v>
      </c>
      <c r="C2674" s="4">
        <v>40373</v>
      </c>
      <c r="D2674" s="4">
        <v>40373</v>
      </c>
      <c r="E2674" s="4">
        <v>40378</v>
      </c>
      <c r="F2674" s="3">
        <v>50</v>
      </c>
      <c r="G2674" s="2" t="s">
        <v>54</v>
      </c>
      <c r="H2674" s="2" t="s">
        <v>57</v>
      </c>
      <c r="I2674" s="2" t="s">
        <v>57</v>
      </c>
      <c r="J2674" s="2" t="s">
        <v>57</v>
      </c>
      <c r="K2674" s="2" t="s">
        <v>56</v>
      </c>
      <c r="L2674" s="2" t="s">
        <v>56</v>
      </c>
      <c r="M2674" s="2" t="s">
        <v>56</v>
      </c>
      <c r="N2674" s="2" t="s">
        <v>56</v>
      </c>
      <c r="O2674" s="2" t="s">
        <v>56</v>
      </c>
      <c r="P2674" s="2" t="s">
        <v>56</v>
      </c>
      <c r="Q2674" s="2" t="s">
        <v>56</v>
      </c>
      <c r="R2674" s="2" t="s">
        <v>56</v>
      </c>
      <c r="S2674" s="2" t="s">
        <v>56</v>
      </c>
      <c r="T2674" s="2" t="s">
        <v>56</v>
      </c>
      <c r="U2674" s="2" t="s">
        <v>56</v>
      </c>
      <c r="V2674" s="2" t="s">
        <v>56</v>
      </c>
      <c r="W2674" s="2" t="s">
        <v>56</v>
      </c>
      <c r="X2674" s="2" t="s">
        <v>56</v>
      </c>
      <c r="Y2674" s="2" t="s">
        <v>60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63</v>
      </c>
      <c r="AE2674" s="2" t="s">
        <v>69</v>
      </c>
      <c r="AF2674" s="2" t="s">
        <v>57</v>
      </c>
      <c r="AG2674" s="2" t="s">
        <v>73</v>
      </c>
      <c r="AH2674" s="2" t="s">
        <v>76</v>
      </c>
      <c r="AI2674" s="2" t="s">
        <v>76</v>
      </c>
      <c r="AJ2674" s="2" t="s">
        <v>81</v>
      </c>
      <c r="AK2674" s="2" t="s">
        <v>119</v>
      </c>
      <c r="AL2674" s="2" t="s">
        <v>57</v>
      </c>
      <c r="AM2674" s="2" t="s">
        <v>57</v>
      </c>
      <c r="AN2674" s="2" t="s">
        <v>56</v>
      </c>
      <c r="AO2674" s="2" t="s">
        <v>57</v>
      </c>
      <c r="AP2674" s="2" t="s">
        <v>122</v>
      </c>
      <c r="AQ2674" s="2" t="s">
        <v>56</v>
      </c>
      <c r="AR2674" s="2" t="s">
        <v>56</v>
      </c>
      <c r="AS2674" s="2" t="s">
        <v>56</v>
      </c>
      <c r="AT2674" s="2" t="s">
        <v>56</v>
      </c>
      <c r="AU2674" s="2" t="s">
        <v>56</v>
      </c>
      <c r="AV2674" s="2" t="s">
        <v>56</v>
      </c>
      <c r="AW2674" s="2" t="s">
        <v>56</v>
      </c>
      <c r="AX2674" s="2" t="s">
        <v>56</v>
      </c>
      <c r="AY2674" s="2" t="s">
        <v>56</v>
      </c>
      <c r="AZ2674" s="2" t="s">
        <v>124</v>
      </c>
      <c r="BA2674" s="2" t="s">
        <v>56</v>
      </c>
      <c r="BB2674" s="2" t="s">
        <v>56</v>
      </c>
    </row>
    <row r="2675" spans="1:54" x14ac:dyDescent="0.25">
      <c r="A2675" s="3">
        <v>23320</v>
      </c>
      <c r="B2675" s="3">
        <v>1542842</v>
      </c>
      <c r="C2675" s="4">
        <v>42544</v>
      </c>
      <c r="D2675" s="4">
        <v>42544</v>
      </c>
      <c r="E2675" s="4">
        <v>42549</v>
      </c>
      <c r="F2675" s="3">
        <v>66</v>
      </c>
      <c r="G2675" s="2" t="s">
        <v>54</v>
      </c>
      <c r="H2675" s="2" t="s">
        <v>57</v>
      </c>
      <c r="I2675" s="2" t="s">
        <v>56</v>
      </c>
      <c r="J2675" s="2" t="s">
        <v>56</v>
      </c>
      <c r="K2675" s="2" t="s">
        <v>56</v>
      </c>
      <c r="L2675" s="2" t="s">
        <v>56</v>
      </c>
      <c r="M2675" s="2" t="s">
        <v>56</v>
      </c>
      <c r="N2675" s="2" t="s">
        <v>56</v>
      </c>
      <c r="O2675" s="2" t="s">
        <v>56</v>
      </c>
      <c r="P2675" s="2" t="s">
        <v>56</v>
      </c>
      <c r="Q2675" s="2" t="s">
        <v>56</v>
      </c>
      <c r="R2675" s="2" t="s">
        <v>56</v>
      </c>
      <c r="S2675" s="2" t="s">
        <v>56</v>
      </c>
      <c r="T2675" s="2" t="s">
        <v>56</v>
      </c>
      <c r="U2675" s="2" t="s">
        <v>56</v>
      </c>
      <c r="V2675" s="2" t="s">
        <v>56</v>
      </c>
      <c r="W2675" s="2" t="s">
        <v>56</v>
      </c>
      <c r="X2675" s="2" t="s">
        <v>56</v>
      </c>
      <c r="Y2675" s="2" t="s">
        <v>61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63</v>
      </c>
      <c r="AE2675" s="2" t="s">
        <v>69</v>
      </c>
      <c r="AF2675" s="2" t="s">
        <v>57</v>
      </c>
      <c r="AG2675" s="2" t="s">
        <v>73</v>
      </c>
      <c r="AH2675" s="2" t="s">
        <v>74</v>
      </c>
      <c r="AI2675" s="2" t="s">
        <v>76</v>
      </c>
      <c r="AJ2675" s="2" t="s">
        <v>80</v>
      </c>
      <c r="AK2675" s="2" t="s">
        <v>119</v>
      </c>
      <c r="AL2675" s="2" t="s">
        <v>57</v>
      </c>
      <c r="AM2675" s="2" t="s">
        <v>57</v>
      </c>
      <c r="AN2675" s="2" t="s">
        <v>57</v>
      </c>
      <c r="AO2675" s="2" t="s">
        <v>56</v>
      </c>
      <c r="AP2675" s="2" t="s">
        <v>76</v>
      </c>
      <c r="AQ2675" s="2" t="s">
        <v>56</v>
      </c>
      <c r="AR2675" s="2" t="s">
        <v>56</v>
      </c>
      <c r="AS2675" s="2" t="s">
        <v>56</v>
      </c>
      <c r="AT2675" s="2" t="s">
        <v>56</v>
      </c>
      <c r="AU2675" s="2" t="s">
        <v>56</v>
      </c>
      <c r="AV2675" s="2" t="s">
        <v>56</v>
      </c>
      <c r="AW2675" s="2" t="s">
        <v>56</v>
      </c>
      <c r="AX2675" s="2" t="s">
        <v>56</v>
      </c>
      <c r="AY2675" s="2" t="s">
        <v>56</v>
      </c>
      <c r="AZ2675" s="2" t="s">
        <v>124</v>
      </c>
      <c r="BA2675" s="2" t="s">
        <v>56</v>
      </c>
      <c r="BB2675" s="2" t="s">
        <v>56</v>
      </c>
    </row>
    <row r="2676" spans="1:54" x14ac:dyDescent="0.25">
      <c r="A2676" s="3">
        <v>16696</v>
      </c>
      <c r="B2676" s="3">
        <v>1543065</v>
      </c>
      <c r="C2676" s="4">
        <v>40200</v>
      </c>
      <c r="D2676" s="4">
        <v>40212</v>
      </c>
      <c r="E2676" s="4">
        <v>40219</v>
      </c>
      <c r="F2676" s="3">
        <v>68</v>
      </c>
      <c r="G2676" s="2" t="s">
        <v>54</v>
      </c>
      <c r="H2676" s="2" t="s">
        <v>57</v>
      </c>
      <c r="I2676" s="2" t="s">
        <v>56</v>
      </c>
      <c r="J2676" s="2" t="s">
        <v>57</v>
      </c>
      <c r="K2676" s="2" t="s">
        <v>56</v>
      </c>
      <c r="L2676" s="2" t="s">
        <v>57</v>
      </c>
      <c r="M2676" s="2" t="s">
        <v>56</v>
      </c>
      <c r="N2676" s="2" t="s">
        <v>57</v>
      </c>
      <c r="O2676" s="2" t="s">
        <v>56</v>
      </c>
      <c r="P2676" s="2" t="s">
        <v>56</v>
      </c>
      <c r="Q2676" s="2" t="s">
        <v>56</v>
      </c>
      <c r="R2676" s="2" t="s">
        <v>56</v>
      </c>
      <c r="S2676" s="2" t="s">
        <v>56</v>
      </c>
      <c r="T2676" s="2" t="s">
        <v>56</v>
      </c>
      <c r="U2676" s="2" t="s">
        <v>56</v>
      </c>
      <c r="V2676" s="2" t="s">
        <v>56</v>
      </c>
      <c r="W2676" s="2" t="s">
        <v>56</v>
      </c>
      <c r="X2676" s="2" t="s">
        <v>56</v>
      </c>
      <c r="Y2676" s="2" t="s">
        <v>25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63</v>
      </c>
      <c r="AE2676" s="2" t="s">
        <v>68</v>
      </c>
      <c r="AF2676" s="2" t="s">
        <v>57</v>
      </c>
      <c r="AG2676" s="2" t="s">
        <v>73</v>
      </c>
      <c r="AH2676" s="2" t="s">
        <v>76</v>
      </c>
      <c r="AI2676" s="2" t="s">
        <v>76</v>
      </c>
      <c r="AJ2676" s="2" t="s">
        <v>88</v>
      </c>
      <c r="AK2676" s="2" t="s">
        <v>119</v>
      </c>
      <c r="AL2676" s="2" t="s">
        <v>57</v>
      </c>
      <c r="AM2676" s="2" t="s">
        <v>57</v>
      </c>
      <c r="AN2676" s="2" t="s">
        <v>56</v>
      </c>
      <c r="AO2676" s="2" t="s">
        <v>57</v>
      </c>
      <c r="AP2676" s="2" t="s">
        <v>122</v>
      </c>
      <c r="AQ2676" s="2" t="s">
        <v>56</v>
      </c>
      <c r="AR2676" s="2" t="s">
        <v>56</v>
      </c>
      <c r="AS2676" s="2" t="s">
        <v>56</v>
      </c>
      <c r="AT2676" s="2" t="s">
        <v>56</v>
      </c>
      <c r="AU2676" s="2" t="s">
        <v>56</v>
      </c>
      <c r="AV2676" s="2" t="s">
        <v>56</v>
      </c>
      <c r="AW2676" s="2" t="s">
        <v>56</v>
      </c>
      <c r="AX2676" s="2" t="s">
        <v>56</v>
      </c>
      <c r="AY2676" s="2" t="s">
        <v>56</v>
      </c>
      <c r="AZ2676" s="2" t="s">
        <v>125</v>
      </c>
      <c r="BA2676" s="2" t="s">
        <v>56</v>
      </c>
      <c r="BB2676" s="2" t="s">
        <v>56</v>
      </c>
    </row>
    <row r="2677" spans="1:54" x14ac:dyDescent="0.25">
      <c r="A2677" s="3">
        <v>19750</v>
      </c>
      <c r="B2677" s="3">
        <v>1544559</v>
      </c>
      <c r="C2677" s="4">
        <v>41271</v>
      </c>
      <c r="D2677" s="4">
        <v>41276</v>
      </c>
      <c r="E2677" s="4">
        <v>41281</v>
      </c>
      <c r="F2677" s="3">
        <v>58</v>
      </c>
      <c r="G2677" s="2" t="s">
        <v>54</v>
      </c>
      <c r="H2677" s="2" t="s">
        <v>56</v>
      </c>
      <c r="I2677" s="2" t="s">
        <v>56</v>
      </c>
      <c r="J2677" s="2" t="s">
        <v>56</v>
      </c>
      <c r="K2677" s="2" t="s">
        <v>56</v>
      </c>
      <c r="L2677" s="2" t="s">
        <v>56</v>
      </c>
      <c r="M2677" s="2" t="s">
        <v>56</v>
      </c>
      <c r="N2677" s="2" t="s">
        <v>56</v>
      </c>
      <c r="O2677" s="2" t="s">
        <v>56</v>
      </c>
      <c r="P2677" s="2" t="s">
        <v>56</v>
      </c>
      <c r="Q2677" s="2" t="s">
        <v>56</v>
      </c>
      <c r="R2677" s="2" t="s">
        <v>56</v>
      </c>
      <c r="S2677" s="2" t="s">
        <v>56</v>
      </c>
      <c r="T2677" s="2" t="s">
        <v>56</v>
      </c>
      <c r="U2677" s="2" t="s">
        <v>56</v>
      </c>
      <c r="V2677" s="2" t="s">
        <v>56</v>
      </c>
      <c r="W2677" s="2" t="s">
        <v>56</v>
      </c>
      <c r="X2677" s="2" t="s">
        <v>56</v>
      </c>
      <c r="Y2677" s="2" t="s">
        <v>60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63</v>
      </c>
      <c r="AE2677" s="2" t="s">
        <v>68</v>
      </c>
      <c r="AF2677" s="2" t="s">
        <v>57</v>
      </c>
      <c r="AG2677" s="2" t="s">
        <v>73</v>
      </c>
      <c r="AH2677" s="2" t="s">
        <v>76</v>
      </c>
      <c r="AI2677" s="2" t="s">
        <v>76</v>
      </c>
      <c r="AJ2677" s="2" t="s">
        <v>80</v>
      </c>
      <c r="AK2677" s="2" t="s">
        <v>119</v>
      </c>
      <c r="AL2677" s="2" t="s">
        <v>57</v>
      </c>
      <c r="AM2677" s="2" t="s">
        <v>57</v>
      </c>
      <c r="AN2677" s="2" t="s">
        <v>57</v>
      </c>
      <c r="AO2677" s="2" t="s">
        <v>56</v>
      </c>
      <c r="AP2677" s="2" t="s">
        <v>76</v>
      </c>
      <c r="AQ2677" s="2" t="s">
        <v>56</v>
      </c>
      <c r="AR2677" s="2" t="s">
        <v>56</v>
      </c>
      <c r="AS2677" s="2" t="s">
        <v>56</v>
      </c>
      <c r="AT2677" s="2" t="s">
        <v>56</v>
      </c>
      <c r="AU2677" s="2" t="s">
        <v>56</v>
      </c>
      <c r="AV2677" s="2" t="s">
        <v>56</v>
      </c>
      <c r="AW2677" s="2" t="s">
        <v>56</v>
      </c>
      <c r="AX2677" s="2" t="s">
        <v>56</v>
      </c>
      <c r="AY2677" s="2" t="s">
        <v>56</v>
      </c>
      <c r="AZ2677" s="2" t="s">
        <v>124</v>
      </c>
      <c r="BA2677" s="2" t="s">
        <v>56</v>
      </c>
      <c r="BB2677" s="2" t="s">
        <v>56</v>
      </c>
    </row>
    <row r="2678" spans="1:54" x14ac:dyDescent="0.25">
      <c r="A2678" s="3">
        <v>21928</v>
      </c>
      <c r="B2678" s="3">
        <v>1544739</v>
      </c>
      <c r="C2678" s="4">
        <v>42041</v>
      </c>
      <c r="D2678" s="4">
        <v>42041</v>
      </c>
      <c r="E2678" s="4">
        <v>42055</v>
      </c>
      <c r="F2678" s="3">
        <v>82</v>
      </c>
      <c r="G2678" s="2" t="s">
        <v>54</v>
      </c>
      <c r="H2678" s="2" t="s">
        <v>57</v>
      </c>
      <c r="I2678" s="2" t="s">
        <v>57</v>
      </c>
      <c r="J2678" s="2" t="s">
        <v>56</v>
      </c>
      <c r="K2678" s="2" t="s">
        <v>56</v>
      </c>
      <c r="L2678" s="2" t="s">
        <v>56</v>
      </c>
      <c r="M2678" s="2" t="s">
        <v>56</v>
      </c>
      <c r="N2678" s="2" t="s">
        <v>56</v>
      </c>
      <c r="O2678" s="2" t="s">
        <v>56</v>
      </c>
      <c r="P2678" s="2" t="s">
        <v>56</v>
      </c>
      <c r="Q2678" s="2" t="s">
        <v>56</v>
      </c>
      <c r="R2678" s="2" t="s">
        <v>56</v>
      </c>
      <c r="S2678" s="2" t="s">
        <v>56</v>
      </c>
      <c r="T2678" s="2" t="s">
        <v>56</v>
      </c>
      <c r="U2678" s="2" t="s">
        <v>56</v>
      </c>
      <c r="V2678" s="2" t="s">
        <v>56</v>
      </c>
      <c r="W2678" s="2" t="s">
        <v>56</v>
      </c>
      <c r="X2678" s="2" t="s">
        <v>56</v>
      </c>
      <c r="Y2678" s="2" t="s">
        <v>25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63</v>
      </c>
      <c r="AE2678" s="2" t="s">
        <v>69</v>
      </c>
      <c r="AF2678" s="2" t="s">
        <v>57</v>
      </c>
      <c r="AG2678" s="2" t="s">
        <v>73</v>
      </c>
      <c r="AH2678" s="2" t="s">
        <v>76</v>
      </c>
      <c r="AI2678" s="2" t="s">
        <v>76</v>
      </c>
      <c r="AJ2678" s="2" t="s">
        <v>82</v>
      </c>
      <c r="AK2678" s="2" t="s">
        <v>119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122</v>
      </c>
      <c r="AQ2678" s="2" t="s">
        <v>56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56</v>
      </c>
      <c r="AX2678" s="2" t="s">
        <v>56</v>
      </c>
      <c r="AY2678" s="2" t="s">
        <v>56</v>
      </c>
      <c r="AZ2678" s="2" t="s">
        <v>125</v>
      </c>
      <c r="BA2678" s="2" t="s">
        <v>56</v>
      </c>
      <c r="BB2678" s="2" t="s">
        <v>56</v>
      </c>
    </row>
    <row r="2679" spans="1:54" x14ac:dyDescent="0.25">
      <c r="A2679" s="3">
        <v>23268</v>
      </c>
      <c r="B2679" s="3">
        <v>1544785</v>
      </c>
      <c r="C2679" s="4">
        <v>42521</v>
      </c>
      <c r="D2679" s="4">
        <v>42527</v>
      </c>
      <c r="E2679" s="4">
        <v>42537</v>
      </c>
      <c r="F2679" s="3">
        <v>73</v>
      </c>
      <c r="G2679" s="2" t="s">
        <v>54</v>
      </c>
      <c r="H2679" s="2" t="s">
        <v>57</v>
      </c>
      <c r="I2679" s="2" t="s">
        <v>56</v>
      </c>
      <c r="J2679" s="2" t="s">
        <v>57</v>
      </c>
      <c r="K2679" s="2" t="s">
        <v>56</v>
      </c>
      <c r="L2679" s="2" t="s">
        <v>56</v>
      </c>
      <c r="M2679" s="2" t="s">
        <v>56</v>
      </c>
      <c r="N2679" s="2" t="s">
        <v>56</v>
      </c>
      <c r="O2679" s="2" t="s">
        <v>56</v>
      </c>
      <c r="P2679" s="2" t="s">
        <v>56</v>
      </c>
      <c r="Q2679" s="2" t="s">
        <v>56</v>
      </c>
      <c r="R2679" s="2" t="s">
        <v>56</v>
      </c>
      <c r="S2679" s="2" t="s">
        <v>56</v>
      </c>
      <c r="T2679" s="2" t="s">
        <v>56</v>
      </c>
      <c r="U2679" s="2" t="s">
        <v>56</v>
      </c>
      <c r="V2679" s="2" t="s">
        <v>56</v>
      </c>
      <c r="W2679" s="2" t="s">
        <v>56</v>
      </c>
      <c r="X2679" s="2" t="s">
        <v>56</v>
      </c>
      <c r="Y2679" s="2" t="s">
        <v>60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63</v>
      </c>
      <c r="AE2679" s="2" t="s">
        <v>68</v>
      </c>
      <c r="AF2679" s="2" t="s">
        <v>57</v>
      </c>
      <c r="AG2679" s="2" t="s">
        <v>73</v>
      </c>
      <c r="AH2679" s="2" t="s">
        <v>76</v>
      </c>
      <c r="AI2679" s="2" t="s">
        <v>76</v>
      </c>
      <c r="AJ2679" s="2" t="s">
        <v>80</v>
      </c>
      <c r="AK2679" s="2" t="s">
        <v>119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122</v>
      </c>
      <c r="AQ2679" s="2" t="s">
        <v>56</v>
      </c>
      <c r="AR2679" s="2" t="s">
        <v>57</v>
      </c>
      <c r="AS2679" s="2" t="s">
        <v>57</v>
      </c>
      <c r="AT2679" s="2" t="s">
        <v>56</v>
      </c>
      <c r="AU2679" s="2" t="s">
        <v>56</v>
      </c>
      <c r="AV2679" s="2" t="s">
        <v>56</v>
      </c>
      <c r="AW2679" s="2" t="s">
        <v>56</v>
      </c>
      <c r="AX2679" s="2" t="s">
        <v>56</v>
      </c>
      <c r="AY2679" s="2" t="s">
        <v>56</v>
      </c>
      <c r="AZ2679" s="2" t="s">
        <v>124</v>
      </c>
      <c r="BA2679" s="2" t="s">
        <v>56</v>
      </c>
      <c r="BB2679" s="2" t="s">
        <v>56</v>
      </c>
    </row>
    <row r="2680" spans="1:54" x14ac:dyDescent="0.25">
      <c r="A2680" s="3">
        <v>17066</v>
      </c>
      <c r="B2680" s="3">
        <v>1545998</v>
      </c>
      <c r="C2680" s="4">
        <v>40279</v>
      </c>
      <c r="D2680" s="4">
        <v>40280</v>
      </c>
      <c r="E2680" s="4">
        <v>40292</v>
      </c>
      <c r="F2680" s="3">
        <v>91</v>
      </c>
      <c r="G2680" s="2" t="s">
        <v>54</v>
      </c>
      <c r="H2680" s="2" t="s">
        <v>56</v>
      </c>
      <c r="I2680" s="2" t="s">
        <v>56</v>
      </c>
      <c r="J2680" s="2" t="s">
        <v>57</v>
      </c>
      <c r="K2680" s="2" t="s">
        <v>56</v>
      </c>
      <c r="L2680" s="2" t="s">
        <v>56</v>
      </c>
      <c r="M2680" s="2" t="s">
        <v>56</v>
      </c>
      <c r="N2680" s="2" t="s">
        <v>56</v>
      </c>
      <c r="O2680" s="2" t="s">
        <v>56</v>
      </c>
      <c r="P2680" s="2" t="s">
        <v>56</v>
      </c>
      <c r="Q2680" s="2" t="s">
        <v>56</v>
      </c>
      <c r="R2680" s="2" t="s">
        <v>56</v>
      </c>
      <c r="S2680" s="2" t="s">
        <v>56</v>
      </c>
      <c r="T2680" s="2" t="s">
        <v>56</v>
      </c>
      <c r="U2680" s="2" t="s">
        <v>56</v>
      </c>
      <c r="V2680" s="2" t="s">
        <v>56</v>
      </c>
      <c r="W2680" s="2" t="s">
        <v>56</v>
      </c>
      <c r="X2680" s="2" t="s">
        <v>56</v>
      </c>
      <c r="Y2680" s="2" t="s">
        <v>25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63</v>
      </c>
      <c r="AE2680" s="2" t="s">
        <v>69</v>
      </c>
      <c r="AF2680" s="2" t="s">
        <v>57</v>
      </c>
      <c r="AG2680" s="2" t="s">
        <v>73</v>
      </c>
      <c r="AH2680" s="2" t="s">
        <v>76</v>
      </c>
      <c r="AI2680" s="2" t="s">
        <v>76</v>
      </c>
      <c r="AJ2680" s="2" t="s">
        <v>80</v>
      </c>
      <c r="AK2680" s="2" t="s">
        <v>119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122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56</v>
      </c>
      <c r="AV2680" s="2" t="s">
        <v>56</v>
      </c>
      <c r="AW2680" s="2" t="s">
        <v>56</v>
      </c>
      <c r="AX2680" s="2" t="s">
        <v>56</v>
      </c>
      <c r="AY2680" s="2" t="s">
        <v>56</v>
      </c>
      <c r="AZ2680" s="2" t="s">
        <v>125</v>
      </c>
      <c r="BA2680" s="2" t="s">
        <v>56</v>
      </c>
      <c r="BB2680" s="2" t="s">
        <v>56</v>
      </c>
    </row>
    <row r="2681" spans="1:54" x14ac:dyDescent="0.25">
      <c r="A2681" s="3">
        <v>17015</v>
      </c>
      <c r="B2681" s="3">
        <v>1546469</v>
      </c>
      <c r="C2681" s="4">
        <v>40284</v>
      </c>
      <c r="D2681" s="4">
        <v>40284</v>
      </c>
      <c r="E2681" s="4">
        <v>40294</v>
      </c>
      <c r="F2681" s="3">
        <v>73</v>
      </c>
      <c r="G2681" s="2" t="s">
        <v>55</v>
      </c>
      <c r="H2681" s="2" t="s">
        <v>56</v>
      </c>
      <c r="I2681" s="2" t="s">
        <v>56</v>
      </c>
      <c r="J2681" s="2" t="s">
        <v>56</v>
      </c>
      <c r="K2681" s="2" t="s">
        <v>56</v>
      </c>
      <c r="L2681" s="2" t="s">
        <v>56</v>
      </c>
      <c r="M2681" s="2" t="s">
        <v>56</v>
      </c>
      <c r="N2681" s="2" t="s">
        <v>56</v>
      </c>
      <c r="O2681" s="2" t="s">
        <v>56</v>
      </c>
      <c r="P2681" s="2" t="s">
        <v>56</v>
      </c>
      <c r="Q2681" s="2" t="s">
        <v>56</v>
      </c>
      <c r="R2681" s="2" t="s">
        <v>56</v>
      </c>
      <c r="S2681" s="2" t="s">
        <v>56</v>
      </c>
      <c r="T2681" s="2" t="s">
        <v>56</v>
      </c>
      <c r="U2681" s="2" t="s">
        <v>56</v>
      </c>
      <c r="V2681" s="2" t="s">
        <v>56</v>
      </c>
      <c r="W2681" s="2" t="s">
        <v>56</v>
      </c>
      <c r="X2681" s="2" t="s">
        <v>56</v>
      </c>
      <c r="Y2681" s="2" t="s">
        <v>25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63</v>
      </c>
      <c r="AE2681" s="2" t="s">
        <v>69</v>
      </c>
      <c r="AF2681" s="2" t="s">
        <v>57</v>
      </c>
      <c r="AG2681" s="2" t="s">
        <v>73</v>
      </c>
      <c r="AH2681" s="2" t="s">
        <v>76</v>
      </c>
      <c r="AI2681" s="2" t="s">
        <v>76</v>
      </c>
      <c r="AJ2681" s="2" t="s">
        <v>88</v>
      </c>
      <c r="AK2681" s="2" t="s">
        <v>119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122</v>
      </c>
      <c r="AQ2681" s="2" t="s">
        <v>56</v>
      </c>
      <c r="AR2681" s="2" t="s">
        <v>57</v>
      </c>
      <c r="AS2681" s="2" t="s">
        <v>57</v>
      </c>
      <c r="AT2681" s="2" t="s">
        <v>56</v>
      </c>
      <c r="AU2681" s="2" t="s">
        <v>56</v>
      </c>
      <c r="AV2681" s="2" t="s">
        <v>56</v>
      </c>
      <c r="AW2681" s="2" t="s">
        <v>56</v>
      </c>
      <c r="AX2681" s="2" t="s">
        <v>56</v>
      </c>
      <c r="AY2681" s="2" t="s">
        <v>56</v>
      </c>
      <c r="AZ2681" s="2" t="s">
        <v>124</v>
      </c>
      <c r="BA2681" s="2" t="s">
        <v>56</v>
      </c>
      <c r="BB2681" s="2" t="s">
        <v>56</v>
      </c>
    </row>
    <row r="2682" spans="1:54" x14ac:dyDescent="0.25">
      <c r="A2682" s="3">
        <v>19810</v>
      </c>
      <c r="B2682" s="3">
        <v>1547531</v>
      </c>
      <c r="C2682" s="4">
        <v>41320</v>
      </c>
      <c r="D2682" s="4">
        <v>41334</v>
      </c>
      <c r="E2682" s="4">
        <v>41347</v>
      </c>
      <c r="F2682" s="3">
        <v>64</v>
      </c>
      <c r="G2682" s="2" t="s">
        <v>54</v>
      </c>
      <c r="H2682" s="2" t="s">
        <v>57</v>
      </c>
      <c r="I2682" s="2" t="s">
        <v>57</v>
      </c>
      <c r="J2682" s="2" t="s">
        <v>57</v>
      </c>
      <c r="K2682" s="2" t="s">
        <v>56</v>
      </c>
      <c r="L2682" s="2" t="s">
        <v>56</v>
      </c>
      <c r="M2682" s="2" t="s">
        <v>56</v>
      </c>
      <c r="N2682" s="2" t="s">
        <v>56</v>
      </c>
      <c r="O2682" s="2" t="s">
        <v>56</v>
      </c>
      <c r="P2682" s="2" t="s">
        <v>56</v>
      </c>
      <c r="Q2682" s="2" t="s">
        <v>56</v>
      </c>
      <c r="R2682" s="2" t="s">
        <v>56</v>
      </c>
      <c r="S2682" s="2" t="s">
        <v>56</v>
      </c>
      <c r="T2682" s="2" t="s">
        <v>56</v>
      </c>
      <c r="U2682" s="2" t="s">
        <v>56</v>
      </c>
      <c r="V2682" s="2" t="s">
        <v>56</v>
      </c>
      <c r="W2682" s="2" t="s">
        <v>56</v>
      </c>
      <c r="X2682" s="2" t="s">
        <v>56</v>
      </c>
      <c r="Y2682" s="2" t="s">
        <v>60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63</v>
      </c>
      <c r="AE2682" s="2" t="s">
        <v>68</v>
      </c>
      <c r="AF2682" s="2" t="s">
        <v>57</v>
      </c>
      <c r="AG2682" s="2" t="s">
        <v>73</v>
      </c>
      <c r="AH2682" s="2" t="s">
        <v>76</v>
      </c>
      <c r="AI2682" s="2" t="s">
        <v>76</v>
      </c>
      <c r="AJ2682" s="2" t="s">
        <v>81</v>
      </c>
      <c r="AK2682" s="2" t="s">
        <v>119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122</v>
      </c>
      <c r="AQ2682" s="2" t="s">
        <v>56</v>
      </c>
      <c r="AR2682" s="2" t="s">
        <v>56</v>
      </c>
      <c r="AS2682" s="2" t="s">
        <v>56</v>
      </c>
      <c r="AT2682" s="2" t="s">
        <v>56</v>
      </c>
      <c r="AU2682" s="2" t="s">
        <v>56</v>
      </c>
      <c r="AV2682" s="2" t="s">
        <v>56</v>
      </c>
      <c r="AW2682" s="2" t="s">
        <v>56</v>
      </c>
      <c r="AX2682" s="2" t="s">
        <v>56</v>
      </c>
      <c r="AY2682" s="2" t="s">
        <v>56</v>
      </c>
      <c r="AZ2682" s="2" t="s">
        <v>124</v>
      </c>
      <c r="BA2682" s="2" t="s">
        <v>56</v>
      </c>
      <c r="BB2682" s="2" t="s">
        <v>56</v>
      </c>
    </row>
    <row r="2683" spans="1:54" x14ac:dyDescent="0.25">
      <c r="A2683" s="3">
        <v>23728</v>
      </c>
      <c r="B2683" s="3">
        <v>1548217</v>
      </c>
      <c r="C2683" s="4">
        <v>42684</v>
      </c>
      <c r="D2683" s="4">
        <v>42697</v>
      </c>
      <c r="E2683" s="4">
        <v>42705</v>
      </c>
      <c r="F2683" s="3">
        <v>62</v>
      </c>
      <c r="G2683" s="2" t="s">
        <v>54</v>
      </c>
      <c r="H2683" s="2" t="s">
        <v>57</v>
      </c>
      <c r="I2683" s="2" t="s">
        <v>56</v>
      </c>
      <c r="J2683" s="2" t="s">
        <v>56</v>
      </c>
      <c r="K2683" s="2" t="s">
        <v>56</v>
      </c>
      <c r="L2683" s="2" t="s">
        <v>56</v>
      </c>
      <c r="M2683" s="2" t="s">
        <v>56</v>
      </c>
      <c r="N2683" s="2" t="s">
        <v>56</v>
      </c>
      <c r="O2683" s="2" t="s">
        <v>56</v>
      </c>
      <c r="P2683" s="2" t="s">
        <v>57</v>
      </c>
      <c r="Q2683" s="2" t="s">
        <v>57</v>
      </c>
      <c r="R2683" s="2" t="s">
        <v>56</v>
      </c>
      <c r="S2683" s="2" t="s">
        <v>56</v>
      </c>
      <c r="T2683" s="2" t="s">
        <v>56</v>
      </c>
      <c r="U2683" s="2" t="s">
        <v>56</v>
      </c>
      <c r="V2683" s="2" t="s">
        <v>56</v>
      </c>
      <c r="W2683" s="2" t="s">
        <v>56</v>
      </c>
      <c r="X2683" s="2" t="s">
        <v>56</v>
      </c>
      <c r="Y2683" s="2" t="s">
        <v>25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63</v>
      </c>
      <c r="AE2683" s="2" t="s">
        <v>68</v>
      </c>
      <c r="AF2683" s="2" t="s">
        <v>57</v>
      </c>
      <c r="AG2683" s="2" t="s">
        <v>73</v>
      </c>
      <c r="AH2683" s="2" t="s">
        <v>76</v>
      </c>
      <c r="AI2683" s="2" t="s">
        <v>76</v>
      </c>
      <c r="AJ2683" s="2" t="s">
        <v>82</v>
      </c>
      <c r="AK2683" s="2" t="s">
        <v>119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122</v>
      </c>
      <c r="AQ2683" s="2" t="s">
        <v>57</v>
      </c>
      <c r="AR2683" s="2" t="s">
        <v>56</v>
      </c>
      <c r="AS2683" s="2" t="s">
        <v>56</v>
      </c>
      <c r="AT2683" s="2" t="s">
        <v>56</v>
      </c>
      <c r="AU2683" s="2" t="s">
        <v>56</v>
      </c>
      <c r="AV2683" s="2" t="s">
        <v>56</v>
      </c>
      <c r="AW2683" s="2" t="s">
        <v>56</v>
      </c>
      <c r="AX2683" s="2" t="s">
        <v>56</v>
      </c>
      <c r="AY2683" s="2" t="s">
        <v>56</v>
      </c>
      <c r="AZ2683" s="2" t="s">
        <v>125</v>
      </c>
      <c r="BA2683" s="2" t="s">
        <v>56</v>
      </c>
      <c r="BB2683" s="2" t="s">
        <v>56</v>
      </c>
    </row>
    <row r="2684" spans="1:54" x14ac:dyDescent="0.25">
      <c r="A2684" s="3">
        <v>17069</v>
      </c>
      <c r="B2684" s="3">
        <v>1549321</v>
      </c>
      <c r="C2684" s="4">
        <v>40276</v>
      </c>
      <c r="D2684" s="4">
        <v>40282</v>
      </c>
      <c r="E2684" s="4">
        <v>40297</v>
      </c>
      <c r="F2684" s="3">
        <v>77</v>
      </c>
      <c r="G2684" s="2" t="s">
        <v>54</v>
      </c>
      <c r="H2684" s="2" t="s">
        <v>57</v>
      </c>
      <c r="I2684" s="2" t="s">
        <v>56</v>
      </c>
      <c r="J2684" s="2" t="s">
        <v>57</v>
      </c>
      <c r="K2684" s="2" t="s">
        <v>56</v>
      </c>
      <c r="L2684" s="2" t="s">
        <v>56</v>
      </c>
      <c r="M2684" s="2" t="s">
        <v>56</v>
      </c>
      <c r="N2684" s="2" t="s">
        <v>56</v>
      </c>
      <c r="O2684" s="2" t="s">
        <v>56</v>
      </c>
      <c r="P2684" s="2" t="s">
        <v>56</v>
      </c>
      <c r="Q2684" s="2" t="s">
        <v>56</v>
      </c>
      <c r="R2684" s="2" t="s">
        <v>56</v>
      </c>
      <c r="S2684" s="2" t="s">
        <v>56</v>
      </c>
      <c r="T2684" s="2" t="s">
        <v>56</v>
      </c>
      <c r="U2684" s="2" t="s">
        <v>56</v>
      </c>
      <c r="V2684" s="2" t="s">
        <v>56</v>
      </c>
      <c r="W2684" s="2" t="s">
        <v>56</v>
      </c>
      <c r="X2684" s="2" t="s">
        <v>56</v>
      </c>
      <c r="Y2684" s="2" t="s">
        <v>60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63</v>
      </c>
      <c r="AE2684" s="2" t="s">
        <v>68</v>
      </c>
      <c r="AF2684" s="2" t="s">
        <v>57</v>
      </c>
      <c r="AG2684" s="2" t="s">
        <v>73</v>
      </c>
      <c r="AH2684" s="2" t="s">
        <v>76</v>
      </c>
      <c r="AI2684" s="2" t="s">
        <v>76</v>
      </c>
      <c r="AJ2684" s="2" t="s">
        <v>88</v>
      </c>
      <c r="AK2684" s="2" t="s">
        <v>119</v>
      </c>
      <c r="AL2684" s="2" t="s">
        <v>57</v>
      </c>
      <c r="AM2684" s="2" t="s">
        <v>56</v>
      </c>
      <c r="AN2684" s="2" t="s">
        <v>57</v>
      </c>
      <c r="AO2684" s="2" t="s">
        <v>57</v>
      </c>
      <c r="AP2684" s="2" t="s">
        <v>122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56</v>
      </c>
      <c r="AW2684" s="2" t="s">
        <v>56</v>
      </c>
      <c r="AX2684" s="2" t="s">
        <v>56</v>
      </c>
      <c r="AY2684" s="2" t="s">
        <v>56</v>
      </c>
      <c r="AZ2684" s="2" t="s">
        <v>124</v>
      </c>
      <c r="BA2684" s="2" t="s">
        <v>56</v>
      </c>
      <c r="BB2684" s="2" t="s">
        <v>56</v>
      </c>
    </row>
    <row r="2685" spans="1:54" x14ac:dyDescent="0.25">
      <c r="A2685" s="3">
        <v>17085</v>
      </c>
      <c r="B2685" s="3">
        <v>1549372</v>
      </c>
      <c r="C2685" s="4">
        <v>40277</v>
      </c>
      <c r="D2685" s="4">
        <v>40283</v>
      </c>
      <c r="E2685" s="4">
        <v>40288</v>
      </c>
      <c r="F2685" s="3">
        <v>65</v>
      </c>
      <c r="G2685" s="2" t="s">
        <v>55</v>
      </c>
      <c r="H2685" s="2" t="s">
        <v>56</v>
      </c>
      <c r="I2685" s="2" t="s">
        <v>56</v>
      </c>
      <c r="J2685" s="2" t="s">
        <v>56</v>
      </c>
      <c r="K2685" s="2" t="s">
        <v>56</v>
      </c>
      <c r="L2685" s="2" t="s">
        <v>56</v>
      </c>
      <c r="M2685" s="2" t="s">
        <v>56</v>
      </c>
      <c r="N2685" s="2" t="s">
        <v>56</v>
      </c>
      <c r="O2685" s="2" t="s">
        <v>56</v>
      </c>
      <c r="P2685" s="2" t="s">
        <v>56</v>
      </c>
      <c r="Q2685" s="2" t="s">
        <v>56</v>
      </c>
      <c r="R2685" s="2" t="s">
        <v>56</v>
      </c>
      <c r="S2685" s="2" t="s">
        <v>56</v>
      </c>
      <c r="T2685" s="2" t="s">
        <v>56</v>
      </c>
      <c r="U2685" s="2" t="s">
        <v>56</v>
      </c>
      <c r="V2685" s="2" t="s">
        <v>56</v>
      </c>
      <c r="W2685" s="2" t="s">
        <v>56</v>
      </c>
      <c r="X2685" s="2" t="s">
        <v>56</v>
      </c>
      <c r="Y2685" s="2" t="s">
        <v>25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63</v>
      </c>
      <c r="AE2685" s="2" t="s">
        <v>68</v>
      </c>
      <c r="AF2685" s="2" t="s">
        <v>57</v>
      </c>
      <c r="AG2685" s="2" t="s">
        <v>73</v>
      </c>
      <c r="AH2685" s="2" t="s">
        <v>76</v>
      </c>
      <c r="AI2685" s="2" t="s">
        <v>76</v>
      </c>
      <c r="AJ2685" s="2" t="s">
        <v>88</v>
      </c>
      <c r="AK2685" s="2" t="s">
        <v>119</v>
      </c>
      <c r="AL2685" s="2" t="s">
        <v>57</v>
      </c>
      <c r="AM2685" s="2" t="s">
        <v>57</v>
      </c>
      <c r="AN2685" s="2" t="s">
        <v>56</v>
      </c>
      <c r="AO2685" s="2" t="s">
        <v>56</v>
      </c>
      <c r="AP2685" s="2" t="s">
        <v>76</v>
      </c>
      <c r="AQ2685" s="2" t="s">
        <v>56</v>
      </c>
      <c r="AR2685" s="2" t="s">
        <v>56</v>
      </c>
      <c r="AS2685" s="2" t="s">
        <v>56</v>
      </c>
      <c r="AT2685" s="2" t="s">
        <v>56</v>
      </c>
      <c r="AU2685" s="2" t="s">
        <v>56</v>
      </c>
      <c r="AV2685" s="2" t="s">
        <v>56</v>
      </c>
      <c r="AW2685" s="2" t="s">
        <v>56</v>
      </c>
      <c r="AX2685" s="2" t="s">
        <v>56</v>
      </c>
      <c r="AY2685" s="2" t="s">
        <v>56</v>
      </c>
      <c r="AZ2685" s="2" t="s">
        <v>124</v>
      </c>
      <c r="BA2685" s="2" t="s">
        <v>56</v>
      </c>
      <c r="BB2685" s="2" t="s">
        <v>56</v>
      </c>
    </row>
    <row r="2686" spans="1:54" x14ac:dyDescent="0.25">
      <c r="A2686" s="3">
        <v>23163</v>
      </c>
      <c r="B2686" s="3">
        <v>1550008</v>
      </c>
      <c r="C2686" s="4">
        <v>42485</v>
      </c>
      <c r="D2686" s="4">
        <v>42487</v>
      </c>
      <c r="E2686" s="4">
        <v>42528</v>
      </c>
      <c r="F2686" s="3">
        <v>81</v>
      </c>
      <c r="G2686" s="2" t="s">
        <v>54</v>
      </c>
      <c r="H2686" s="2" t="s">
        <v>56</v>
      </c>
      <c r="I2686" s="2" t="s">
        <v>56</v>
      </c>
      <c r="J2686" s="2" t="s">
        <v>56</v>
      </c>
      <c r="K2686" s="2" t="s">
        <v>57</v>
      </c>
      <c r="L2686" s="2" t="s">
        <v>56</v>
      </c>
      <c r="M2686" s="2" t="s">
        <v>56</v>
      </c>
      <c r="N2686" s="2" t="s">
        <v>56</v>
      </c>
      <c r="O2686" s="2" t="s">
        <v>56</v>
      </c>
      <c r="P2686" s="2" t="s">
        <v>56</v>
      </c>
      <c r="Q2686" s="2" t="s">
        <v>56</v>
      </c>
      <c r="R2686" s="2" t="s">
        <v>56</v>
      </c>
      <c r="S2686" s="2" t="s">
        <v>56</v>
      </c>
      <c r="T2686" s="2" t="s">
        <v>56</v>
      </c>
      <c r="U2686" s="2" t="s">
        <v>57</v>
      </c>
      <c r="V2686" s="2" t="s">
        <v>56</v>
      </c>
      <c r="W2686" s="2" t="s">
        <v>56</v>
      </c>
      <c r="X2686" s="2" t="s">
        <v>56</v>
      </c>
      <c r="Y2686" s="2" t="s">
        <v>60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63</v>
      </c>
      <c r="AE2686" s="2" t="s">
        <v>68</v>
      </c>
      <c r="AF2686" s="2" t="s">
        <v>57</v>
      </c>
      <c r="AG2686" s="2" t="s">
        <v>73</v>
      </c>
      <c r="AH2686" s="2" t="s">
        <v>76</v>
      </c>
      <c r="AI2686" s="2" t="s">
        <v>76</v>
      </c>
      <c r="AJ2686" s="2" t="s">
        <v>82</v>
      </c>
      <c r="AK2686" s="2" t="s">
        <v>119</v>
      </c>
      <c r="AL2686" s="2" t="s">
        <v>57</v>
      </c>
      <c r="AM2686" s="2" t="s">
        <v>57</v>
      </c>
      <c r="AN2686" s="2" t="s">
        <v>56</v>
      </c>
      <c r="AO2686" s="2" t="s">
        <v>57</v>
      </c>
      <c r="AP2686" s="2" t="s">
        <v>122</v>
      </c>
      <c r="AQ2686" s="2" t="s">
        <v>57</v>
      </c>
      <c r="AR2686" s="2" t="s">
        <v>57</v>
      </c>
      <c r="AS2686" s="2" t="s">
        <v>56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125</v>
      </c>
      <c r="BA2686" s="2" t="s">
        <v>56</v>
      </c>
      <c r="BB2686" s="2" t="s">
        <v>56</v>
      </c>
    </row>
    <row r="2687" spans="1:54" x14ac:dyDescent="0.25">
      <c r="A2687" s="3">
        <v>22841</v>
      </c>
      <c r="B2687" s="3">
        <v>1550761</v>
      </c>
      <c r="C2687" s="4">
        <v>42377</v>
      </c>
      <c r="D2687" s="4">
        <v>42391</v>
      </c>
      <c r="E2687" s="4">
        <v>42417</v>
      </c>
      <c r="F2687" s="3">
        <v>28</v>
      </c>
      <c r="G2687" s="2" t="s">
        <v>55</v>
      </c>
      <c r="H2687" s="2" t="s">
        <v>57</v>
      </c>
      <c r="I2687" s="2" t="s">
        <v>57</v>
      </c>
      <c r="J2687" s="2" t="s">
        <v>56</v>
      </c>
      <c r="K2687" s="2" t="s">
        <v>56</v>
      </c>
      <c r="L2687" s="2" t="s">
        <v>56</v>
      </c>
      <c r="M2687" s="2" t="s">
        <v>56</v>
      </c>
      <c r="N2687" s="2" t="s">
        <v>56</v>
      </c>
      <c r="O2687" s="2" t="s">
        <v>56</v>
      </c>
      <c r="P2687" s="2" t="s">
        <v>57</v>
      </c>
      <c r="Q2687" s="2" t="s">
        <v>57</v>
      </c>
      <c r="R2687" s="2" t="s">
        <v>56</v>
      </c>
      <c r="S2687" s="2" t="s">
        <v>56</v>
      </c>
      <c r="T2687" s="2" t="s">
        <v>56</v>
      </c>
      <c r="U2687" s="2" t="s">
        <v>56</v>
      </c>
      <c r="V2687" s="2" t="s">
        <v>56</v>
      </c>
      <c r="W2687" s="2" t="s">
        <v>56</v>
      </c>
      <c r="X2687" s="2" t="s">
        <v>56</v>
      </c>
      <c r="Y2687" s="2" t="s">
        <v>25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63</v>
      </c>
      <c r="AE2687" s="2" t="s">
        <v>68</v>
      </c>
      <c r="AF2687" s="2" t="s">
        <v>57</v>
      </c>
      <c r="AG2687" s="2" t="s">
        <v>73</v>
      </c>
      <c r="AH2687" s="2" t="s">
        <v>76</v>
      </c>
      <c r="AI2687" s="2" t="s">
        <v>76</v>
      </c>
      <c r="AJ2687" s="2" t="s">
        <v>83</v>
      </c>
      <c r="AK2687" s="2" t="s">
        <v>120</v>
      </c>
      <c r="AL2687" s="2" t="s">
        <v>57</v>
      </c>
      <c r="AM2687" s="2" t="s">
        <v>56</v>
      </c>
      <c r="AN2687" s="2" t="s">
        <v>57</v>
      </c>
      <c r="AO2687" s="2" t="s">
        <v>56</v>
      </c>
      <c r="AP2687" s="2" t="s">
        <v>76</v>
      </c>
      <c r="AQ2687" s="2" t="s">
        <v>56</v>
      </c>
      <c r="AR2687" s="2" t="s">
        <v>56</v>
      </c>
      <c r="AS2687" s="2" t="s">
        <v>56</v>
      </c>
      <c r="AT2687" s="2" t="s">
        <v>56</v>
      </c>
      <c r="AU2687" s="2" t="s">
        <v>56</v>
      </c>
      <c r="AV2687" s="2" t="s">
        <v>56</v>
      </c>
      <c r="AW2687" s="2" t="s">
        <v>56</v>
      </c>
      <c r="AX2687" s="2" t="s">
        <v>56</v>
      </c>
      <c r="AY2687" s="2" t="s">
        <v>56</v>
      </c>
      <c r="AZ2687" s="2" t="s">
        <v>124</v>
      </c>
      <c r="BA2687" s="2" t="s">
        <v>56</v>
      </c>
      <c r="BB2687" s="2" t="s">
        <v>56</v>
      </c>
    </row>
    <row r="2688" spans="1:54" x14ac:dyDescent="0.25">
      <c r="A2688" s="3">
        <v>17684</v>
      </c>
      <c r="B2688" s="3">
        <v>1550808</v>
      </c>
      <c r="C2688" s="4">
        <v>40659</v>
      </c>
      <c r="D2688" s="4">
        <v>40659</v>
      </c>
      <c r="E2688" s="4">
        <v>40664</v>
      </c>
      <c r="F2688" s="3">
        <v>70</v>
      </c>
      <c r="G2688" s="2" t="s">
        <v>55</v>
      </c>
      <c r="H2688" s="2" t="s">
        <v>57</v>
      </c>
      <c r="I2688" s="2" t="s">
        <v>56</v>
      </c>
      <c r="J2688" s="2" t="s">
        <v>56</v>
      </c>
      <c r="K2688" s="2" t="s">
        <v>56</v>
      </c>
      <c r="L2688" s="2" t="s">
        <v>56</v>
      </c>
      <c r="M2688" s="2" t="s">
        <v>56</v>
      </c>
      <c r="N2688" s="2" t="s">
        <v>56</v>
      </c>
      <c r="O2688" s="2" t="s">
        <v>56</v>
      </c>
      <c r="P2688" s="2" t="s">
        <v>56</v>
      </c>
      <c r="Q2688" s="2" t="s">
        <v>56</v>
      </c>
      <c r="R2688" s="2" t="s">
        <v>56</v>
      </c>
      <c r="S2688" s="2" t="s">
        <v>56</v>
      </c>
      <c r="T2688" s="2" t="s">
        <v>56</v>
      </c>
      <c r="U2688" s="2" t="s">
        <v>56</v>
      </c>
      <c r="V2688" s="2" t="s">
        <v>56</v>
      </c>
      <c r="W2688" s="2" t="s">
        <v>56</v>
      </c>
      <c r="X2688" s="2" t="s">
        <v>56</v>
      </c>
      <c r="Y2688" s="2" t="s">
        <v>25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63</v>
      </c>
      <c r="AE2688" s="2" t="s">
        <v>69</v>
      </c>
      <c r="AF2688" s="2" t="s">
        <v>57</v>
      </c>
      <c r="AG2688" s="2" t="s">
        <v>73</v>
      </c>
      <c r="AH2688" s="2" t="s">
        <v>76</v>
      </c>
      <c r="AI2688" s="2" t="s">
        <v>76</v>
      </c>
      <c r="AJ2688" s="2" t="s">
        <v>80</v>
      </c>
      <c r="AK2688" s="2" t="s">
        <v>119</v>
      </c>
      <c r="AL2688" s="2" t="s">
        <v>57</v>
      </c>
      <c r="AM2688" s="2" t="s">
        <v>57</v>
      </c>
      <c r="AN2688" s="2" t="s">
        <v>57</v>
      </c>
      <c r="AO2688" s="2" t="s">
        <v>56</v>
      </c>
      <c r="AP2688" s="2" t="s">
        <v>76</v>
      </c>
      <c r="AQ2688" s="2" t="s">
        <v>56</v>
      </c>
      <c r="AR2688" s="2" t="s">
        <v>56</v>
      </c>
      <c r="AS2688" s="2" t="s">
        <v>56</v>
      </c>
      <c r="AT2688" s="2" t="s">
        <v>56</v>
      </c>
      <c r="AU2688" s="2" t="s">
        <v>56</v>
      </c>
      <c r="AV2688" s="2" t="s">
        <v>56</v>
      </c>
      <c r="AW2688" s="2" t="s">
        <v>56</v>
      </c>
      <c r="AX2688" s="2" t="s">
        <v>56</v>
      </c>
      <c r="AY2688" s="2" t="s">
        <v>56</v>
      </c>
      <c r="AZ2688" s="2" t="s">
        <v>124</v>
      </c>
      <c r="BA2688" s="2" t="s">
        <v>56</v>
      </c>
      <c r="BB2688" s="2" t="s">
        <v>56</v>
      </c>
    </row>
    <row r="2689" spans="1:54" x14ac:dyDescent="0.25">
      <c r="A2689" s="3">
        <v>16940</v>
      </c>
      <c r="B2689" s="3">
        <v>1550913</v>
      </c>
      <c r="C2689" s="4">
        <v>40339</v>
      </c>
      <c r="D2689" s="4">
        <v>40339</v>
      </c>
      <c r="E2689" s="4">
        <v>40345</v>
      </c>
      <c r="F2689" s="3">
        <v>51</v>
      </c>
      <c r="G2689" s="2" t="s">
        <v>54</v>
      </c>
      <c r="H2689" s="2" t="s">
        <v>57</v>
      </c>
      <c r="I2689" s="2" t="s">
        <v>57</v>
      </c>
      <c r="J2689" s="2" t="s">
        <v>56</v>
      </c>
      <c r="K2689" s="2" t="s">
        <v>56</v>
      </c>
      <c r="L2689" s="2" t="s">
        <v>56</v>
      </c>
      <c r="M2689" s="2" t="s">
        <v>56</v>
      </c>
      <c r="N2689" s="2" t="s">
        <v>56</v>
      </c>
      <c r="O2689" s="2" t="s">
        <v>56</v>
      </c>
      <c r="P2689" s="2" t="s">
        <v>56</v>
      </c>
      <c r="Q2689" s="2" t="s">
        <v>56</v>
      </c>
      <c r="R2689" s="2" t="s">
        <v>56</v>
      </c>
      <c r="S2689" s="2" t="s">
        <v>56</v>
      </c>
      <c r="T2689" s="2" t="s">
        <v>56</v>
      </c>
      <c r="U2689" s="2" t="s">
        <v>56</v>
      </c>
      <c r="V2689" s="2" t="s">
        <v>56</v>
      </c>
      <c r="W2689" s="2" t="s">
        <v>56</v>
      </c>
      <c r="X2689" s="2" t="s">
        <v>56</v>
      </c>
      <c r="Y2689" s="2" t="s">
        <v>61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63</v>
      </c>
      <c r="AE2689" s="2" t="s">
        <v>69</v>
      </c>
      <c r="AF2689" s="2" t="s">
        <v>57</v>
      </c>
      <c r="AG2689" s="2" t="s">
        <v>73</v>
      </c>
      <c r="AH2689" s="2" t="s">
        <v>75</v>
      </c>
      <c r="AI2689" s="2" t="s">
        <v>76</v>
      </c>
      <c r="AJ2689" s="2" t="s">
        <v>81</v>
      </c>
      <c r="AK2689" s="2" t="s">
        <v>119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122</v>
      </c>
      <c r="AQ2689" s="2" t="s">
        <v>56</v>
      </c>
      <c r="AR2689" s="2" t="s">
        <v>57</v>
      </c>
      <c r="AS2689" s="2" t="s">
        <v>56</v>
      </c>
      <c r="AT2689" s="2" t="s">
        <v>56</v>
      </c>
      <c r="AU2689" s="2" t="s">
        <v>56</v>
      </c>
      <c r="AV2689" s="2" t="s">
        <v>56</v>
      </c>
      <c r="AW2689" s="2" t="s">
        <v>56</v>
      </c>
      <c r="AX2689" s="2" t="s">
        <v>56</v>
      </c>
      <c r="AY2689" s="2" t="s">
        <v>56</v>
      </c>
      <c r="AZ2689" s="2" t="s">
        <v>124</v>
      </c>
      <c r="BA2689" s="2" t="s">
        <v>56</v>
      </c>
      <c r="BB2689" s="2" t="s">
        <v>56</v>
      </c>
    </row>
    <row r="2690" spans="1:54" x14ac:dyDescent="0.25">
      <c r="A2690" s="3">
        <v>23359</v>
      </c>
      <c r="B2690" s="3">
        <v>1551401</v>
      </c>
      <c r="C2690" s="4">
        <v>42554</v>
      </c>
      <c r="D2690" s="4">
        <v>42560</v>
      </c>
      <c r="E2690" s="4">
        <v>42566</v>
      </c>
      <c r="F2690" s="3">
        <v>30</v>
      </c>
      <c r="G2690" s="2" t="s">
        <v>54</v>
      </c>
      <c r="H2690" s="2" t="s">
        <v>56</v>
      </c>
      <c r="I2690" s="2" t="s">
        <v>56</v>
      </c>
      <c r="J2690" s="2" t="s">
        <v>56</v>
      </c>
      <c r="K2690" s="2" t="s">
        <v>56</v>
      </c>
      <c r="L2690" s="2" t="s">
        <v>56</v>
      </c>
      <c r="M2690" s="2" t="s">
        <v>56</v>
      </c>
      <c r="N2690" s="2" t="s">
        <v>56</v>
      </c>
      <c r="O2690" s="2" t="s">
        <v>56</v>
      </c>
      <c r="P2690" s="2" t="s">
        <v>57</v>
      </c>
      <c r="Q2690" s="2" t="s">
        <v>57</v>
      </c>
      <c r="R2690" s="2" t="s">
        <v>56</v>
      </c>
      <c r="S2690" s="2" t="s">
        <v>57</v>
      </c>
      <c r="T2690" s="2" t="s">
        <v>56</v>
      </c>
      <c r="U2690" s="2" t="s">
        <v>56</v>
      </c>
      <c r="V2690" s="2" t="s">
        <v>56</v>
      </c>
      <c r="W2690" s="2" t="s">
        <v>56</v>
      </c>
      <c r="X2690" s="2" t="s">
        <v>56</v>
      </c>
      <c r="Y2690" s="2" t="s">
        <v>25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63</v>
      </c>
      <c r="AE2690" s="2" t="s">
        <v>68</v>
      </c>
      <c r="AF2690" s="2" t="s">
        <v>57</v>
      </c>
      <c r="AG2690" s="2" t="s">
        <v>73</v>
      </c>
      <c r="AH2690" s="2" t="s">
        <v>76</v>
      </c>
      <c r="AI2690" s="2" t="s">
        <v>76</v>
      </c>
      <c r="AJ2690" s="2" t="s">
        <v>83</v>
      </c>
      <c r="AK2690" s="2" t="s">
        <v>120</v>
      </c>
      <c r="AL2690" s="2" t="s">
        <v>57</v>
      </c>
      <c r="AM2690" s="2" t="s">
        <v>57</v>
      </c>
      <c r="AN2690" s="2" t="s">
        <v>57</v>
      </c>
      <c r="AO2690" s="2" t="s">
        <v>56</v>
      </c>
      <c r="AP2690" s="2" t="s">
        <v>76</v>
      </c>
      <c r="AQ2690" s="2" t="s">
        <v>56</v>
      </c>
      <c r="AR2690" s="2" t="s">
        <v>56</v>
      </c>
      <c r="AS2690" s="2" t="s">
        <v>56</v>
      </c>
      <c r="AT2690" s="2" t="s">
        <v>56</v>
      </c>
      <c r="AU2690" s="2" t="s">
        <v>56</v>
      </c>
      <c r="AV2690" s="2" t="s">
        <v>56</v>
      </c>
      <c r="AW2690" s="2" t="s">
        <v>56</v>
      </c>
      <c r="AX2690" s="2" t="s">
        <v>56</v>
      </c>
      <c r="AY2690" s="2" t="s">
        <v>56</v>
      </c>
      <c r="AZ2690" s="2" t="s">
        <v>124</v>
      </c>
      <c r="BA2690" s="2" t="s">
        <v>56</v>
      </c>
      <c r="BB2690" s="2" t="s">
        <v>56</v>
      </c>
    </row>
    <row r="2691" spans="1:54" x14ac:dyDescent="0.25">
      <c r="A2691" s="3">
        <v>19924</v>
      </c>
      <c r="B2691" s="3">
        <v>1551705</v>
      </c>
      <c r="C2691" s="4">
        <v>41306</v>
      </c>
      <c r="D2691" s="4">
        <v>41312</v>
      </c>
      <c r="E2691" s="4">
        <v>41322</v>
      </c>
      <c r="F2691" s="3">
        <v>69</v>
      </c>
      <c r="G2691" s="2" t="s">
        <v>54</v>
      </c>
      <c r="H2691" s="2" t="s">
        <v>56</v>
      </c>
      <c r="I2691" s="2" t="s">
        <v>56</v>
      </c>
      <c r="J2691" s="2" t="s">
        <v>56</v>
      </c>
      <c r="K2691" s="2" t="s">
        <v>56</v>
      </c>
      <c r="L2691" s="2" t="s">
        <v>56</v>
      </c>
      <c r="M2691" s="2" t="s">
        <v>56</v>
      </c>
      <c r="N2691" s="2" t="s">
        <v>56</v>
      </c>
      <c r="O2691" s="2" t="s">
        <v>56</v>
      </c>
      <c r="P2691" s="2" t="s">
        <v>56</v>
      </c>
      <c r="Q2691" s="2" t="s">
        <v>56</v>
      </c>
      <c r="R2691" s="2" t="s">
        <v>56</v>
      </c>
      <c r="S2691" s="2" t="s">
        <v>56</v>
      </c>
      <c r="T2691" s="2" t="s">
        <v>56</v>
      </c>
      <c r="U2691" s="2" t="s">
        <v>57</v>
      </c>
      <c r="V2691" s="2" t="s">
        <v>56</v>
      </c>
      <c r="W2691" s="2" t="s">
        <v>56</v>
      </c>
      <c r="X2691" s="2" t="s">
        <v>56</v>
      </c>
      <c r="Y2691" s="2" t="s">
        <v>60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63</v>
      </c>
      <c r="AE2691" s="2" t="s">
        <v>68</v>
      </c>
      <c r="AF2691" s="2" t="s">
        <v>57</v>
      </c>
      <c r="AG2691" s="2" t="s">
        <v>73</v>
      </c>
      <c r="AH2691" s="2" t="s">
        <v>76</v>
      </c>
      <c r="AI2691" s="2" t="s">
        <v>76</v>
      </c>
      <c r="AJ2691" s="2" t="s">
        <v>82</v>
      </c>
      <c r="AK2691" s="2" t="s">
        <v>119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122</v>
      </c>
      <c r="AQ2691" s="2" t="s">
        <v>56</v>
      </c>
      <c r="AR2691" s="2" t="s">
        <v>57</v>
      </c>
      <c r="AS2691" s="2" t="s">
        <v>56</v>
      </c>
      <c r="AT2691" s="2" t="s">
        <v>57</v>
      </c>
      <c r="AU2691" s="2" t="s">
        <v>56</v>
      </c>
      <c r="AV2691" s="2" t="s">
        <v>56</v>
      </c>
      <c r="AW2691" s="2" t="s">
        <v>56</v>
      </c>
      <c r="AX2691" s="2" t="s">
        <v>56</v>
      </c>
      <c r="AY2691" s="2" t="s">
        <v>56</v>
      </c>
      <c r="AZ2691" s="2" t="s">
        <v>124</v>
      </c>
      <c r="BA2691" s="2" t="s">
        <v>56</v>
      </c>
      <c r="BB2691" s="2" t="s">
        <v>56</v>
      </c>
    </row>
    <row r="2692" spans="1:54" x14ac:dyDescent="0.25">
      <c r="A2692" s="3">
        <v>17113</v>
      </c>
      <c r="B2692" s="3">
        <v>1552550</v>
      </c>
      <c r="C2692" s="4">
        <v>40351</v>
      </c>
      <c r="D2692" s="4">
        <v>40351</v>
      </c>
      <c r="E2692" s="4">
        <v>40357</v>
      </c>
      <c r="F2692" s="3">
        <v>70</v>
      </c>
      <c r="G2692" s="2" t="s">
        <v>55</v>
      </c>
      <c r="H2692" s="2" t="s">
        <v>56</v>
      </c>
      <c r="I2692" s="2" t="s">
        <v>56</v>
      </c>
      <c r="J2692" s="2" t="s">
        <v>57</v>
      </c>
      <c r="K2692" s="2" t="s">
        <v>56</v>
      </c>
      <c r="L2692" s="2" t="s">
        <v>56</v>
      </c>
      <c r="M2692" s="2" t="s">
        <v>56</v>
      </c>
      <c r="N2692" s="2" t="s">
        <v>56</v>
      </c>
      <c r="O2692" s="2" t="s">
        <v>56</v>
      </c>
      <c r="P2692" s="2" t="s">
        <v>56</v>
      </c>
      <c r="Q2692" s="2" t="s">
        <v>56</v>
      </c>
      <c r="R2692" s="2" t="s">
        <v>56</v>
      </c>
      <c r="S2692" s="2" t="s">
        <v>56</v>
      </c>
      <c r="T2692" s="2" t="s">
        <v>56</v>
      </c>
      <c r="U2692" s="2" t="s">
        <v>56</v>
      </c>
      <c r="V2692" s="2" t="s">
        <v>56</v>
      </c>
      <c r="W2692" s="2" t="s">
        <v>56</v>
      </c>
      <c r="X2692" s="2" t="s">
        <v>56</v>
      </c>
      <c r="Y2692" s="2" t="s">
        <v>60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63</v>
      </c>
      <c r="AE2692" s="2" t="s">
        <v>69</v>
      </c>
      <c r="AF2692" s="2" t="s">
        <v>57</v>
      </c>
      <c r="AG2692" s="2" t="s">
        <v>73</v>
      </c>
      <c r="AH2692" s="2" t="s">
        <v>76</v>
      </c>
      <c r="AI2692" s="2" t="s">
        <v>76</v>
      </c>
      <c r="AJ2692" s="2" t="s">
        <v>80</v>
      </c>
      <c r="AK2692" s="2" t="s">
        <v>119</v>
      </c>
      <c r="AL2692" s="2" t="s">
        <v>57</v>
      </c>
      <c r="AM2692" s="2" t="s">
        <v>57</v>
      </c>
      <c r="AN2692" s="2" t="s">
        <v>57</v>
      </c>
      <c r="AO2692" s="2" t="s">
        <v>56</v>
      </c>
      <c r="AP2692" s="2" t="s">
        <v>76</v>
      </c>
      <c r="AQ2692" s="2" t="s">
        <v>56</v>
      </c>
      <c r="AR2692" s="2" t="s">
        <v>56</v>
      </c>
      <c r="AS2692" s="2" t="s">
        <v>56</v>
      </c>
      <c r="AT2692" s="2" t="s">
        <v>56</v>
      </c>
      <c r="AU2692" s="2" t="s">
        <v>56</v>
      </c>
      <c r="AV2692" s="2" t="s">
        <v>56</v>
      </c>
      <c r="AW2692" s="2" t="s">
        <v>56</v>
      </c>
      <c r="AX2692" s="2" t="s">
        <v>56</v>
      </c>
      <c r="AY2692" s="2" t="s">
        <v>56</v>
      </c>
      <c r="AZ2692" s="2" t="s">
        <v>124</v>
      </c>
      <c r="BA2692" s="2" t="s">
        <v>56</v>
      </c>
      <c r="BB2692" s="2" t="s">
        <v>56</v>
      </c>
    </row>
    <row r="2693" spans="1:54" x14ac:dyDescent="0.25">
      <c r="A2693" s="3">
        <v>21716</v>
      </c>
      <c r="B2693" s="3">
        <v>1552550</v>
      </c>
      <c r="C2693" s="4">
        <v>42235</v>
      </c>
      <c r="D2693" s="4">
        <v>42257</v>
      </c>
      <c r="E2693" s="4">
        <v>42265</v>
      </c>
      <c r="F2693" s="3">
        <v>75</v>
      </c>
      <c r="G2693" s="2" t="s">
        <v>55</v>
      </c>
      <c r="H2693" s="2" t="s">
        <v>56</v>
      </c>
      <c r="I2693" s="2" t="s">
        <v>56</v>
      </c>
      <c r="J2693" s="2" t="s">
        <v>57</v>
      </c>
      <c r="K2693" s="2" t="s">
        <v>57</v>
      </c>
      <c r="L2693" s="2" t="s">
        <v>56</v>
      </c>
      <c r="M2693" s="2" t="s">
        <v>56</v>
      </c>
      <c r="N2693" s="2" t="s">
        <v>56</v>
      </c>
      <c r="O2693" s="2" t="s">
        <v>57</v>
      </c>
      <c r="P2693" s="2" t="s">
        <v>56</v>
      </c>
      <c r="Q2693" s="2" t="s">
        <v>56</v>
      </c>
      <c r="R2693" s="2" t="s">
        <v>56</v>
      </c>
      <c r="S2693" s="2" t="s">
        <v>57</v>
      </c>
      <c r="T2693" s="2" t="s">
        <v>56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25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65</v>
      </c>
      <c r="AE2693" s="2" t="s">
        <v>68</v>
      </c>
      <c r="AF2693" s="2" t="s">
        <v>57</v>
      </c>
      <c r="AG2693" s="2" t="s">
        <v>73</v>
      </c>
      <c r="AH2693" s="2" t="s">
        <v>76</v>
      </c>
      <c r="AI2693" s="2" t="s">
        <v>76</v>
      </c>
      <c r="AJ2693" s="2" t="s">
        <v>101</v>
      </c>
      <c r="AK2693" s="2" t="s">
        <v>119</v>
      </c>
      <c r="AL2693" s="2" t="s">
        <v>57</v>
      </c>
      <c r="AM2693" s="2" t="s">
        <v>57</v>
      </c>
      <c r="AN2693" s="2" t="s">
        <v>56</v>
      </c>
      <c r="AO2693" s="2" t="s">
        <v>57</v>
      </c>
      <c r="AP2693" s="2" t="s">
        <v>122</v>
      </c>
      <c r="AQ2693" s="2" t="s">
        <v>57</v>
      </c>
      <c r="AR2693" s="2" t="s">
        <v>57</v>
      </c>
      <c r="AS2693" s="2" t="s">
        <v>57</v>
      </c>
      <c r="AT2693" s="2" t="s">
        <v>56</v>
      </c>
      <c r="AU2693" s="2" t="s">
        <v>56</v>
      </c>
      <c r="AV2693" s="2" t="s">
        <v>56</v>
      </c>
      <c r="AW2693" s="2" t="s">
        <v>56</v>
      </c>
      <c r="AX2693" s="2" t="s">
        <v>56</v>
      </c>
      <c r="AY2693" s="2" t="s">
        <v>56</v>
      </c>
      <c r="AZ2693" s="2" t="s">
        <v>125</v>
      </c>
      <c r="BA2693" s="2" t="s">
        <v>56</v>
      </c>
      <c r="BB2693" s="2" t="s">
        <v>56</v>
      </c>
    </row>
    <row r="2694" spans="1:54" x14ac:dyDescent="0.25">
      <c r="A2694" s="3">
        <v>17472</v>
      </c>
      <c r="B2694" s="3">
        <v>1553776</v>
      </c>
      <c r="C2694" s="4">
        <v>40515</v>
      </c>
      <c r="D2694" s="4">
        <v>40515</v>
      </c>
      <c r="E2694" s="4">
        <v>40522</v>
      </c>
      <c r="F2694" s="3">
        <v>74</v>
      </c>
      <c r="G2694" s="2" t="s">
        <v>55</v>
      </c>
      <c r="H2694" s="2" t="s">
        <v>56</v>
      </c>
      <c r="I2694" s="2" t="s">
        <v>56</v>
      </c>
      <c r="J2694" s="2" t="s">
        <v>56</v>
      </c>
      <c r="K2694" s="2" t="s">
        <v>56</v>
      </c>
      <c r="L2694" s="2" t="s">
        <v>56</v>
      </c>
      <c r="M2694" s="2" t="s">
        <v>56</v>
      </c>
      <c r="N2694" s="2" t="s">
        <v>56</v>
      </c>
      <c r="O2694" s="2" t="s">
        <v>56</v>
      </c>
      <c r="P2694" s="2" t="s">
        <v>56</v>
      </c>
      <c r="Q2694" s="2" t="s">
        <v>56</v>
      </c>
      <c r="R2694" s="2" t="s">
        <v>56</v>
      </c>
      <c r="S2694" s="2" t="s">
        <v>56</v>
      </c>
      <c r="T2694" s="2" t="s">
        <v>56</v>
      </c>
      <c r="U2694" s="2" t="s">
        <v>56</v>
      </c>
      <c r="V2694" s="2" t="s">
        <v>56</v>
      </c>
      <c r="W2694" s="2" t="s">
        <v>56</v>
      </c>
      <c r="X2694" s="2" t="s">
        <v>56</v>
      </c>
      <c r="Y2694" s="2" t="s">
        <v>25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63</v>
      </c>
      <c r="AE2694" s="2" t="s">
        <v>69</v>
      </c>
      <c r="AF2694" s="2" t="s">
        <v>57</v>
      </c>
      <c r="AG2694" s="2" t="s">
        <v>73</v>
      </c>
      <c r="AH2694" s="2" t="s">
        <v>76</v>
      </c>
      <c r="AI2694" s="2" t="s">
        <v>76</v>
      </c>
      <c r="AJ2694" s="2" t="s">
        <v>80</v>
      </c>
      <c r="AK2694" s="2" t="s">
        <v>119</v>
      </c>
      <c r="AL2694" s="2" t="s">
        <v>57</v>
      </c>
      <c r="AM2694" s="2" t="s">
        <v>56</v>
      </c>
      <c r="AN2694" s="2" t="s">
        <v>57</v>
      </c>
      <c r="AO2694" s="2" t="s">
        <v>57</v>
      </c>
      <c r="AP2694" s="2" t="s">
        <v>122</v>
      </c>
      <c r="AQ2694" s="2" t="s">
        <v>56</v>
      </c>
      <c r="AR2694" s="2" t="s">
        <v>56</v>
      </c>
      <c r="AS2694" s="2" t="s">
        <v>57</v>
      </c>
      <c r="AT2694" s="2" t="s">
        <v>56</v>
      </c>
      <c r="AU2694" s="2" t="s">
        <v>56</v>
      </c>
      <c r="AV2694" s="2" t="s">
        <v>56</v>
      </c>
      <c r="AW2694" s="2" t="s">
        <v>56</v>
      </c>
      <c r="AX2694" s="2" t="s">
        <v>56</v>
      </c>
      <c r="AY2694" s="2" t="s">
        <v>56</v>
      </c>
      <c r="AZ2694" s="2" t="s">
        <v>124</v>
      </c>
      <c r="BA2694" s="2" t="s">
        <v>56</v>
      </c>
      <c r="BB2694" s="2" t="s">
        <v>56</v>
      </c>
    </row>
    <row r="2695" spans="1:54" x14ac:dyDescent="0.25">
      <c r="A2695" s="3">
        <v>16972</v>
      </c>
      <c r="B2695" s="3">
        <v>1553895</v>
      </c>
      <c r="C2695" s="4">
        <v>40351</v>
      </c>
      <c r="D2695" s="4">
        <v>40351</v>
      </c>
      <c r="E2695" s="4">
        <v>40357</v>
      </c>
      <c r="F2695" s="3">
        <v>56</v>
      </c>
      <c r="G2695" s="2" t="s">
        <v>55</v>
      </c>
      <c r="H2695" s="2" t="s">
        <v>57</v>
      </c>
      <c r="I2695" s="2" t="s">
        <v>56</v>
      </c>
      <c r="J2695" s="2" t="s">
        <v>57</v>
      </c>
      <c r="K2695" s="2" t="s">
        <v>56</v>
      </c>
      <c r="L2695" s="2" t="s">
        <v>56</v>
      </c>
      <c r="M2695" s="2" t="s">
        <v>56</v>
      </c>
      <c r="N2695" s="2" t="s">
        <v>56</v>
      </c>
      <c r="O2695" s="2" t="s">
        <v>56</v>
      </c>
      <c r="P2695" s="2" t="s">
        <v>56</v>
      </c>
      <c r="Q2695" s="2" t="s">
        <v>56</v>
      </c>
      <c r="R2695" s="2" t="s">
        <v>56</v>
      </c>
      <c r="S2695" s="2" t="s">
        <v>56</v>
      </c>
      <c r="T2695" s="2" t="s">
        <v>56</v>
      </c>
      <c r="U2695" s="2" t="s">
        <v>56</v>
      </c>
      <c r="V2695" s="2" t="s">
        <v>56</v>
      </c>
      <c r="W2695" s="2" t="s">
        <v>56</v>
      </c>
      <c r="X2695" s="2" t="s">
        <v>56</v>
      </c>
      <c r="Y2695" s="2" t="s">
        <v>25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63</v>
      </c>
      <c r="AE2695" s="2" t="s">
        <v>69</v>
      </c>
      <c r="AF2695" s="2" t="s">
        <v>57</v>
      </c>
      <c r="AG2695" s="2" t="s">
        <v>73</v>
      </c>
      <c r="AH2695" s="2" t="s">
        <v>76</v>
      </c>
      <c r="AI2695" s="2" t="s">
        <v>76</v>
      </c>
      <c r="AJ2695" s="2" t="s">
        <v>81</v>
      </c>
      <c r="AK2695" s="2" t="s">
        <v>119</v>
      </c>
      <c r="AL2695" s="2" t="s">
        <v>57</v>
      </c>
      <c r="AM2695" s="2" t="s">
        <v>57</v>
      </c>
      <c r="AN2695" s="2" t="s">
        <v>56</v>
      </c>
      <c r="AO2695" s="2" t="s">
        <v>56</v>
      </c>
      <c r="AP2695" s="2" t="s">
        <v>76</v>
      </c>
      <c r="AQ2695" s="2" t="s">
        <v>56</v>
      </c>
      <c r="AR2695" s="2" t="s">
        <v>56</v>
      </c>
      <c r="AS2695" s="2" t="s">
        <v>56</v>
      </c>
      <c r="AT2695" s="2" t="s">
        <v>56</v>
      </c>
      <c r="AU2695" s="2" t="s">
        <v>56</v>
      </c>
      <c r="AV2695" s="2" t="s">
        <v>56</v>
      </c>
      <c r="AW2695" s="2" t="s">
        <v>56</v>
      </c>
      <c r="AX2695" s="2" t="s">
        <v>56</v>
      </c>
      <c r="AY2695" s="2" t="s">
        <v>56</v>
      </c>
      <c r="AZ2695" s="2" t="s">
        <v>124</v>
      </c>
      <c r="BA2695" s="2" t="s">
        <v>56</v>
      </c>
      <c r="BB2695" s="2" t="s">
        <v>56</v>
      </c>
    </row>
    <row r="2696" spans="1:54" x14ac:dyDescent="0.25">
      <c r="A2696" s="3">
        <v>18914</v>
      </c>
      <c r="B2696" s="3">
        <v>1554236</v>
      </c>
      <c r="C2696" s="4">
        <v>40913</v>
      </c>
      <c r="D2696" s="4">
        <v>40913</v>
      </c>
      <c r="E2696" s="4">
        <v>40918</v>
      </c>
      <c r="F2696" s="3">
        <v>43</v>
      </c>
      <c r="G2696" s="2" t="s">
        <v>54</v>
      </c>
      <c r="H2696" s="2" t="s">
        <v>57</v>
      </c>
      <c r="I2696" s="2" t="s">
        <v>56</v>
      </c>
      <c r="J2696" s="2" t="s">
        <v>56</v>
      </c>
      <c r="K2696" s="2" t="s">
        <v>56</v>
      </c>
      <c r="L2696" s="2" t="s">
        <v>56</v>
      </c>
      <c r="M2696" s="2" t="s">
        <v>56</v>
      </c>
      <c r="N2696" s="2" t="s">
        <v>56</v>
      </c>
      <c r="O2696" s="2" t="s">
        <v>56</v>
      </c>
      <c r="P2696" s="2" t="s">
        <v>56</v>
      </c>
      <c r="Q2696" s="2" t="s">
        <v>56</v>
      </c>
      <c r="R2696" s="2" t="s">
        <v>56</v>
      </c>
      <c r="S2696" s="2" t="s">
        <v>56</v>
      </c>
      <c r="T2696" s="2" t="s">
        <v>56</v>
      </c>
      <c r="U2696" s="2" t="s">
        <v>57</v>
      </c>
      <c r="V2696" s="2" t="s">
        <v>57</v>
      </c>
      <c r="W2696" s="2" t="s">
        <v>56</v>
      </c>
      <c r="X2696" s="2" t="s">
        <v>56</v>
      </c>
      <c r="Y2696" s="2" t="s">
        <v>61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65</v>
      </c>
      <c r="AE2696" s="2" t="s">
        <v>69</v>
      </c>
      <c r="AF2696" s="2" t="s">
        <v>57</v>
      </c>
      <c r="AG2696" s="2" t="s">
        <v>73</v>
      </c>
      <c r="AH2696" s="2" t="s">
        <v>76</v>
      </c>
      <c r="AI2696" s="2" t="s">
        <v>76</v>
      </c>
      <c r="AJ2696" s="2" t="s">
        <v>80</v>
      </c>
      <c r="AK2696" s="2" t="s">
        <v>119</v>
      </c>
      <c r="AL2696" s="2" t="s">
        <v>57</v>
      </c>
      <c r="AM2696" s="2" t="s">
        <v>56</v>
      </c>
      <c r="AN2696" s="2" t="s">
        <v>57</v>
      </c>
      <c r="AO2696" s="2" t="s">
        <v>56</v>
      </c>
      <c r="AP2696" s="2" t="s">
        <v>76</v>
      </c>
      <c r="AQ2696" s="2" t="s">
        <v>56</v>
      </c>
      <c r="AR2696" s="2" t="s">
        <v>56</v>
      </c>
      <c r="AS2696" s="2" t="s">
        <v>56</v>
      </c>
      <c r="AT2696" s="2" t="s">
        <v>56</v>
      </c>
      <c r="AU2696" s="2" t="s">
        <v>56</v>
      </c>
      <c r="AV2696" s="2" t="s">
        <v>56</v>
      </c>
      <c r="AW2696" s="2" t="s">
        <v>56</v>
      </c>
      <c r="AX2696" s="2" t="s">
        <v>56</v>
      </c>
      <c r="AY2696" s="2" t="s">
        <v>56</v>
      </c>
      <c r="AZ2696" s="2" t="s">
        <v>124</v>
      </c>
      <c r="BA2696" s="2" t="s">
        <v>56</v>
      </c>
      <c r="BB2696" s="2" t="s">
        <v>56</v>
      </c>
    </row>
    <row r="2697" spans="1:54" x14ac:dyDescent="0.25">
      <c r="A2697" s="3">
        <v>23086</v>
      </c>
      <c r="B2697" s="3">
        <v>1554906</v>
      </c>
      <c r="C2697" s="4">
        <v>42478</v>
      </c>
      <c r="D2697" s="4">
        <v>42478</v>
      </c>
      <c r="E2697" s="4">
        <v>42510</v>
      </c>
      <c r="F2697" s="3">
        <v>79</v>
      </c>
      <c r="G2697" s="2" t="s">
        <v>54</v>
      </c>
      <c r="H2697" s="2" t="s">
        <v>57</v>
      </c>
      <c r="I2697" s="2" t="s">
        <v>56</v>
      </c>
      <c r="J2697" s="2" t="s">
        <v>56</v>
      </c>
      <c r="K2697" s="2" t="s">
        <v>57</v>
      </c>
      <c r="L2697" s="2" t="s">
        <v>56</v>
      </c>
      <c r="M2697" s="2" t="s">
        <v>56</v>
      </c>
      <c r="N2697" s="2" t="s">
        <v>56</v>
      </c>
      <c r="O2697" s="2" t="s">
        <v>56</v>
      </c>
      <c r="P2697" s="2" t="s">
        <v>56</v>
      </c>
      <c r="Q2697" s="2" t="s">
        <v>56</v>
      </c>
      <c r="R2697" s="2" t="s">
        <v>56</v>
      </c>
      <c r="S2697" s="2" t="s">
        <v>56</v>
      </c>
      <c r="T2697" s="2" t="s">
        <v>56</v>
      </c>
      <c r="U2697" s="2" t="s">
        <v>56</v>
      </c>
      <c r="V2697" s="2" t="s">
        <v>56</v>
      </c>
      <c r="W2697" s="2" t="s">
        <v>56</v>
      </c>
      <c r="X2697" s="2" t="s">
        <v>56</v>
      </c>
      <c r="Y2697" s="2" t="s">
        <v>60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63</v>
      </c>
      <c r="AE2697" s="2" t="s">
        <v>69</v>
      </c>
      <c r="AF2697" s="2" t="s">
        <v>57</v>
      </c>
      <c r="AG2697" s="2" t="s">
        <v>73</v>
      </c>
      <c r="AH2697" s="2" t="s">
        <v>76</v>
      </c>
      <c r="AI2697" s="2" t="s">
        <v>76</v>
      </c>
      <c r="AJ2697" s="2" t="s">
        <v>80</v>
      </c>
      <c r="AK2697" s="2" t="s">
        <v>119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122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56</v>
      </c>
      <c r="AW2697" s="2" t="s">
        <v>56</v>
      </c>
      <c r="AX2697" s="2" t="s">
        <v>56</v>
      </c>
      <c r="AY2697" s="2" t="s">
        <v>56</v>
      </c>
      <c r="AZ2697" s="2" t="s">
        <v>124</v>
      </c>
      <c r="BA2697" s="2" t="s">
        <v>56</v>
      </c>
      <c r="BB2697" s="2" t="s">
        <v>56</v>
      </c>
    </row>
    <row r="2698" spans="1:54" x14ac:dyDescent="0.25">
      <c r="A2698" s="3">
        <v>17281</v>
      </c>
      <c r="B2698" s="3">
        <v>1555226</v>
      </c>
      <c r="C2698" s="4">
        <v>40374</v>
      </c>
      <c r="D2698" s="4">
        <v>40374</v>
      </c>
      <c r="E2698" s="4">
        <v>40383</v>
      </c>
      <c r="F2698" s="3">
        <v>75</v>
      </c>
      <c r="G2698" s="2" t="s">
        <v>54</v>
      </c>
      <c r="H2698" s="2" t="s">
        <v>57</v>
      </c>
      <c r="I2698" s="2" t="s">
        <v>56</v>
      </c>
      <c r="J2698" s="2" t="s">
        <v>56</v>
      </c>
      <c r="K2698" s="2" t="s">
        <v>56</v>
      </c>
      <c r="L2698" s="2" t="s">
        <v>56</v>
      </c>
      <c r="M2698" s="2" t="s">
        <v>56</v>
      </c>
      <c r="N2698" s="2" t="s">
        <v>56</v>
      </c>
      <c r="O2698" s="2" t="s">
        <v>56</v>
      </c>
      <c r="P2698" s="2" t="s">
        <v>56</v>
      </c>
      <c r="Q2698" s="2" t="s">
        <v>56</v>
      </c>
      <c r="R2698" s="2" t="s">
        <v>56</v>
      </c>
      <c r="S2698" s="2" t="s">
        <v>56</v>
      </c>
      <c r="T2698" s="2" t="s">
        <v>56</v>
      </c>
      <c r="U2698" s="2" t="s">
        <v>56</v>
      </c>
      <c r="V2698" s="2" t="s">
        <v>56</v>
      </c>
      <c r="W2698" s="2" t="s">
        <v>56</v>
      </c>
      <c r="X2698" s="2" t="s">
        <v>56</v>
      </c>
      <c r="Y2698" s="2" t="s">
        <v>25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63</v>
      </c>
      <c r="AE2698" s="2" t="s">
        <v>69</v>
      </c>
      <c r="AF2698" s="2" t="s">
        <v>57</v>
      </c>
      <c r="AG2698" s="2" t="s">
        <v>73</v>
      </c>
      <c r="AH2698" s="2" t="s">
        <v>76</v>
      </c>
      <c r="AI2698" s="2" t="s">
        <v>76</v>
      </c>
      <c r="AJ2698" s="2" t="s">
        <v>81</v>
      </c>
      <c r="AK2698" s="2" t="s">
        <v>119</v>
      </c>
      <c r="AL2698" s="2" t="s">
        <v>57</v>
      </c>
      <c r="AM2698" s="2" t="s">
        <v>56</v>
      </c>
      <c r="AN2698" s="2" t="s">
        <v>57</v>
      </c>
      <c r="AO2698" s="2" t="s">
        <v>57</v>
      </c>
      <c r="AP2698" s="2" t="s">
        <v>122</v>
      </c>
      <c r="AQ2698" s="2" t="s">
        <v>56</v>
      </c>
      <c r="AR2698" s="2" t="s">
        <v>57</v>
      </c>
      <c r="AS2698" s="2" t="s">
        <v>56</v>
      </c>
      <c r="AT2698" s="2" t="s">
        <v>56</v>
      </c>
      <c r="AU2698" s="2" t="s">
        <v>56</v>
      </c>
      <c r="AV2698" s="2" t="s">
        <v>56</v>
      </c>
      <c r="AW2698" s="2" t="s">
        <v>56</v>
      </c>
      <c r="AX2698" s="2" t="s">
        <v>56</v>
      </c>
      <c r="AY2698" s="2" t="s">
        <v>56</v>
      </c>
      <c r="AZ2698" s="2" t="s">
        <v>124</v>
      </c>
      <c r="BA2698" s="2" t="s">
        <v>56</v>
      </c>
      <c r="BB2698" s="2" t="s">
        <v>56</v>
      </c>
    </row>
    <row r="2699" spans="1:54" x14ac:dyDescent="0.25">
      <c r="A2699" s="3">
        <v>17217</v>
      </c>
      <c r="B2699" s="3">
        <v>1555482</v>
      </c>
      <c r="C2699" s="4">
        <v>40400</v>
      </c>
      <c r="D2699" s="4">
        <v>40400</v>
      </c>
      <c r="E2699" s="4">
        <v>40406</v>
      </c>
      <c r="F2699" s="3">
        <v>72</v>
      </c>
      <c r="G2699" s="2" t="s">
        <v>54</v>
      </c>
      <c r="H2699" s="2" t="s">
        <v>56</v>
      </c>
      <c r="I2699" s="2" t="s">
        <v>56</v>
      </c>
      <c r="J2699" s="2" t="s">
        <v>56</v>
      </c>
      <c r="K2699" s="2" t="s">
        <v>56</v>
      </c>
      <c r="L2699" s="2" t="s">
        <v>56</v>
      </c>
      <c r="M2699" s="2" t="s">
        <v>56</v>
      </c>
      <c r="N2699" s="2" t="s">
        <v>56</v>
      </c>
      <c r="O2699" s="2" t="s">
        <v>56</v>
      </c>
      <c r="P2699" s="2" t="s">
        <v>56</v>
      </c>
      <c r="Q2699" s="2" t="s">
        <v>56</v>
      </c>
      <c r="R2699" s="2" t="s">
        <v>56</v>
      </c>
      <c r="S2699" s="2" t="s">
        <v>56</v>
      </c>
      <c r="T2699" s="2" t="s">
        <v>56</v>
      </c>
      <c r="U2699" s="2" t="s">
        <v>56</v>
      </c>
      <c r="V2699" s="2" t="s">
        <v>56</v>
      </c>
      <c r="W2699" s="2" t="s">
        <v>56</v>
      </c>
      <c r="X2699" s="2" t="s">
        <v>56</v>
      </c>
      <c r="Y2699" s="2" t="s">
        <v>25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63</v>
      </c>
      <c r="AE2699" s="2" t="s">
        <v>69</v>
      </c>
      <c r="AF2699" s="2" t="s">
        <v>57</v>
      </c>
      <c r="AG2699" s="2" t="s">
        <v>73</v>
      </c>
      <c r="AH2699" s="2" t="s">
        <v>76</v>
      </c>
      <c r="AI2699" s="2" t="s">
        <v>76</v>
      </c>
      <c r="AJ2699" s="2" t="s">
        <v>81</v>
      </c>
      <c r="AK2699" s="2" t="s">
        <v>119</v>
      </c>
      <c r="AL2699" s="2" t="s">
        <v>57</v>
      </c>
      <c r="AM2699" s="2" t="s">
        <v>57</v>
      </c>
      <c r="AN2699" s="2" t="s">
        <v>56</v>
      </c>
      <c r="AO2699" s="2" t="s">
        <v>56</v>
      </c>
      <c r="AP2699" s="2" t="s">
        <v>76</v>
      </c>
      <c r="AQ2699" s="2" t="s">
        <v>56</v>
      </c>
      <c r="AR2699" s="2" t="s">
        <v>56</v>
      </c>
      <c r="AS2699" s="2" t="s">
        <v>56</v>
      </c>
      <c r="AT2699" s="2" t="s">
        <v>56</v>
      </c>
      <c r="AU2699" s="2" t="s">
        <v>56</v>
      </c>
      <c r="AV2699" s="2" t="s">
        <v>56</v>
      </c>
      <c r="AW2699" s="2" t="s">
        <v>56</v>
      </c>
      <c r="AX2699" s="2" t="s">
        <v>56</v>
      </c>
      <c r="AY2699" s="2" t="s">
        <v>56</v>
      </c>
      <c r="AZ2699" s="2" t="s">
        <v>124</v>
      </c>
      <c r="BA2699" s="2" t="s">
        <v>56</v>
      </c>
      <c r="BB2699" s="2" t="s">
        <v>56</v>
      </c>
    </row>
    <row r="2700" spans="1:54" x14ac:dyDescent="0.25">
      <c r="A2700" s="3">
        <v>17559</v>
      </c>
      <c r="B2700" s="3">
        <v>1555694</v>
      </c>
      <c r="C2700" s="4">
        <v>40359</v>
      </c>
      <c r="D2700" s="4">
        <v>40375</v>
      </c>
      <c r="E2700" s="4">
        <v>40381</v>
      </c>
      <c r="F2700" s="3">
        <v>70</v>
      </c>
      <c r="G2700" s="2" t="s">
        <v>54</v>
      </c>
      <c r="H2700" s="2" t="s">
        <v>56</v>
      </c>
      <c r="I2700" s="2" t="s">
        <v>56</v>
      </c>
      <c r="J2700" s="2" t="s">
        <v>56</v>
      </c>
      <c r="K2700" s="2" t="s">
        <v>57</v>
      </c>
      <c r="L2700" s="2" t="s">
        <v>56</v>
      </c>
      <c r="M2700" s="2" t="s">
        <v>56</v>
      </c>
      <c r="N2700" s="2" t="s">
        <v>56</v>
      </c>
      <c r="O2700" s="2" t="s">
        <v>56</v>
      </c>
      <c r="P2700" s="2" t="s">
        <v>56</v>
      </c>
      <c r="Q2700" s="2" t="s">
        <v>56</v>
      </c>
      <c r="R2700" s="2" t="s">
        <v>56</v>
      </c>
      <c r="S2700" s="2" t="s">
        <v>56</v>
      </c>
      <c r="T2700" s="2" t="s">
        <v>56</v>
      </c>
      <c r="U2700" s="2" t="s">
        <v>56</v>
      </c>
      <c r="V2700" s="2" t="s">
        <v>56</v>
      </c>
      <c r="W2700" s="2" t="s">
        <v>56</v>
      </c>
      <c r="X2700" s="2" t="s">
        <v>56</v>
      </c>
      <c r="Y2700" s="2" t="s">
        <v>25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63</v>
      </c>
      <c r="AE2700" s="2" t="s">
        <v>68</v>
      </c>
      <c r="AF2700" s="2" t="s">
        <v>57</v>
      </c>
      <c r="AG2700" s="2" t="s">
        <v>73</v>
      </c>
      <c r="AH2700" s="2" t="s">
        <v>76</v>
      </c>
      <c r="AI2700" s="2" t="s">
        <v>76</v>
      </c>
      <c r="AJ2700" s="2" t="s">
        <v>81</v>
      </c>
      <c r="AK2700" s="2" t="s">
        <v>119</v>
      </c>
      <c r="AL2700" s="2" t="s">
        <v>57</v>
      </c>
      <c r="AM2700" s="2" t="s">
        <v>57</v>
      </c>
      <c r="AN2700" s="2" t="s">
        <v>57</v>
      </c>
      <c r="AO2700" s="2" t="s">
        <v>56</v>
      </c>
      <c r="AP2700" s="2" t="s">
        <v>76</v>
      </c>
      <c r="AQ2700" s="2" t="s">
        <v>56</v>
      </c>
      <c r="AR2700" s="2" t="s">
        <v>56</v>
      </c>
      <c r="AS2700" s="2" t="s">
        <v>56</v>
      </c>
      <c r="AT2700" s="2" t="s">
        <v>56</v>
      </c>
      <c r="AU2700" s="2" t="s">
        <v>56</v>
      </c>
      <c r="AV2700" s="2" t="s">
        <v>56</v>
      </c>
      <c r="AW2700" s="2" t="s">
        <v>56</v>
      </c>
      <c r="AX2700" s="2" t="s">
        <v>56</v>
      </c>
      <c r="AY2700" s="2" t="s">
        <v>56</v>
      </c>
      <c r="AZ2700" s="2" t="s">
        <v>124</v>
      </c>
      <c r="BA2700" s="2" t="s">
        <v>56</v>
      </c>
      <c r="BB2700" s="2" t="s">
        <v>56</v>
      </c>
    </row>
    <row r="2701" spans="1:54" x14ac:dyDescent="0.25">
      <c r="A2701" s="3">
        <v>21013</v>
      </c>
      <c r="B2701" s="3">
        <v>1556079</v>
      </c>
      <c r="C2701" s="4">
        <v>41779</v>
      </c>
      <c r="D2701" s="4">
        <v>41788</v>
      </c>
      <c r="E2701" s="4">
        <v>41830</v>
      </c>
      <c r="F2701" s="3">
        <v>67</v>
      </c>
      <c r="G2701" s="2" t="s">
        <v>54</v>
      </c>
      <c r="H2701" s="2" t="s">
        <v>57</v>
      </c>
      <c r="I2701" s="2" t="s">
        <v>56</v>
      </c>
      <c r="J2701" s="2" t="s">
        <v>57</v>
      </c>
      <c r="K2701" s="2" t="s">
        <v>56</v>
      </c>
      <c r="L2701" s="2" t="s">
        <v>57</v>
      </c>
      <c r="M2701" s="2" t="s">
        <v>56</v>
      </c>
      <c r="N2701" s="2" t="s">
        <v>56</v>
      </c>
      <c r="O2701" s="2" t="s">
        <v>56</v>
      </c>
      <c r="P2701" s="2" t="s">
        <v>56</v>
      </c>
      <c r="Q2701" s="2" t="s">
        <v>56</v>
      </c>
      <c r="R2701" s="2" t="s">
        <v>56</v>
      </c>
      <c r="S2701" s="2" t="s">
        <v>56</v>
      </c>
      <c r="T2701" s="2" t="s">
        <v>56</v>
      </c>
      <c r="U2701" s="2" t="s">
        <v>56</v>
      </c>
      <c r="V2701" s="2" t="s">
        <v>56</v>
      </c>
      <c r="W2701" s="2" t="s">
        <v>56</v>
      </c>
      <c r="X2701" s="2" t="s">
        <v>56</v>
      </c>
      <c r="Y2701" s="2" t="s">
        <v>59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63</v>
      </c>
      <c r="AE2701" s="2" t="s">
        <v>68</v>
      </c>
      <c r="AF2701" s="2" t="s">
        <v>57</v>
      </c>
      <c r="AG2701" s="2" t="s">
        <v>73</v>
      </c>
      <c r="AH2701" s="2" t="s">
        <v>78</v>
      </c>
      <c r="AI2701" s="2" t="s">
        <v>76</v>
      </c>
      <c r="AJ2701" s="2" t="s">
        <v>89</v>
      </c>
      <c r="AK2701" s="2" t="s">
        <v>119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122</v>
      </c>
      <c r="AQ2701" s="2" t="s">
        <v>57</v>
      </c>
      <c r="AR2701" s="2" t="s">
        <v>56</v>
      </c>
      <c r="AS2701" s="2" t="s">
        <v>57</v>
      </c>
      <c r="AT2701" s="2" t="s">
        <v>57</v>
      </c>
      <c r="AU2701" s="2" t="s">
        <v>57</v>
      </c>
      <c r="AV2701" s="2" t="s">
        <v>56</v>
      </c>
      <c r="AW2701" s="2" t="s">
        <v>57</v>
      </c>
      <c r="AX2701" s="2" t="s">
        <v>56</v>
      </c>
      <c r="AY2701" s="2" t="s">
        <v>56</v>
      </c>
      <c r="AZ2701" s="2" t="s">
        <v>126</v>
      </c>
      <c r="BA2701" s="2" t="s">
        <v>56</v>
      </c>
      <c r="BB2701" s="2" t="s">
        <v>56</v>
      </c>
    </row>
    <row r="2702" spans="1:54" x14ac:dyDescent="0.25">
      <c r="A2702" s="3">
        <v>20292</v>
      </c>
      <c r="B2702" s="3">
        <v>1556938</v>
      </c>
      <c r="C2702" s="4">
        <v>41458</v>
      </c>
      <c r="D2702" s="4">
        <v>41458</v>
      </c>
      <c r="E2702" s="4">
        <v>41463</v>
      </c>
      <c r="F2702" s="3">
        <v>60</v>
      </c>
      <c r="G2702" s="2" t="s">
        <v>55</v>
      </c>
      <c r="H2702" s="2" t="s">
        <v>56</v>
      </c>
      <c r="I2702" s="2" t="s">
        <v>56</v>
      </c>
      <c r="J2702" s="2" t="s">
        <v>57</v>
      </c>
      <c r="K2702" s="2" t="s">
        <v>56</v>
      </c>
      <c r="L2702" s="2" t="s">
        <v>56</v>
      </c>
      <c r="M2702" s="2" t="s">
        <v>56</v>
      </c>
      <c r="N2702" s="2" t="s">
        <v>56</v>
      </c>
      <c r="O2702" s="2" t="s">
        <v>56</v>
      </c>
      <c r="P2702" s="2" t="s">
        <v>56</v>
      </c>
      <c r="Q2702" s="2" t="s">
        <v>56</v>
      </c>
      <c r="R2702" s="2" t="s">
        <v>56</v>
      </c>
      <c r="S2702" s="2" t="s">
        <v>56</v>
      </c>
      <c r="T2702" s="2" t="s">
        <v>56</v>
      </c>
      <c r="U2702" s="2" t="s">
        <v>56</v>
      </c>
      <c r="V2702" s="2" t="s">
        <v>56</v>
      </c>
      <c r="W2702" s="2" t="s">
        <v>56</v>
      </c>
      <c r="X2702" s="2" t="s">
        <v>56</v>
      </c>
      <c r="Y2702" s="2" t="s">
        <v>25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63</v>
      </c>
      <c r="AE2702" s="2" t="s">
        <v>69</v>
      </c>
      <c r="AF2702" s="2" t="s">
        <v>57</v>
      </c>
      <c r="AG2702" s="2" t="s">
        <v>73</v>
      </c>
      <c r="AH2702" s="2" t="s">
        <v>76</v>
      </c>
      <c r="AI2702" s="2" t="s">
        <v>76</v>
      </c>
      <c r="AJ2702" s="2" t="s">
        <v>89</v>
      </c>
      <c r="AK2702" s="2" t="s">
        <v>119</v>
      </c>
      <c r="AL2702" s="2" t="s">
        <v>57</v>
      </c>
      <c r="AM2702" s="2" t="s">
        <v>57</v>
      </c>
      <c r="AN2702" s="2" t="s">
        <v>57</v>
      </c>
      <c r="AO2702" s="2" t="s">
        <v>56</v>
      </c>
      <c r="AP2702" s="2" t="s">
        <v>76</v>
      </c>
      <c r="AQ2702" s="2" t="s">
        <v>56</v>
      </c>
      <c r="AR2702" s="2" t="s">
        <v>56</v>
      </c>
      <c r="AS2702" s="2" t="s">
        <v>56</v>
      </c>
      <c r="AT2702" s="2" t="s">
        <v>56</v>
      </c>
      <c r="AU2702" s="2" t="s">
        <v>56</v>
      </c>
      <c r="AV2702" s="2" t="s">
        <v>56</v>
      </c>
      <c r="AW2702" s="2" t="s">
        <v>56</v>
      </c>
      <c r="AX2702" s="2" t="s">
        <v>56</v>
      </c>
      <c r="AY2702" s="2" t="s">
        <v>56</v>
      </c>
      <c r="AZ2702" s="2" t="s">
        <v>124</v>
      </c>
      <c r="BA2702" s="2" t="s">
        <v>56</v>
      </c>
      <c r="BB2702" s="2" t="s">
        <v>56</v>
      </c>
    </row>
    <row r="2703" spans="1:54" x14ac:dyDescent="0.25">
      <c r="A2703" s="3">
        <v>17439</v>
      </c>
      <c r="B2703" s="3">
        <v>1557300</v>
      </c>
      <c r="C2703" s="4">
        <v>40376</v>
      </c>
      <c r="D2703" s="4">
        <v>40385</v>
      </c>
      <c r="E2703" s="4">
        <v>40393</v>
      </c>
      <c r="F2703" s="3">
        <v>71</v>
      </c>
      <c r="G2703" s="2" t="s">
        <v>55</v>
      </c>
      <c r="H2703" s="2" t="s">
        <v>57</v>
      </c>
      <c r="I2703" s="2" t="s">
        <v>56</v>
      </c>
      <c r="J2703" s="2" t="s">
        <v>56</v>
      </c>
      <c r="K2703" s="2" t="s">
        <v>56</v>
      </c>
      <c r="L2703" s="2" t="s">
        <v>56</v>
      </c>
      <c r="M2703" s="2" t="s">
        <v>56</v>
      </c>
      <c r="N2703" s="2" t="s">
        <v>56</v>
      </c>
      <c r="O2703" s="2" t="s">
        <v>56</v>
      </c>
      <c r="P2703" s="2" t="s">
        <v>56</v>
      </c>
      <c r="Q2703" s="2" t="s">
        <v>56</v>
      </c>
      <c r="R2703" s="2" t="s">
        <v>56</v>
      </c>
      <c r="S2703" s="2" t="s">
        <v>56</v>
      </c>
      <c r="T2703" s="2" t="s">
        <v>56</v>
      </c>
      <c r="U2703" s="2" t="s">
        <v>56</v>
      </c>
      <c r="V2703" s="2" t="s">
        <v>56</v>
      </c>
      <c r="W2703" s="2" t="s">
        <v>56</v>
      </c>
      <c r="X2703" s="2" t="s">
        <v>56</v>
      </c>
      <c r="Y2703" s="2" t="s">
        <v>25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63</v>
      </c>
      <c r="AE2703" s="2" t="s">
        <v>68</v>
      </c>
      <c r="AF2703" s="2" t="s">
        <v>57</v>
      </c>
      <c r="AG2703" s="2" t="s">
        <v>73</v>
      </c>
      <c r="AH2703" s="2" t="s">
        <v>76</v>
      </c>
      <c r="AI2703" s="2" t="s">
        <v>76</v>
      </c>
      <c r="AJ2703" s="2" t="s">
        <v>81</v>
      </c>
      <c r="AK2703" s="2" t="s">
        <v>119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122</v>
      </c>
      <c r="AQ2703" s="2" t="s">
        <v>56</v>
      </c>
      <c r="AR2703" s="2" t="s">
        <v>57</v>
      </c>
      <c r="AS2703" s="2" t="s">
        <v>56</v>
      </c>
      <c r="AT2703" s="2" t="s">
        <v>56</v>
      </c>
      <c r="AU2703" s="2" t="s">
        <v>56</v>
      </c>
      <c r="AV2703" s="2" t="s">
        <v>56</v>
      </c>
      <c r="AW2703" s="2" t="s">
        <v>56</v>
      </c>
      <c r="AX2703" s="2" t="s">
        <v>56</v>
      </c>
      <c r="AY2703" s="2" t="s">
        <v>56</v>
      </c>
      <c r="AZ2703" s="2" t="s">
        <v>124</v>
      </c>
      <c r="BA2703" s="2" t="s">
        <v>56</v>
      </c>
      <c r="BB2703" s="2" t="s">
        <v>56</v>
      </c>
    </row>
    <row r="2704" spans="1:54" x14ac:dyDescent="0.25">
      <c r="A2704" s="3">
        <v>19166</v>
      </c>
      <c r="B2704" s="3">
        <v>1558447</v>
      </c>
      <c r="C2704" s="4">
        <v>41058</v>
      </c>
      <c r="D2704" s="4">
        <v>41058</v>
      </c>
      <c r="E2704" s="4">
        <v>41073</v>
      </c>
      <c r="F2704" s="3">
        <v>83</v>
      </c>
      <c r="G2704" s="2" t="s">
        <v>54</v>
      </c>
      <c r="H2704" s="2" t="s">
        <v>57</v>
      </c>
      <c r="I2704" s="2" t="s">
        <v>56</v>
      </c>
      <c r="J2704" s="2" t="s">
        <v>57</v>
      </c>
      <c r="K2704" s="2" t="s">
        <v>56</v>
      </c>
      <c r="L2704" s="2" t="s">
        <v>56</v>
      </c>
      <c r="M2704" s="2" t="s">
        <v>56</v>
      </c>
      <c r="N2704" s="2" t="s">
        <v>57</v>
      </c>
      <c r="O2704" s="2" t="s">
        <v>56</v>
      </c>
      <c r="P2704" s="2" t="s">
        <v>56</v>
      </c>
      <c r="Q2704" s="2" t="s">
        <v>56</v>
      </c>
      <c r="R2704" s="2" t="s">
        <v>56</v>
      </c>
      <c r="S2704" s="2" t="s">
        <v>56</v>
      </c>
      <c r="T2704" s="2" t="s">
        <v>56</v>
      </c>
      <c r="U2704" s="2" t="s">
        <v>56</v>
      </c>
      <c r="V2704" s="2" t="s">
        <v>56</v>
      </c>
      <c r="W2704" s="2" t="s">
        <v>56</v>
      </c>
      <c r="X2704" s="2" t="s">
        <v>56</v>
      </c>
      <c r="Y2704" s="2" t="s">
        <v>60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63</v>
      </c>
      <c r="AE2704" s="2" t="s">
        <v>69</v>
      </c>
      <c r="AF2704" s="2" t="s">
        <v>57</v>
      </c>
      <c r="AG2704" s="2" t="s">
        <v>73</v>
      </c>
      <c r="AH2704" s="2" t="s">
        <v>76</v>
      </c>
      <c r="AI2704" s="2" t="s">
        <v>76</v>
      </c>
      <c r="AJ2704" s="2" t="s">
        <v>81</v>
      </c>
      <c r="AK2704" s="2" t="s">
        <v>119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122</v>
      </c>
      <c r="AQ2704" s="2" t="s">
        <v>56</v>
      </c>
      <c r="AR2704" s="2" t="s">
        <v>57</v>
      </c>
      <c r="AS2704" s="2" t="s">
        <v>57</v>
      </c>
      <c r="AT2704" s="2" t="s">
        <v>56</v>
      </c>
      <c r="AU2704" s="2" t="s">
        <v>56</v>
      </c>
      <c r="AV2704" s="2" t="s">
        <v>56</v>
      </c>
      <c r="AW2704" s="2" t="s">
        <v>56</v>
      </c>
      <c r="AX2704" s="2" t="s">
        <v>56</v>
      </c>
      <c r="AY2704" s="2" t="s">
        <v>56</v>
      </c>
      <c r="AZ2704" s="2" t="s">
        <v>125</v>
      </c>
      <c r="BA2704" s="2" t="s">
        <v>56</v>
      </c>
      <c r="BB2704" s="2" t="s">
        <v>56</v>
      </c>
    </row>
    <row r="2705" spans="1:54" x14ac:dyDescent="0.25">
      <c r="A2705" s="3">
        <v>20731</v>
      </c>
      <c r="B2705" s="3">
        <v>1558853</v>
      </c>
      <c r="C2705" s="4">
        <v>41649</v>
      </c>
      <c r="D2705" s="4">
        <v>41659</v>
      </c>
      <c r="E2705" s="4">
        <v>41677</v>
      </c>
      <c r="F2705" s="3">
        <v>77</v>
      </c>
      <c r="G2705" s="2" t="s">
        <v>54</v>
      </c>
      <c r="H2705" s="2" t="s">
        <v>57</v>
      </c>
      <c r="I2705" s="2" t="s">
        <v>56</v>
      </c>
      <c r="J2705" s="2" t="s">
        <v>57</v>
      </c>
      <c r="K2705" s="2" t="s">
        <v>56</v>
      </c>
      <c r="L2705" s="2" t="s">
        <v>56</v>
      </c>
      <c r="M2705" s="2" t="s">
        <v>56</v>
      </c>
      <c r="N2705" s="2" t="s">
        <v>57</v>
      </c>
      <c r="O2705" s="2" t="s">
        <v>56</v>
      </c>
      <c r="P2705" s="2" t="s">
        <v>56</v>
      </c>
      <c r="Q2705" s="2" t="s">
        <v>56</v>
      </c>
      <c r="R2705" s="2" t="s">
        <v>56</v>
      </c>
      <c r="S2705" s="2" t="s">
        <v>56</v>
      </c>
      <c r="T2705" s="2" t="s">
        <v>56</v>
      </c>
      <c r="U2705" s="2" t="s">
        <v>56</v>
      </c>
      <c r="V2705" s="2" t="s">
        <v>56</v>
      </c>
      <c r="W2705" s="2" t="s">
        <v>56</v>
      </c>
      <c r="X2705" s="2" t="s">
        <v>56</v>
      </c>
      <c r="Y2705" s="2" t="s">
        <v>60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63</v>
      </c>
      <c r="AE2705" s="2" t="s">
        <v>68</v>
      </c>
      <c r="AF2705" s="2" t="s">
        <v>57</v>
      </c>
      <c r="AG2705" s="2" t="s">
        <v>73</v>
      </c>
      <c r="AH2705" s="2" t="s">
        <v>76</v>
      </c>
      <c r="AI2705" s="2" t="s">
        <v>76</v>
      </c>
      <c r="AJ2705" s="2" t="s">
        <v>80</v>
      </c>
      <c r="AK2705" s="2" t="s">
        <v>119</v>
      </c>
      <c r="AL2705" s="2" t="s">
        <v>57</v>
      </c>
      <c r="AM2705" s="2" t="s">
        <v>56</v>
      </c>
      <c r="AN2705" s="2" t="s">
        <v>57</v>
      </c>
      <c r="AO2705" s="2" t="s">
        <v>57</v>
      </c>
      <c r="AP2705" s="2" t="s">
        <v>122</v>
      </c>
      <c r="AQ2705" s="2" t="s">
        <v>57</v>
      </c>
      <c r="AR2705" s="2" t="s">
        <v>57</v>
      </c>
      <c r="AS2705" s="2" t="s">
        <v>56</v>
      </c>
      <c r="AT2705" s="2" t="s">
        <v>57</v>
      </c>
      <c r="AU2705" s="2" t="s">
        <v>57</v>
      </c>
      <c r="AV2705" s="2" t="s">
        <v>57</v>
      </c>
      <c r="AW2705" s="2" t="s">
        <v>56</v>
      </c>
      <c r="AX2705" s="2" t="s">
        <v>56</v>
      </c>
      <c r="AY2705" s="2" t="s">
        <v>56</v>
      </c>
      <c r="AZ2705" s="2" t="s">
        <v>125</v>
      </c>
      <c r="BA2705" s="2" t="s">
        <v>56</v>
      </c>
      <c r="BB2705" s="2" t="s">
        <v>56</v>
      </c>
    </row>
    <row r="2706" spans="1:54" x14ac:dyDescent="0.25">
      <c r="A2706" s="3">
        <v>17847</v>
      </c>
      <c r="B2706" s="3">
        <v>1559336</v>
      </c>
      <c r="C2706" s="4">
        <v>40688</v>
      </c>
      <c r="D2706" s="4">
        <v>40688</v>
      </c>
      <c r="E2706" s="4">
        <v>40693</v>
      </c>
      <c r="F2706" s="3">
        <v>60</v>
      </c>
      <c r="G2706" s="2" t="s">
        <v>54</v>
      </c>
      <c r="H2706" s="2" t="s">
        <v>57</v>
      </c>
      <c r="I2706" s="2" t="s">
        <v>56</v>
      </c>
      <c r="J2706" s="2" t="s">
        <v>56</v>
      </c>
      <c r="K2706" s="2" t="s">
        <v>56</v>
      </c>
      <c r="L2706" s="2" t="s">
        <v>56</v>
      </c>
      <c r="M2706" s="2" t="s">
        <v>56</v>
      </c>
      <c r="N2706" s="2" t="s">
        <v>56</v>
      </c>
      <c r="O2706" s="2" t="s">
        <v>56</v>
      </c>
      <c r="P2706" s="2" t="s">
        <v>56</v>
      </c>
      <c r="Q2706" s="2" t="s">
        <v>56</v>
      </c>
      <c r="R2706" s="2" t="s">
        <v>56</v>
      </c>
      <c r="S2706" s="2" t="s">
        <v>56</v>
      </c>
      <c r="T2706" s="2" t="s">
        <v>56</v>
      </c>
      <c r="U2706" s="2" t="s">
        <v>56</v>
      </c>
      <c r="V2706" s="2" t="s">
        <v>56</v>
      </c>
      <c r="W2706" s="2" t="s">
        <v>56</v>
      </c>
      <c r="X2706" s="2" t="s">
        <v>56</v>
      </c>
      <c r="Y2706" s="2" t="s">
        <v>25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63</v>
      </c>
      <c r="AE2706" s="2" t="s">
        <v>69</v>
      </c>
      <c r="AF2706" s="2" t="s">
        <v>57</v>
      </c>
      <c r="AG2706" s="2" t="s">
        <v>73</v>
      </c>
      <c r="AH2706" s="2" t="s">
        <v>76</v>
      </c>
      <c r="AI2706" s="2" t="s">
        <v>76</v>
      </c>
      <c r="AJ2706" s="2" t="s">
        <v>81</v>
      </c>
      <c r="AK2706" s="2" t="s">
        <v>119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122</v>
      </c>
      <c r="AQ2706" s="2" t="s">
        <v>56</v>
      </c>
      <c r="AR2706" s="2" t="s">
        <v>57</v>
      </c>
      <c r="AS2706" s="2" t="s">
        <v>56</v>
      </c>
      <c r="AT2706" s="2" t="s">
        <v>56</v>
      </c>
      <c r="AU2706" s="2" t="s">
        <v>56</v>
      </c>
      <c r="AV2706" s="2" t="s">
        <v>56</v>
      </c>
      <c r="AW2706" s="2" t="s">
        <v>56</v>
      </c>
      <c r="AX2706" s="2" t="s">
        <v>56</v>
      </c>
      <c r="AY2706" s="2" t="s">
        <v>56</v>
      </c>
      <c r="AZ2706" s="2" t="s">
        <v>124</v>
      </c>
      <c r="BA2706" s="2" t="s">
        <v>56</v>
      </c>
      <c r="BB2706" s="2" t="s">
        <v>56</v>
      </c>
    </row>
    <row r="2707" spans="1:54" x14ac:dyDescent="0.25">
      <c r="A2707" s="3">
        <v>22109</v>
      </c>
      <c r="B2707" s="3">
        <v>1560516</v>
      </c>
      <c r="C2707" s="4">
        <v>42148</v>
      </c>
      <c r="D2707" s="4">
        <v>42160</v>
      </c>
      <c r="E2707" s="4">
        <v>42174</v>
      </c>
      <c r="F2707" s="3">
        <v>70</v>
      </c>
      <c r="G2707" s="2" t="s">
        <v>54</v>
      </c>
      <c r="H2707" s="2" t="s">
        <v>57</v>
      </c>
      <c r="I2707" s="2" t="s">
        <v>56</v>
      </c>
      <c r="J2707" s="2" t="s">
        <v>56</v>
      </c>
      <c r="K2707" s="2" t="s">
        <v>56</v>
      </c>
      <c r="L2707" s="2" t="s">
        <v>56</v>
      </c>
      <c r="M2707" s="2" t="s">
        <v>56</v>
      </c>
      <c r="N2707" s="2" t="s">
        <v>56</v>
      </c>
      <c r="O2707" s="2" t="s">
        <v>57</v>
      </c>
      <c r="P2707" s="2" t="s">
        <v>56</v>
      </c>
      <c r="Q2707" s="2" t="s">
        <v>56</v>
      </c>
      <c r="R2707" s="2" t="s">
        <v>56</v>
      </c>
      <c r="S2707" s="2" t="s">
        <v>57</v>
      </c>
      <c r="T2707" s="2" t="s">
        <v>56</v>
      </c>
      <c r="U2707" s="2" t="s">
        <v>56</v>
      </c>
      <c r="V2707" s="2" t="s">
        <v>56</v>
      </c>
      <c r="W2707" s="2" t="s">
        <v>56</v>
      </c>
      <c r="X2707" s="2" t="s">
        <v>56</v>
      </c>
      <c r="Y2707" s="2" t="s">
        <v>60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63</v>
      </c>
      <c r="AE2707" s="2" t="s">
        <v>68</v>
      </c>
      <c r="AF2707" s="2" t="s">
        <v>57</v>
      </c>
      <c r="AG2707" s="2" t="s">
        <v>73</v>
      </c>
      <c r="AH2707" s="2" t="s">
        <v>76</v>
      </c>
      <c r="AI2707" s="2" t="s">
        <v>76</v>
      </c>
      <c r="AJ2707" s="2" t="s">
        <v>82</v>
      </c>
      <c r="AK2707" s="2" t="s">
        <v>119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122</v>
      </c>
      <c r="AQ2707" s="2" t="s">
        <v>57</v>
      </c>
      <c r="AR2707" s="2" t="s">
        <v>57</v>
      </c>
      <c r="AS2707" s="2" t="s">
        <v>56</v>
      </c>
      <c r="AT2707" s="2" t="s">
        <v>56</v>
      </c>
      <c r="AU2707" s="2" t="s">
        <v>56</v>
      </c>
      <c r="AV2707" s="2" t="s">
        <v>56</v>
      </c>
      <c r="AW2707" s="2" t="s">
        <v>56</v>
      </c>
      <c r="AX2707" s="2" t="s">
        <v>56</v>
      </c>
      <c r="AY2707" s="2" t="s">
        <v>56</v>
      </c>
      <c r="AZ2707" s="2" t="s">
        <v>124</v>
      </c>
      <c r="BA2707" s="2" t="s">
        <v>56</v>
      </c>
      <c r="BB2707" s="2" t="s">
        <v>56</v>
      </c>
    </row>
    <row r="2708" spans="1:54" x14ac:dyDescent="0.25">
      <c r="A2708" s="3">
        <v>19657</v>
      </c>
      <c r="B2708" s="3">
        <v>1560591</v>
      </c>
      <c r="C2708" s="4">
        <v>41239</v>
      </c>
      <c r="D2708" s="4">
        <v>41239</v>
      </c>
      <c r="E2708" s="4">
        <v>41249</v>
      </c>
      <c r="F2708" s="3">
        <v>68</v>
      </c>
      <c r="G2708" s="2" t="s">
        <v>55</v>
      </c>
      <c r="H2708" s="2" t="s">
        <v>56</v>
      </c>
      <c r="I2708" s="2" t="s">
        <v>56</v>
      </c>
      <c r="J2708" s="2" t="s">
        <v>56</v>
      </c>
      <c r="K2708" s="2" t="s">
        <v>56</v>
      </c>
      <c r="L2708" s="2" t="s">
        <v>56</v>
      </c>
      <c r="M2708" s="2" t="s">
        <v>56</v>
      </c>
      <c r="N2708" s="2" t="s">
        <v>56</v>
      </c>
      <c r="O2708" s="2" t="s">
        <v>57</v>
      </c>
      <c r="P2708" s="2" t="s">
        <v>56</v>
      </c>
      <c r="Q2708" s="2" t="s">
        <v>56</v>
      </c>
      <c r="R2708" s="2" t="s">
        <v>56</v>
      </c>
      <c r="S2708" s="2" t="s">
        <v>57</v>
      </c>
      <c r="T2708" s="2" t="s">
        <v>56</v>
      </c>
      <c r="U2708" s="2" t="s">
        <v>56</v>
      </c>
      <c r="V2708" s="2" t="s">
        <v>56</v>
      </c>
      <c r="W2708" s="2" t="s">
        <v>56</v>
      </c>
      <c r="X2708" s="2" t="s">
        <v>56</v>
      </c>
      <c r="Y2708" s="2" t="s">
        <v>60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63</v>
      </c>
      <c r="AE2708" s="2" t="s">
        <v>69</v>
      </c>
      <c r="AF2708" s="2" t="s">
        <v>57</v>
      </c>
      <c r="AG2708" s="2" t="s">
        <v>73</v>
      </c>
      <c r="AH2708" s="2" t="s">
        <v>76</v>
      </c>
      <c r="AI2708" s="2" t="s">
        <v>76</v>
      </c>
      <c r="AJ2708" s="2" t="s">
        <v>81</v>
      </c>
      <c r="AK2708" s="2" t="s">
        <v>119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122</v>
      </c>
      <c r="AQ2708" s="2" t="s">
        <v>56</v>
      </c>
      <c r="AR2708" s="2" t="s">
        <v>57</v>
      </c>
      <c r="AS2708" s="2" t="s">
        <v>56</v>
      </c>
      <c r="AT2708" s="2" t="s">
        <v>56</v>
      </c>
      <c r="AU2708" s="2" t="s">
        <v>56</v>
      </c>
      <c r="AV2708" s="2" t="s">
        <v>56</v>
      </c>
      <c r="AW2708" s="2" t="s">
        <v>56</v>
      </c>
      <c r="AX2708" s="2" t="s">
        <v>56</v>
      </c>
      <c r="AY2708" s="2" t="s">
        <v>56</v>
      </c>
      <c r="AZ2708" s="2" t="s">
        <v>125</v>
      </c>
      <c r="BA2708" s="2" t="s">
        <v>56</v>
      </c>
      <c r="BB2708" s="2" t="s">
        <v>56</v>
      </c>
    </row>
    <row r="2709" spans="1:54" x14ac:dyDescent="0.25">
      <c r="A2709" s="3">
        <v>17236</v>
      </c>
      <c r="B2709" s="3">
        <v>1561103</v>
      </c>
      <c r="C2709" s="4">
        <v>40435</v>
      </c>
      <c r="D2709" s="4">
        <v>40435</v>
      </c>
      <c r="E2709" s="4">
        <v>40442</v>
      </c>
      <c r="F2709" s="3">
        <v>66</v>
      </c>
      <c r="G2709" s="2" t="s">
        <v>54</v>
      </c>
      <c r="H2709" s="2" t="s">
        <v>56</v>
      </c>
      <c r="I2709" s="2" t="s">
        <v>56</v>
      </c>
      <c r="J2709" s="2" t="s">
        <v>56</v>
      </c>
      <c r="K2709" s="2" t="s">
        <v>56</v>
      </c>
      <c r="L2709" s="2" t="s">
        <v>56</v>
      </c>
      <c r="M2709" s="2" t="s">
        <v>56</v>
      </c>
      <c r="N2709" s="2" t="s">
        <v>56</v>
      </c>
      <c r="O2709" s="2" t="s">
        <v>56</v>
      </c>
      <c r="P2709" s="2" t="s">
        <v>56</v>
      </c>
      <c r="Q2709" s="2" t="s">
        <v>56</v>
      </c>
      <c r="R2709" s="2" t="s">
        <v>56</v>
      </c>
      <c r="S2709" s="2" t="s">
        <v>57</v>
      </c>
      <c r="T2709" s="2" t="s">
        <v>56</v>
      </c>
      <c r="U2709" s="2" t="s">
        <v>57</v>
      </c>
      <c r="V2709" s="2" t="s">
        <v>56</v>
      </c>
      <c r="W2709" s="2" t="s">
        <v>56</v>
      </c>
      <c r="X2709" s="2" t="s">
        <v>56</v>
      </c>
      <c r="Y2709" s="2" t="s">
        <v>60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63</v>
      </c>
      <c r="AE2709" s="2" t="s">
        <v>69</v>
      </c>
      <c r="AF2709" s="2" t="s">
        <v>57</v>
      </c>
      <c r="AG2709" s="2" t="s">
        <v>73</v>
      </c>
      <c r="AH2709" s="2" t="s">
        <v>76</v>
      </c>
      <c r="AI2709" s="2" t="s">
        <v>76</v>
      </c>
      <c r="AJ2709" s="2" t="s">
        <v>81</v>
      </c>
      <c r="AK2709" s="2" t="s">
        <v>119</v>
      </c>
      <c r="AL2709" s="2" t="s">
        <v>57</v>
      </c>
      <c r="AM2709" s="2" t="s">
        <v>56</v>
      </c>
      <c r="AN2709" s="2" t="s">
        <v>57</v>
      </c>
      <c r="AO2709" s="2" t="s">
        <v>57</v>
      </c>
      <c r="AP2709" s="2" t="s">
        <v>122</v>
      </c>
      <c r="AQ2709" s="2" t="s">
        <v>56</v>
      </c>
      <c r="AR2709" s="2" t="s">
        <v>56</v>
      </c>
      <c r="AS2709" s="2" t="s">
        <v>56</v>
      </c>
      <c r="AT2709" s="2" t="s">
        <v>56</v>
      </c>
      <c r="AU2709" s="2" t="s">
        <v>56</v>
      </c>
      <c r="AV2709" s="2" t="s">
        <v>56</v>
      </c>
      <c r="AW2709" s="2" t="s">
        <v>56</v>
      </c>
      <c r="AX2709" s="2" t="s">
        <v>56</v>
      </c>
      <c r="AY2709" s="2" t="s">
        <v>56</v>
      </c>
      <c r="AZ2709" s="2" t="s">
        <v>124</v>
      </c>
      <c r="BA2709" s="2" t="s">
        <v>56</v>
      </c>
      <c r="BB2709" s="2" t="s">
        <v>56</v>
      </c>
    </row>
    <row r="2710" spans="1:54" x14ac:dyDescent="0.25">
      <c r="A2710" s="3">
        <v>18778</v>
      </c>
      <c r="B2710" s="3">
        <v>1561240</v>
      </c>
      <c r="C2710" s="4">
        <v>41019</v>
      </c>
      <c r="D2710" s="4">
        <v>41019</v>
      </c>
      <c r="E2710" s="4">
        <v>41033</v>
      </c>
      <c r="F2710" s="3">
        <v>76</v>
      </c>
      <c r="G2710" s="2" t="s">
        <v>54</v>
      </c>
      <c r="H2710" s="2" t="s">
        <v>57</v>
      </c>
      <c r="I2710" s="2" t="s">
        <v>56</v>
      </c>
      <c r="J2710" s="2" t="s">
        <v>57</v>
      </c>
      <c r="K2710" s="2" t="s">
        <v>57</v>
      </c>
      <c r="L2710" s="2" t="s">
        <v>56</v>
      </c>
      <c r="M2710" s="2" t="s">
        <v>56</v>
      </c>
      <c r="N2710" s="2" t="s">
        <v>56</v>
      </c>
      <c r="O2710" s="2" t="s">
        <v>56</v>
      </c>
      <c r="P2710" s="2" t="s">
        <v>56</v>
      </c>
      <c r="Q2710" s="2" t="s">
        <v>56</v>
      </c>
      <c r="R2710" s="2" t="s">
        <v>56</v>
      </c>
      <c r="S2710" s="2" t="s">
        <v>56</v>
      </c>
      <c r="T2710" s="2" t="s">
        <v>56</v>
      </c>
      <c r="U2710" s="2" t="s">
        <v>56</v>
      </c>
      <c r="V2710" s="2" t="s">
        <v>56</v>
      </c>
      <c r="W2710" s="2" t="s">
        <v>56</v>
      </c>
      <c r="X2710" s="2" t="s">
        <v>56</v>
      </c>
      <c r="Y2710" s="2" t="s">
        <v>60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63</v>
      </c>
      <c r="AE2710" s="2" t="s">
        <v>69</v>
      </c>
      <c r="AF2710" s="2" t="s">
        <v>57</v>
      </c>
      <c r="AG2710" s="2" t="s">
        <v>73</v>
      </c>
      <c r="AH2710" s="2" t="s">
        <v>76</v>
      </c>
      <c r="AI2710" s="2" t="s">
        <v>76</v>
      </c>
      <c r="AJ2710" s="2" t="s">
        <v>87</v>
      </c>
      <c r="AK2710" s="2" t="s">
        <v>119</v>
      </c>
      <c r="AL2710" s="2" t="s">
        <v>57</v>
      </c>
      <c r="AM2710" s="2" t="s">
        <v>56</v>
      </c>
      <c r="AN2710" s="2" t="s">
        <v>57</v>
      </c>
      <c r="AO2710" s="2" t="s">
        <v>57</v>
      </c>
      <c r="AP2710" s="2" t="s">
        <v>122</v>
      </c>
      <c r="AQ2710" s="2" t="s">
        <v>56</v>
      </c>
      <c r="AR2710" s="2" t="s">
        <v>57</v>
      </c>
      <c r="AS2710" s="2" t="s">
        <v>56</v>
      </c>
      <c r="AT2710" s="2" t="s">
        <v>57</v>
      </c>
      <c r="AU2710" s="2" t="s">
        <v>56</v>
      </c>
      <c r="AV2710" s="2" t="s">
        <v>57</v>
      </c>
      <c r="AW2710" s="2" t="s">
        <v>56</v>
      </c>
      <c r="AX2710" s="2" t="s">
        <v>56</v>
      </c>
      <c r="AY2710" s="2" t="s">
        <v>56</v>
      </c>
      <c r="AZ2710" s="2" t="s">
        <v>125</v>
      </c>
      <c r="BA2710" s="2" t="s">
        <v>56</v>
      </c>
      <c r="BB2710" s="2" t="s">
        <v>56</v>
      </c>
    </row>
    <row r="2711" spans="1:54" x14ac:dyDescent="0.25">
      <c r="A2711" s="3">
        <v>17666</v>
      </c>
      <c r="B2711" s="3">
        <v>1562688</v>
      </c>
      <c r="C2711" s="4">
        <v>40648</v>
      </c>
      <c r="D2711" s="4">
        <v>40653</v>
      </c>
      <c r="E2711" s="4">
        <v>40662</v>
      </c>
      <c r="F2711" s="3">
        <v>71</v>
      </c>
      <c r="G2711" s="2" t="s">
        <v>54</v>
      </c>
      <c r="H2711" s="2" t="s">
        <v>57</v>
      </c>
      <c r="I2711" s="2" t="s">
        <v>57</v>
      </c>
      <c r="J2711" s="2" t="s">
        <v>56</v>
      </c>
      <c r="K2711" s="2" t="s">
        <v>56</v>
      </c>
      <c r="L2711" s="2" t="s">
        <v>56</v>
      </c>
      <c r="M2711" s="2" t="s">
        <v>56</v>
      </c>
      <c r="N2711" s="2" t="s">
        <v>57</v>
      </c>
      <c r="O2711" s="2" t="s">
        <v>57</v>
      </c>
      <c r="P2711" s="2" t="s">
        <v>56</v>
      </c>
      <c r="Q2711" s="2" t="s">
        <v>56</v>
      </c>
      <c r="R2711" s="2" t="s">
        <v>56</v>
      </c>
      <c r="S2711" s="2" t="s">
        <v>56</v>
      </c>
      <c r="T2711" s="2" t="s">
        <v>56</v>
      </c>
      <c r="U2711" s="2" t="s">
        <v>56</v>
      </c>
      <c r="V2711" s="2" t="s">
        <v>56</v>
      </c>
      <c r="W2711" s="2" t="s">
        <v>56</v>
      </c>
      <c r="X2711" s="2" t="s">
        <v>56</v>
      </c>
      <c r="Y2711" s="2" t="s">
        <v>25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63</v>
      </c>
      <c r="AE2711" s="2" t="s">
        <v>68</v>
      </c>
      <c r="AF2711" s="2" t="s">
        <v>57</v>
      </c>
      <c r="AG2711" s="2" t="s">
        <v>73</v>
      </c>
      <c r="AH2711" s="2" t="s">
        <v>76</v>
      </c>
      <c r="AI2711" s="2" t="s">
        <v>76</v>
      </c>
      <c r="AJ2711" s="2" t="s">
        <v>88</v>
      </c>
      <c r="AK2711" s="2" t="s">
        <v>119</v>
      </c>
      <c r="AL2711" s="2" t="s">
        <v>57</v>
      </c>
      <c r="AM2711" s="2" t="s">
        <v>56</v>
      </c>
      <c r="AN2711" s="2" t="s">
        <v>57</v>
      </c>
      <c r="AO2711" s="2" t="s">
        <v>57</v>
      </c>
      <c r="AP2711" s="2" t="s">
        <v>122</v>
      </c>
      <c r="AQ2711" s="2" t="s">
        <v>56</v>
      </c>
      <c r="AR2711" s="2" t="s">
        <v>56</v>
      </c>
      <c r="AS2711" s="2" t="s">
        <v>57</v>
      </c>
      <c r="AT2711" s="2" t="s">
        <v>56</v>
      </c>
      <c r="AU2711" s="2" t="s">
        <v>56</v>
      </c>
      <c r="AV2711" s="2" t="s">
        <v>56</v>
      </c>
      <c r="AW2711" s="2" t="s">
        <v>56</v>
      </c>
      <c r="AX2711" s="2" t="s">
        <v>56</v>
      </c>
      <c r="AY2711" s="2" t="s">
        <v>56</v>
      </c>
      <c r="AZ2711" s="2" t="s">
        <v>124</v>
      </c>
      <c r="BA2711" s="2" t="s">
        <v>56</v>
      </c>
      <c r="BB2711" s="2" t="s">
        <v>56</v>
      </c>
    </row>
    <row r="2712" spans="1:54" x14ac:dyDescent="0.25">
      <c r="A2712" s="3">
        <v>18954</v>
      </c>
      <c r="B2712" s="3">
        <v>1563231</v>
      </c>
      <c r="C2712" s="4">
        <v>40946</v>
      </c>
      <c r="D2712" s="4">
        <v>40946</v>
      </c>
      <c r="E2712" s="4">
        <v>40962</v>
      </c>
      <c r="F2712" s="3">
        <v>63</v>
      </c>
      <c r="G2712" s="2" t="s">
        <v>54</v>
      </c>
      <c r="H2712" s="2" t="s">
        <v>57</v>
      </c>
      <c r="I2712" s="2" t="s">
        <v>56</v>
      </c>
      <c r="J2712" s="2" t="s">
        <v>56</v>
      </c>
      <c r="K2712" s="2" t="s">
        <v>56</v>
      </c>
      <c r="L2712" s="2" t="s">
        <v>56</v>
      </c>
      <c r="M2712" s="2" t="s">
        <v>56</v>
      </c>
      <c r="N2712" s="2" t="s">
        <v>56</v>
      </c>
      <c r="O2712" s="2" t="s">
        <v>56</v>
      </c>
      <c r="P2712" s="2" t="s">
        <v>56</v>
      </c>
      <c r="Q2712" s="2" t="s">
        <v>56</v>
      </c>
      <c r="R2712" s="2" t="s">
        <v>56</v>
      </c>
      <c r="S2712" s="2" t="s">
        <v>56</v>
      </c>
      <c r="T2712" s="2" t="s">
        <v>56</v>
      </c>
      <c r="U2712" s="2" t="s">
        <v>56</v>
      </c>
      <c r="V2712" s="2" t="s">
        <v>56</v>
      </c>
      <c r="W2712" s="2" t="s">
        <v>56</v>
      </c>
      <c r="X2712" s="2" t="s">
        <v>56</v>
      </c>
      <c r="Y2712" s="2" t="s">
        <v>61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63</v>
      </c>
      <c r="AE2712" s="2" t="s">
        <v>69</v>
      </c>
      <c r="AF2712" s="2" t="s">
        <v>57</v>
      </c>
      <c r="AG2712" s="2" t="s">
        <v>73</v>
      </c>
      <c r="AH2712" s="2" t="s">
        <v>76</v>
      </c>
      <c r="AI2712" s="2" t="s">
        <v>76</v>
      </c>
      <c r="AJ2712" s="2" t="s">
        <v>80</v>
      </c>
      <c r="AK2712" s="2" t="s">
        <v>119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122</v>
      </c>
      <c r="AQ2712" s="2" t="s">
        <v>56</v>
      </c>
      <c r="AR2712" s="2" t="s">
        <v>57</v>
      </c>
      <c r="AS2712" s="2" t="s">
        <v>56</v>
      </c>
      <c r="AT2712" s="2" t="s">
        <v>56</v>
      </c>
      <c r="AU2712" s="2" t="s">
        <v>56</v>
      </c>
      <c r="AV2712" s="2" t="s">
        <v>56</v>
      </c>
      <c r="AW2712" s="2" t="s">
        <v>56</v>
      </c>
      <c r="AX2712" s="2" t="s">
        <v>56</v>
      </c>
      <c r="AY2712" s="2" t="s">
        <v>56</v>
      </c>
      <c r="AZ2712" s="2" t="s">
        <v>124</v>
      </c>
      <c r="BA2712" s="2" t="s">
        <v>56</v>
      </c>
      <c r="BB2712" s="2" t="s">
        <v>56</v>
      </c>
    </row>
    <row r="2713" spans="1:54" x14ac:dyDescent="0.25">
      <c r="A2713" s="3">
        <v>17353</v>
      </c>
      <c r="B2713" s="3">
        <v>1563563</v>
      </c>
      <c r="C2713" s="4">
        <v>40485</v>
      </c>
      <c r="D2713" s="4">
        <v>40485</v>
      </c>
      <c r="E2713" s="4">
        <v>40491</v>
      </c>
      <c r="F2713" s="3">
        <v>58</v>
      </c>
      <c r="G2713" s="2" t="s">
        <v>54</v>
      </c>
      <c r="H2713" s="2" t="s">
        <v>57</v>
      </c>
      <c r="I2713" s="2" t="s">
        <v>56</v>
      </c>
      <c r="J2713" s="2" t="s">
        <v>57</v>
      </c>
      <c r="K2713" s="2" t="s">
        <v>56</v>
      </c>
      <c r="L2713" s="2" t="s">
        <v>56</v>
      </c>
      <c r="M2713" s="2" t="s">
        <v>56</v>
      </c>
      <c r="N2713" s="2" t="s">
        <v>56</v>
      </c>
      <c r="O2713" s="2" t="s">
        <v>56</v>
      </c>
      <c r="P2713" s="2" t="s">
        <v>56</v>
      </c>
      <c r="Q2713" s="2" t="s">
        <v>56</v>
      </c>
      <c r="R2713" s="2" t="s">
        <v>56</v>
      </c>
      <c r="S2713" s="2" t="s">
        <v>56</v>
      </c>
      <c r="T2713" s="2" t="s">
        <v>56</v>
      </c>
      <c r="U2713" s="2" t="s">
        <v>56</v>
      </c>
      <c r="V2713" s="2" t="s">
        <v>56</v>
      </c>
      <c r="W2713" s="2" t="s">
        <v>56</v>
      </c>
      <c r="X2713" s="2" t="s">
        <v>56</v>
      </c>
      <c r="Y2713" s="2" t="s">
        <v>25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63</v>
      </c>
      <c r="AE2713" s="2" t="s">
        <v>69</v>
      </c>
      <c r="AF2713" s="2" t="s">
        <v>57</v>
      </c>
      <c r="AG2713" s="2" t="s">
        <v>73</v>
      </c>
      <c r="AH2713" s="2" t="s">
        <v>76</v>
      </c>
      <c r="AI2713" s="2" t="s">
        <v>76</v>
      </c>
      <c r="AJ2713" s="2" t="s">
        <v>81</v>
      </c>
      <c r="AK2713" s="2" t="s">
        <v>119</v>
      </c>
      <c r="AL2713" s="2" t="s">
        <v>57</v>
      </c>
      <c r="AM2713" s="2" t="s">
        <v>57</v>
      </c>
      <c r="AN2713" s="2" t="s">
        <v>57</v>
      </c>
      <c r="AO2713" s="2" t="s">
        <v>56</v>
      </c>
      <c r="AP2713" s="2" t="s">
        <v>76</v>
      </c>
      <c r="AQ2713" s="2" t="s">
        <v>56</v>
      </c>
      <c r="AR2713" s="2" t="s">
        <v>56</v>
      </c>
      <c r="AS2713" s="2" t="s">
        <v>56</v>
      </c>
      <c r="AT2713" s="2" t="s">
        <v>56</v>
      </c>
      <c r="AU2713" s="2" t="s">
        <v>56</v>
      </c>
      <c r="AV2713" s="2" t="s">
        <v>56</v>
      </c>
      <c r="AW2713" s="2" t="s">
        <v>56</v>
      </c>
      <c r="AX2713" s="2" t="s">
        <v>56</v>
      </c>
      <c r="AY2713" s="2" t="s">
        <v>56</v>
      </c>
      <c r="AZ2713" s="2" t="s">
        <v>124</v>
      </c>
      <c r="BA2713" s="2" t="s">
        <v>56</v>
      </c>
      <c r="BB2713" s="2" t="s">
        <v>56</v>
      </c>
    </row>
    <row r="2714" spans="1:54" x14ac:dyDescent="0.25">
      <c r="A2714" s="3">
        <v>17158</v>
      </c>
      <c r="B2714" s="3">
        <v>1563707</v>
      </c>
      <c r="C2714" s="4">
        <v>40492</v>
      </c>
      <c r="D2714" s="4">
        <v>40492</v>
      </c>
      <c r="E2714" s="4">
        <v>40498</v>
      </c>
      <c r="F2714" s="3">
        <v>39</v>
      </c>
      <c r="G2714" s="2" t="s">
        <v>54</v>
      </c>
      <c r="H2714" s="2" t="s">
        <v>56</v>
      </c>
      <c r="I2714" s="2" t="s">
        <v>56</v>
      </c>
      <c r="J2714" s="2" t="s">
        <v>56</v>
      </c>
      <c r="K2714" s="2" t="s">
        <v>56</v>
      </c>
      <c r="L2714" s="2" t="s">
        <v>56</v>
      </c>
      <c r="M2714" s="2" t="s">
        <v>56</v>
      </c>
      <c r="N2714" s="2" t="s">
        <v>56</v>
      </c>
      <c r="O2714" s="2" t="s">
        <v>56</v>
      </c>
      <c r="P2714" s="2" t="s">
        <v>56</v>
      </c>
      <c r="Q2714" s="2" t="s">
        <v>56</v>
      </c>
      <c r="R2714" s="2" t="s">
        <v>56</v>
      </c>
      <c r="S2714" s="2" t="s">
        <v>56</v>
      </c>
      <c r="T2714" s="2" t="s">
        <v>56</v>
      </c>
      <c r="U2714" s="2" t="s">
        <v>56</v>
      </c>
      <c r="V2714" s="2" t="s">
        <v>56</v>
      </c>
      <c r="W2714" s="2" t="s">
        <v>56</v>
      </c>
      <c r="X2714" s="2" t="s">
        <v>56</v>
      </c>
      <c r="Y2714" s="2" t="s">
        <v>25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63</v>
      </c>
      <c r="AE2714" s="2" t="s">
        <v>69</v>
      </c>
      <c r="AF2714" s="2" t="s">
        <v>57</v>
      </c>
      <c r="AG2714" s="2" t="s">
        <v>73</v>
      </c>
      <c r="AH2714" s="2" t="s">
        <v>76</v>
      </c>
      <c r="AI2714" s="2" t="s">
        <v>76</v>
      </c>
      <c r="AJ2714" s="2" t="s">
        <v>81</v>
      </c>
      <c r="AK2714" s="2" t="s">
        <v>119</v>
      </c>
      <c r="AL2714" s="2" t="s">
        <v>57</v>
      </c>
      <c r="AM2714" s="2" t="s">
        <v>57</v>
      </c>
      <c r="AN2714" s="2" t="s">
        <v>56</v>
      </c>
      <c r="AO2714" s="2" t="s">
        <v>57</v>
      </c>
      <c r="AP2714" s="2" t="s">
        <v>122</v>
      </c>
      <c r="AQ2714" s="2" t="s">
        <v>56</v>
      </c>
      <c r="AR2714" s="2" t="s">
        <v>56</v>
      </c>
      <c r="AS2714" s="2" t="s">
        <v>56</v>
      </c>
      <c r="AT2714" s="2" t="s">
        <v>56</v>
      </c>
      <c r="AU2714" s="2" t="s">
        <v>56</v>
      </c>
      <c r="AV2714" s="2" t="s">
        <v>56</v>
      </c>
      <c r="AW2714" s="2" t="s">
        <v>56</v>
      </c>
      <c r="AX2714" s="2" t="s">
        <v>56</v>
      </c>
      <c r="AY2714" s="2" t="s">
        <v>56</v>
      </c>
      <c r="AZ2714" s="2" t="s">
        <v>124</v>
      </c>
      <c r="BA2714" s="2" t="s">
        <v>56</v>
      </c>
      <c r="BB2714" s="2" t="s">
        <v>56</v>
      </c>
    </row>
    <row r="2715" spans="1:54" x14ac:dyDescent="0.25">
      <c r="A2715" s="3">
        <v>21269</v>
      </c>
      <c r="B2715" s="3">
        <v>1564141</v>
      </c>
      <c r="C2715" s="4">
        <v>41746</v>
      </c>
      <c r="D2715" s="4">
        <v>41757</v>
      </c>
      <c r="E2715" s="4">
        <v>41779</v>
      </c>
      <c r="F2715" s="3">
        <v>65</v>
      </c>
      <c r="G2715" s="2" t="s">
        <v>55</v>
      </c>
      <c r="H2715" s="2" t="s">
        <v>56</v>
      </c>
      <c r="I2715" s="2" t="s">
        <v>56</v>
      </c>
      <c r="J2715" s="2" t="s">
        <v>57</v>
      </c>
      <c r="K2715" s="2" t="s">
        <v>57</v>
      </c>
      <c r="L2715" s="2" t="s">
        <v>56</v>
      </c>
      <c r="M2715" s="2" t="s">
        <v>56</v>
      </c>
      <c r="N2715" s="2" t="s">
        <v>56</v>
      </c>
      <c r="O2715" s="2" t="s">
        <v>56</v>
      </c>
      <c r="P2715" s="2" t="s">
        <v>57</v>
      </c>
      <c r="Q2715" s="2" t="s">
        <v>57</v>
      </c>
      <c r="R2715" s="2" t="s">
        <v>56</v>
      </c>
      <c r="S2715" s="2" t="s">
        <v>56</v>
      </c>
      <c r="T2715" s="2" t="s">
        <v>57</v>
      </c>
      <c r="U2715" s="2" t="s">
        <v>56</v>
      </c>
      <c r="V2715" s="2" t="s">
        <v>56</v>
      </c>
      <c r="W2715" s="2" t="s">
        <v>56</v>
      </c>
      <c r="X2715" s="2" t="s">
        <v>56</v>
      </c>
      <c r="Y2715" s="2" t="s">
        <v>25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63</v>
      </c>
      <c r="AE2715" s="2" t="s">
        <v>68</v>
      </c>
      <c r="AF2715" s="2" t="s">
        <v>57</v>
      </c>
      <c r="AG2715" s="2" t="s">
        <v>73</v>
      </c>
      <c r="AH2715" s="2" t="s">
        <v>76</v>
      </c>
      <c r="AI2715" s="2" t="s">
        <v>76</v>
      </c>
      <c r="AJ2715" s="2" t="s">
        <v>109</v>
      </c>
      <c r="AK2715" s="2" t="s">
        <v>119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122</v>
      </c>
      <c r="AQ2715" s="2" t="s">
        <v>56</v>
      </c>
      <c r="AR2715" s="2" t="s">
        <v>57</v>
      </c>
      <c r="AS2715" s="2" t="s">
        <v>56</v>
      </c>
      <c r="AT2715" s="2" t="s">
        <v>57</v>
      </c>
      <c r="AU2715" s="2" t="s">
        <v>57</v>
      </c>
      <c r="AV2715" s="2" t="s">
        <v>56</v>
      </c>
      <c r="AW2715" s="2" t="s">
        <v>56</v>
      </c>
      <c r="AX2715" s="2" t="s">
        <v>56</v>
      </c>
      <c r="AY2715" s="2" t="s">
        <v>56</v>
      </c>
      <c r="AZ2715" s="2" t="s">
        <v>125</v>
      </c>
      <c r="BA2715" s="2" t="s">
        <v>56</v>
      </c>
      <c r="BB2715" s="2" t="s">
        <v>56</v>
      </c>
    </row>
    <row r="2716" spans="1:54" x14ac:dyDescent="0.25">
      <c r="A2716" s="3">
        <v>17376</v>
      </c>
      <c r="B2716" s="3">
        <v>1564283</v>
      </c>
      <c r="C2716" s="4">
        <v>40504</v>
      </c>
      <c r="D2716" s="4">
        <v>40507</v>
      </c>
      <c r="E2716" s="4">
        <v>40512</v>
      </c>
      <c r="F2716" s="3">
        <v>77</v>
      </c>
      <c r="G2716" s="2" t="s">
        <v>55</v>
      </c>
      <c r="H2716" s="2" t="s">
        <v>56</v>
      </c>
      <c r="I2716" s="2" t="s">
        <v>56</v>
      </c>
      <c r="J2716" s="2" t="s">
        <v>56</v>
      </c>
      <c r="K2716" s="2" t="s">
        <v>56</v>
      </c>
      <c r="L2716" s="2" t="s">
        <v>56</v>
      </c>
      <c r="M2716" s="2" t="s">
        <v>56</v>
      </c>
      <c r="N2716" s="2" t="s">
        <v>56</v>
      </c>
      <c r="O2716" s="2" t="s">
        <v>56</v>
      </c>
      <c r="P2716" s="2" t="s">
        <v>56</v>
      </c>
      <c r="Q2716" s="2" t="s">
        <v>56</v>
      </c>
      <c r="R2716" s="2" t="s">
        <v>56</v>
      </c>
      <c r="S2716" s="2" t="s">
        <v>57</v>
      </c>
      <c r="T2716" s="2" t="s">
        <v>56</v>
      </c>
      <c r="U2716" s="2" t="s">
        <v>56</v>
      </c>
      <c r="V2716" s="2" t="s">
        <v>56</v>
      </c>
      <c r="W2716" s="2" t="s">
        <v>56</v>
      </c>
      <c r="X2716" s="2" t="s">
        <v>56</v>
      </c>
      <c r="Y2716" s="2" t="s">
        <v>60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63</v>
      </c>
      <c r="AE2716" s="2" t="s">
        <v>69</v>
      </c>
      <c r="AF2716" s="2" t="s">
        <v>57</v>
      </c>
      <c r="AG2716" s="2" t="s">
        <v>73</v>
      </c>
      <c r="AH2716" s="2" t="s">
        <v>76</v>
      </c>
      <c r="AI2716" s="2" t="s">
        <v>76</v>
      </c>
      <c r="AJ2716" s="2" t="s">
        <v>81</v>
      </c>
      <c r="AK2716" s="2" t="s">
        <v>119</v>
      </c>
      <c r="AL2716" s="2" t="s">
        <v>57</v>
      </c>
      <c r="AM2716" s="2" t="s">
        <v>57</v>
      </c>
      <c r="AN2716" s="2" t="s">
        <v>56</v>
      </c>
      <c r="AO2716" s="2" t="s">
        <v>56</v>
      </c>
      <c r="AP2716" s="2" t="s">
        <v>76</v>
      </c>
      <c r="AQ2716" s="2" t="s">
        <v>56</v>
      </c>
      <c r="AR2716" s="2" t="s">
        <v>56</v>
      </c>
      <c r="AS2716" s="2" t="s">
        <v>56</v>
      </c>
      <c r="AT2716" s="2" t="s">
        <v>56</v>
      </c>
      <c r="AU2716" s="2" t="s">
        <v>56</v>
      </c>
      <c r="AV2716" s="2" t="s">
        <v>56</v>
      </c>
      <c r="AW2716" s="2" t="s">
        <v>56</v>
      </c>
      <c r="AX2716" s="2" t="s">
        <v>56</v>
      </c>
      <c r="AY2716" s="2" t="s">
        <v>56</v>
      </c>
      <c r="AZ2716" s="2" t="s">
        <v>124</v>
      </c>
      <c r="BA2716" s="2" t="s">
        <v>56</v>
      </c>
      <c r="BB2716" s="2" t="s">
        <v>56</v>
      </c>
    </row>
    <row r="2717" spans="1:54" x14ac:dyDescent="0.25">
      <c r="A2717" s="3">
        <v>17342</v>
      </c>
      <c r="B2717" s="3">
        <v>1564315</v>
      </c>
      <c r="C2717" s="4">
        <v>40460</v>
      </c>
      <c r="D2717" s="4">
        <v>40471</v>
      </c>
      <c r="E2717" s="4">
        <v>40488</v>
      </c>
      <c r="F2717" s="3">
        <v>69</v>
      </c>
      <c r="G2717" s="2" t="s">
        <v>54</v>
      </c>
      <c r="H2717" s="2" t="s">
        <v>57</v>
      </c>
      <c r="I2717" s="2" t="s">
        <v>57</v>
      </c>
      <c r="J2717" s="2" t="s">
        <v>56</v>
      </c>
      <c r="K2717" s="2" t="s">
        <v>56</v>
      </c>
      <c r="L2717" s="2" t="s">
        <v>57</v>
      </c>
      <c r="M2717" s="2" t="s">
        <v>56</v>
      </c>
      <c r="N2717" s="2" t="s">
        <v>56</v>
      </c>
      <c r="O2717" s="2" t="s">
        <v>56</v>
      </c>
      <c r="P2717" s="2" t="s">
        <v>56</v>
      </c>
      <c r="Q2717" s="2" t="s">
        <v>56</v>
      </c>
      <c r="R2717" s="2" t="s">
        <v>56</v>
      </c>
      <c r="S2717" s="2" t="s">
        <v>57</v>
      </c>
      <c r="T2717" s="2" t="s">
        <v>56</v>
      </c>
      <c r="U2717" s="2" t="s">
        <v>56</v>
      </c>
      <c r="V2717" s="2" t="s">
        <v>56</v>
      </c>
      <c r="W2717" s="2" t="s">
        <v>56</v>
      </c>
      <c r="X2717" s="2" t="s">
        <v>56</v>
      </c>
      <c r="Y2717" s="2" t="s">
        <v>60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63</v>
      </c>
      <c r="AE2717" s="2" t="s">
        <v>68</v>
      </c>
      <c r="AF2717" s="2" t="s">
        <v>57</v>
      </c>
      <c r="AG2717" s="2" t="s">
        <v>73</v>
      </c>
      <c r="AH2717" s="2" t="s">
        <v>76</v>
      </c>
      <c r="AI2717" s="2" t="s">
        <v>76</v>
      </c>
      <c r="AJ2717" s="2" t="s">
        <v>81</v>
      </c>
      <c r="AK2717" s="2" t="s">
        <v>119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122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56</v>
      </c>
      <c r="AW2717" s="2" t="s">
        <v>56</v>
      </c>
      <c r="AX2717" s="2" t="s">
        <v>56</v>
      </c>
      <c r="AY2717" s="2" t="s">
        <v>56</v>
      </c>
      <c r="AZ2717" s="2" t="s">
        <v>124</v>
      </c>
      <c r="BA2717" s="2" t="s">
        <v>56</v>
      </c>
      <c r="BB2717" s="2" t="s">
        <v>56</v>
      </c>
    </row>
    <row r="2718" spans="1:54" x14ac:dyDescent="0.25">
      <c r="A2718" s="3">
        <v>17354</v>
      </c>
      <c r="B2718" s="3">
        <v>1564316</v>
      </c>
      <c r="C2718" s="4">
        <v>40485</v>
      </c>
      <c r="D2718" s="4">
        <v>40485</v>
      </c>
      <c r="E2718" s="4">
        <v>40490</v>
      </c>
      <c r="F2718" s="3">
        <v>75</v>
      </c>
      <c r="G2718" s="2" t="s">
        <v>54</v>
      </c>
      <c r="H2718" s="2" t="s">
        <v>57</v>
      </c>
      <c r="I2718" s="2" t="s">
        <v>56</v>
      </c>
      <c r="J2718" s="2" t="s">
        <v>56</v>
      </c>
      <c r="K2718" s="2" t="s">
        <v>56</v>
      </c>
      <c r="L2718" s="2" t="s">
        <v>56</v>
      </c>
      <c r="M2718" s="2" t="s">
        <v>56</v>
      </c>
      <c r="N2718" s="2" t="s">
        <v>56</v>
      </c>
      <c r="O2718" s="2" t="s">
        <v>57</v>
      </c>
      <c r="P2718" s="2" t="s">
        <v>56</v>
      </c>
      <c r="Q2718" s="2" t="s">
        <v>56</v>
      </c>
      <c r="R2718" s="2" t="s">
        <v>56</v>
      </c>
      <c r="S2718" s="2" t="s">
        <v>56</v>
      </c>
      <c r="T2718" s="2" t="s">
        <v>56</v>
      </c>
      <c r="U2718" s="2" t="s">
        <v>56</v>
      </c>
      <c r="V2718" s="2" t="s">
        <v>56</v>
      </c>
      <c r="W2718" s="2" t="s">
        <v>56</v>
      </c>
      <c r="X2718" s="2" t="s">
        <v>56</v>
      </c>
      <c r="Y2718" s="2" t="s">
        <v>25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63</v>
      </c>
      <c r="AE2718" s="2" t="s">
        <v>69</v>
      </c>
      <c r="AF2718" s="2" t="s">
        <v>57</v>
      </c>
      <c r="AG2718" s="2" t="s">
        <v>73</v>
      </c>
      <c r="AH2718" s="2" t="s">
        <v>76</v>
      </c>
      <c r="AI2718" s="2" t="s">
        <v>76</v>
      </c>
      <c r="AJ2718" s="2" t="s">
        <v>81</v>
      </c>
      <c r="AK2718" s="2" t="s">
        <v>119</v>
      </c>
      <c r="AL2718" s="2" t="s">
        <v>57</v>
      </c>
      <c r="AM2718" s="2" t="s">
        <v>57</v>
      </c>
      <c r="AN2718" s="2" t="s">
        <v>56</v>
      </c>
      <c r="AO2718" s="2" t="s">
        <v>56</v>
      </c>
      <c r="AP2718" s="2" t="s">
        <v>76</v>
      </c>
      <c r="AQ2718" s="2" t="s">
        <v>56</v>
      </c>
      <c r="AR2718" s="2" t="s">
        <v>56</v>
      </c>
      <c r="AS2718" s="2" t="s">
        <v>56</v>
      </c>
      <c r="AT2718" s="2" t="s">
        <v>56</v>
      </c>
      <c r="AU2718" s="2" t="s">
        <v>56</v>
      </c>
      <c r="AV2718" s="2" t="s">
        <v>56</v>
      </c>
      <c r="AW2718" s="2" t="s">
        <v>56</v>
      </c>
      <c r="AX2718" s="2" t="s">
        <v>56</v>
      </c>
      <c r="AY2718" s="2" t="s">
        <v>56</v>
      </c>
      <c r="AZ2718" s="2" t="s">
        <v>124</v>
      </c>
      <c r="BA2718" s="2" t="s">
        <v>56</v>
      </c>
      <c r="BB2718" s="2" t="s">
        <v>56</v>
      </c>
    </row>
    <row r="2719" spans="1:54" x14ac:dyDescent="0.25">
      <c r="A2719" s="3">
        <v>22879</v>
      </c>
      <c r="B2719" s="3">
        <v>1564533</v>
      </c>
      <c r="C2719" s="4">
        <v>42403</v>
      </c>
      <c r="D2719" s="4">
        <v>42403</v>
      </c>
      <c r="E2719" s="4">
        <v>42408</v>
      </c>
      <c r="F2719" s="3">
        <v>82</v>
      </c>
      <c r="G2719" s="2" t="s">
        <v>55</v>
      </c>
      <c r="H2719" s="2" t="s">
        <v>57</v>
      </c>
      <c r="I2719" s="2" t="s">
        <v>56</v>
      </c>
      <c r="J2719" s="2" t="s">
        <v>56</v>
      </c>
      <c r="K2719" s="2" t="s">
        <v>56</v>
      </c>
      <c r="L2719" s="2" t="s">
        <v>56</v>
      </c>
      <c r="M2719" s="2" t="s">
        <v>56</v>
      </c>
      <c r="N2719" s="2" t="s">
        <v>56</v>
      </c>
      <c r="O2719" s="2" t="s">
        <v>56</v>
      </c>
      <c r="P2719" s="2" t="s">
        <v>56</v>
      </c>
      <c r="Q2719" s="2" t="s">
        <v>56</v>
      </c>
      <c r="R2719" s="2" t="s">
        <v>56</v>
      </c>
      <c r="S2719" s="2" t="s">
        <v>56</v>
      </c>
      <c r="T2719" s="2" t="s">
        <v>56</v>
      </c>
      <c r="U2719" s="2" t="s">
        <v>56</v>
      </c>
      <c r="V2719" s="2" t="s">
        <v>56</v>
      </c>
      <c r="W2719" s="2" t="s">
        <v>56</v>
      </c>
      <c r="X2719" s="2" t="s">
        <v>56</v>
      </c>
      <c r="Y2719" s="2" t="s">
        <v>25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63</v>
      </c>
      <c r="AE2719" s="2" t="s">
        <v>69</v>
      </c>
      <c r="AF2719" s="2" t="s">
        <v>57</v>
      </c>
      <c r="AG2719" s="2" t="s">
        <v>73</v>
      </c>
      <c r="AH2719" s="2" t="s">
        <v>76</v>
      </c>
      <c r="AI2719" s="2" t="s">
        <v>76</v>
      </c>
      <c r="AJ2719" s="2" t="s">
        <v>80</v>
      </c>
      <c r="AK2719" s="2" t="s">
        <v>119</v>
      </c>
      <c r="AL2719" s="2" t="s">
        <v>57</v>
      </c>
      <c r="AM2719" s="2" t="s">
        <v>57</v>
      </c>
      <c r="AN2719" s="2" t="s">
        <v>57</v>
      </c>
      <c r="AO2719" s="2" t="s">
        <v>56</v>
      </c>
      <c r="AP2719" s="2" t="s">
        <v>76</v>
      </c>
      <c r="AQ2719" s="2" t="s">
        <v>56</v>
      </c>
      <c r="AR2719" s="2" t="s">
        <v>56</v>
      </c>
      <c r="AS2719" s="2" t="s">
        <v>56</v>
      </c>
      <c r="AT2719" s="2" t="s">
        <v>56</v>
      </c>
      <c r="AU2719" s="2" t="s">
        <v>56</v>
      </c>
      <c r="AV2719" s="2" t="s">
        <v>56</v>
      </c>
      <c r="AW2719" s="2" t="s">
        <v>56</v>
      </c>
      <c r="AX2719" s="2" t="s">
        <v>56</v>
      </c>
      <c r="AY2719" s="2" t="s">
        <v>56</v>
      </c>
      <c r="AZ2719" s="2" t="s">
        <v>124</v>
      </c>
      <c r="BA2719" s="2" t="s">
        <v>56</v>
      </c>
      <c r="BB2719" s="2" t="s">
        <v>56</v>
      </c>
    </row>
    <row r="2720" spans="1:54" x14ac:dyDescent="0.25">
      <c r="A2720" s="3">
        <v>21263</v>
      </c>
      <c r="B2720" s="3">
        <v>1564858</v>
      </c>
      <c r="C2720" s="4">
        <v>41753</v>
      </c>
      <c r="D2720" s="4">
        <v>41753</v>
      </c>
      <c r="E2720" s="4">
        <v>41764</v>
      </c>
      <c r="F2720" s="3">
        <v>80</v>
      </c>
      <c r="G2720" s="2" t="s">
        <v>54</v>
      </c>
      <c r="H2720" s="2" t="s">
        <v>57</v>
      </c>
      <c r="I2720" s="2" t="s">
        <v>56</v>
      </c>
      <c r="J2720" s="2" t="s">
        <v>56</v>
      </c>
      <c r="K2720" s="2" t="s">
        <v>56</v>
      </c>
      <c r="L2720" s="2" t="s">
        <v>56</v>
      </c>
      <c r="M2720" s="2" t="s">
        <v>56</v>
      </c>
      <c r="N2720" s="2" t="s">
        <v>56</v>
      </c>
      <c r="O2720" s="2" t="s">
        <v>57</v>
      </c>
      <c r="P2720" s="2" t="s">
        <v>56</v>
      </c>
      <c r="Q2720" s="2" t="s">
        <v>56</v>
      </c>
      <c r="R2720" s="2" t="s">
        <v>56</v>
      </c>
      <c r="S2720" s="2" t="s">
        <v>57</v>
      </c>
      <c r="T2720" s="2" t="s">
        <v>56</v>
      </c>
      <c r="U2720" s="2" t="s">
        <v>56</v>
      </c>
      <c r="V2720" s="2" t="s">
        <v>56</v>
      </c>
      <c r="W2720" s="2" t="s">
        <v>56</v>
      </c>
      <c r="X2720" s="2" t="s">
        <v>56</v>
      </c>
      <c r="Y2720" s="2" t="s">
        <v>25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63</v>
      </c>
      <c r="AE2720" s="2" t="s">
        <v>69</v>
      </c>
      <c r="AF2720" s="2" t="s">
        <v>57</v>
      </c>
      <c r="AG2720" s="2" t="s">
        <v>73</v>
      </c>
      <c r="AH2720" s="2" t="s">
        <v>76</v>
      </c>
      <c r="AI2720" s="2" t="s">
        <v>76</v>
      </c>
      <c r="AJ2720" s="2" t="s">
        <v>82</v>
      </c>
      <c r="AK2720" s="2" t="s">
        <v>119</v>
      </c>
      <c r="AL2720" s="2" t="s">
        <v>57</v>
      </c>
      <c r="AM2720" s="2" t="s">
        <v>56</v>
      </c>
      <c r="AN2720" s="2" t="s">
        <v>57</v>
      </c>
      <c r="AO2720" s="2" t="s">
        <v>57</v>
      </c>
      <c r="AP2720" s="2" t="s">
        <v>122</v>
      </c>
      <c r="AQ2720" s="2" t="s">
        <v>56</v>
      </c>
      <c r="AR2720" s="2" t="s">
        <v>57</v>
      </c>
      <c r="AS2720" s="2" t="s">
        <v>57</v>
      </c>
      <c r="AT2720" s="2" t="s">
        <v>56</v>
      </c>
      <c r="AU2720" s="2" t="s">
        <v>56</v>
      </c>
      <c r="AV2720" s="2" t="s">
        <v>56</v>
      </c>
      <c r="AW2720" s="2" t="s">
        <v>56</v>
      </c>
      <c r="AX2720" s="2" t="s">
        <v>56</v>
      </c>
      <c r="AY2720" s="2" t="s">
        <v>56</v>
      </c>
      <c r="AZ2720" s="2" t="s">
        <v>125</v>
      </c>
      <c r="BA2720" s="2" t="s">
        <v>56</v>
      </c>
      <c r="BB2720" s="2" t="s">
        <v>56</v>
      </c>
    </row>
    <row r="2721" spans="1:54" x14ac:dyDescent="0.25">
      <c r="A2721" s="3">
        <v>17370</v>
      </c>
      <c r="B2721" s="3">
        <v>1566059</v>
      </c>
      <c r="C2721" s="4">
        <v>40507</v>
      </c>
      <c r="D2721" s="4">
        <v>40508</v>
      </c>
      <c r="E2721" s="4">
        <v>40513</v>
      </c>
      <c r="F2721" s="3">
        <v>55</v>
      </c>
      <c r="G2721" s="2" t="s">
        <v>55</v>
      </c>
      <c r="H2721" s="2" t="s">
        <v>56</v>
      </c>
      <c r="I2721" s="2" t="s">
        <v>56</v>
      </c>
      <c r="J2721" s="2" t="s">
        <v>57</v>
      </c>
      <c r="K2721" s="2" t="s">
        <v>56</v>
      </c>
      <c r="L2721" s="2" t="s">
        <v>56</v>
      </c>
      <c r="M2721" s="2" t="s">
        <v>56</v>
      </c>
      <c r="N2721" s="2" t="s">
        <v>56</v>
      </c>
      <c r="O2721" s="2" t="s">
        <v>56</v>
      </c>
      <c r="P2721" s="2" t="s">
        <v>56</v>
      </c>
      <c r="Q2721" s="2" t="s">
        <v>56</v>
      </c>
      <c r="R2721" s="2" t="s">
        <v>56</v>
      </c>
      <c r="S2721" s="2" t="s">
        <v>56</v>
      </c>
      <c r="T2721" s="2" t="s">
        <v>56</v>
      </c>
      <c r="U2721" s="2" t="s">
        <v>56</v>
      </c>
      <c r="V2721" s="2" t="s">
        <v>56</v>
      </c>
      <c r="W2721" s="2" t="s">
        <v>56</v>
      </c>
      <c r="X2721" s="2" t="s">
        <v>56</v>
      </c>
      <c r="Y2721" s="2" t="s">
        <v>25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63</v>
      </c>
      <c r="AE2721" s="2" t="s">
        <v>69</v>
      </c>
      <c r="AF2721" s="2" t="s">
        <v>57</v>
      </c>
      <c r="AG2721" s="2" t="s">
        <v>73</v>
      </c>
      <c r="AH2721" s="2" t="s">
        <v>76</v>
      </c>
      <c r="AI2721" s="2" t="s">
        <v>76</v>
      </c>
      <c r="AJ2721" s="2" t="s">
        <v>81</v>
      </c>
      <c r="AK2721" s="2" t="s">
        <v>119</v>
      </c>
      <c r="AL2721" s="2" t="s">
        <v>57</v>
      </c>
      <c r="AM2721" s="2" t="s">
        <v>57</v>
      </c>
      <c r="AN2721" s="2" t="s">
        <v>56</v>
      </c>
      <c r="AO2721" s="2" t="s">
        <v>56</v>
      </c>
      <c r="AP2721" s="2" t="s">
        <v>76</v>
      </c>
      <c r="AQ2721" s="2" t="s">
        <v>56</v>
      </c>
      <c r="AR2721" s="2" t="s">
        <v>56</v>
      </c>
      <c r="AS2721" s="2" t="s">
        <v>56</v>
      </c>
      <c r="AT2721" s="2" t="s">
        <v>56</v>
      </c>
      <c r="AU2721" s="2" t="s">
        <v>56</v>
      </c>
      <c r="AV2721" s="2" t="s">
        <v>56</v>
      </c>
      <c r="AW2721" s="2" t="s">
        <v>56</v>
      </c>
      <c r="AX2721" s="2" t="s">
        <v>56</v>
      </c>
      <c r="AY2721" s="2" t="s">
        <v>56</v>
      </c>
      <c r="AZ2721" s="2" t="s">
        <v>124</v>
      </c>
      <c r="BA2721" s="2" t="s">
        <v>56</v>
      </c>
      <c r="BB2721" s="2" t="s">
        <v>56</v>
      </c>
    </row>
    <row r="2722" spans="1:54" x14ac:dyDescent="0.25">
      <c r="A2722" s="3">
        <v>21933</v>
      </c>
      <c r="B2722" s="3">
        <v>1566406</v>
      </c>
      <c r="C2722" s="4">
        <v>42044</v>
      </c>
      <c r="D2722" s="4">
        <v>42044</v>
      </c>
      <c r="E2722" s="4">
        <v>42051</v>
      </c>
      <c r="F2722" s="3">
        <v>66</v>
      </c>
      <c r="G2722" s="2" t="s">
        <v>54</v>
      </c>
      <c r="H2722" s="2" t="s">
        <v>57</v>
      </c>
      <c r="I2722" s="2" t="s">
        <v>56</v>
      </c>
      <c r="J2722" s="2" t="s">
        <v>56</v>
      </c>
      <c r="K2722" s="2" t="s">
        <v>56</v>
      </c>
      <c r="L2722" s="2" t="s">
        <v>56</v>
      </c>
      <c r="M2722" s="2" t="s">
        <v>56</v>
      </c>
      <c r="N2722" s="2" t="s">
        <v>56</v>
      </c>
      <c r="O2722" s="2" t="s">
        <v>56</v>
      </c>
      <c r="P2722" s="2" t="s">
        <v>56</v>
      </c>
      <c r="Q2722" s="2" t="s">
        <v>56</v>
      </c>
      <c r="R2722" s="2" t="s">
        <v>56</v>
      </c>
      <c r="S2722" s="2" t="s">
        <v>56</v>
      </c>
      <c r="T2722" s="2" t="s">
        <v>56</v>
      </c>
      <c r="U2722" s="2" t="s">
        <v>56</v>
      </c>
      <c r="V2722" s="2" t="s">
        <v>56</v>
      </c>
      <c r="W2722" s="2" t="s">
        <v>56</v>
      </c>
      <c r="X2722" s="2" t="s">
        <v>56</v>
      </c>
      <c r="Y2722" s="2" t="s">
        <v>25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63</v>
      </c>
      <c r="AE2722" s="2" t="s">
        <v>69</v>
      </c>
      <c r="AF2722" s="2" t="s">
        <v>57</v>
      </c>
      <c r="AG2722" s="2" t="s">
        <v>73</v>
      </c>
      <c r="AH2722" s="2" t="s">
        <v>76</v>
      </c>
      <c r="AI2722" s="2" t="s">
        <v>76</v>
      </c>
      <c r="AJ2722" s="2" t="s">
        <v>80</v>
      </c>
      <c r="AK2722" s="2" t="s">
        <v>119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122</v>
      </c>
      <c r="AQ2722" s="2" t="s">
        <v>56</v>
      </c>
      <c r="AR2722" s="2" t="s">
        <v>57</v>
      </c>
      <c r="AS2722" s="2" t="s">
        <v>56</v>
      </c>
      <c r="AT2722" s="2" t="s">
        <v>56</v>
      </c>
      <c r="AU2722" s="2" t="s">
        <v>56</v>
      </c>
      <c r="AV2722" s="2" t="s">
        <v>56</v>
      </c>
      <c r="AW2722" s="2" t="s">
        <v>56</v>
      </c>
      <c r="AX2722" s="2" t="s">
        <v>56</v>
      </c>
      <c r="AY2722" s="2" t="s">
        <v>56</v>
      </c>
      <c r="AZ2722" s="2" t="s">
        <v>124</v>
      </c>
      <c r="BA2722" s="2" t="s">
        <v>56</v>
      </c>
      <c r="BB2722" s="2" t="s">
        <v>56</v>
      </c>
    </row>
    <row r="2723" spans="1:54" x14ac:dyDescent="0.25">
      <c r="A2723" s="3">
        <v>17530</v>
      </c>
      <c r="B2723" s="3">
        <v>1566625</v>
      </c>
      <c r="C2723" s="4">
        <v>40514</v>
      </c>
      <c r="D2723" s="4">
        <v>40514</v>
      </c>
      <c r="E2723" s="4">
        <v>40521</v>
      </c>
      <c r="F2723" s="3">
        <v>80</v>
      </c>
      <c r="G2723" s="2" t="s">
        <v>55</v>
      </c>
      <c r="H2723" s="2" t="s">
        <v>56</v>
      </c>
      <c r="I2723" s="2" t="s">
        <v>56</v>
      </c>
      <c r="J2723" s="2" t="s">
        <v>57</v>
      </c>
      <c r="K2723" s="2" t="s">
        <v>57</v>
      </c>
      <c r="L2723" s="2" t="s">
        <v>56</v>
      </c>
      <c r="M2723" s="2" t="s">
        <v>56</v>
      </c>
      <c r="N2723" s="2" t="s">
        <v>56</v>
      </c>
      <c r="O2723" s="2" t="s">
        <v>56</v>
      </c>
      <c r="P2723" s="2" t="s">
        <v>56</v>
      </c>
      <c r="Q2723" s="2" t="s">
        <v>56</v>
      </c>
      <c r="R2723" s="2" t="s">
        <v>56</v>
      </c>
      <c r="S2723" s="2" t="s">
        <v>57</v>
      </c>
      <c r="T2723" s="2" t="s">
        <v>56</v>
      </c>
      <c r="U2723" s="2" t="s">
        <v>56</v>
      </c>
      <c r="V2723" s="2" t="s">
        <v>56</v>
      </c>
      <c r="W2723" s="2" t="s">
        <v>56</v>
      </c>
      <c r="X2723" s="2" t="s">
        <v>56</v>
      </c>
      <c r="Y2723" s="2" t="s">
        <v>25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63</v>
      </c>
      <c r="AE2723" s="2" t="s">
        <v>69</v>
      </c>
      <c r="AF2723" s="2" t="s">
        <v>57</v>
      </c>
      <c r="AG2723" s="2" t="s">
        <v>73</v>
      </c>
      <c r="AH2723" s="2" t="s">
        <v>76</v>
      </c>
      <c r="AI2723" s="2" t="s">
        <v>76</v>
      </c>
      <c r="AJ2723" s="2" t="s">
        <v>81</v>
      </c>
      <c r="AK2723" s="2" t="s">
        <v>119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122</v>
      </c>
      <c r="AQ2723" s="2" t="s">
        <v>56</v>
      </c>
      <c r="AR2723" s="2" t="s">
        <v>57</v>
      </c>
      <c r="AS2723" s="2" t="s">
        <v>56</v>
      </c>
      <c r="AT2723" s="2" t="s">
        <v>56</v>
      </c>
      <c r="AU2723" s="2" t="s">
        <v>56</v>
      </c>
      <c r="AV2723" s="2" t="s">
        <v>56</v>
      </c>
      <c r="AW2723" s="2" t="s">
        <v>56</v>
      </c>
      <c r="AX2723" s="2" t="s">
        <v>56</v>
      </c>
      <c r="AY2723" s="2" t="s">
        <v>56</v>
      </c>
      <c r="AZ2723" s="2" t="s">
        <v>124</v>
      </c>
      <c r="BA2723" s="2" t="s">
        <v>56</v>
      </c>
      <c r="BB2723" s="2" t="s">
        <v>56</v>
      </c>
    </row>
    <row r="2724" spans="1:54" x14ac:dyDescent="0.25">
      <c r="A2724" s="3">
        <v>17712</v>
      </c>
      <c r="B2724" s="3">
        <v>1566968</v>
      </c>
      <c r="C2724" s="4">
        <v>40655</v>
      </c>
      <c r="D2724" s="4">
        <v>40665</v>
      </c>
      <c r="E2724" s="4">
        <v>40674</v>
      </c>
      <c r="F2724" s="3">
        <v>78</v>
      </c>
      <c r="G2724" s="2" t="s">
        <v>54</v>
      </c>
      <c r="H2724" s="2" t="s">
        <v>57</v>
      </c>
      <c r="I2724" s="2" t="s">
        <v>56</v>
      </c>
      <c r="J2724" s="2" t="s">
        <v>57</v>
      </c>
      <c r="K2724" s="2" t="s">
        <v>56</v>
      </c>
      <c r="L2724" s="2" t="s">
        <v>56</v>
      </c>
      <c r="M2724" s="2" t="s">
        <v>56</v>
      </c>
      <c r="N2724" s="2" t="s">
        <v>56</v>
      </c>
      <c r="O2724" s="2" t="s">
        <v>56</v>
      </c>
      <c r="P2724" s="2" t="s">
        <v>56</v>
      </c>
      <c r="Q2724" s="2" t="s">
        <v>56</v>
      </c>
      <c r="R2724" s="2" t="s">
        <v>56</v>
      </c>
      <c r="S2724" s="2" t="s">
        <v>56</v>
      </c>
      <c r="T2724" s="2" t="s">
        <v>56</v>
      </c>
      <c r="U2724" s="2" t="s">
        <v>56</v>
      </c>
      <c r="V2724" s="2" t="s">
        <v>56</v>
      </c>
      <c r="W2724" s="2" t="s">
        <v>56</v>
      </c>
      <c r="X2724" s="2" t="s">
        <v>56</v>
      </c>
      <c r="Y2724" s="2" t="s">
        <v>60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63</v>
      </c>
      <c r="AE2724" s="2" t="s">
        <v>68</v>
      </c>
      <c r="AF2724" s="2" t="s">
        <v>57</v>
      </c>
      <c r="AG2724" s="2" t="s">
        <v>73</v>
      </c>
      <c r="AH2724" s="2" t="s">
        <v>76</v>
      </c>
      <c r="AI2724" s="2" t="s">
        <v>76</v>
      </c>
      <c r="AJ2724" s="2" t="s">
        <v>81</v>
      </c>
      <c r="AK2724" s="2" t="s">
        <v>119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122</v>
      </c>
      <c r="AQ2724" s="2" t="s">
        <v>56</v>
      </c>
      <c r="AR2724" s="2" t="s">
        <v>57</v>
      </c>
      <c r="AS2724" s="2" t="s">
        <v>56</v>
      </c>
      <c r="AT2724" s="2" t="s">
        <v>56</v>
      </c>
      <c r="AU2724" s="2" t="s">
        <v>56</v>
      </c>
      <c r="AV2724" s="2" t="s">
        <v>56</v>
      </c>
      <c r="AW2724" s="2" t="s">
        <v>56</v>
      </c>
      <c r="AX2724" s="2" t="s">
        <v>56</v>
      </c>
      <c r="AY2724" s="2" t="s">
        <v>56</v>
      </c>
      <c r="AZ2724" s="2" t="s">
        <v>124</v>
      </c>
      <c r="BA2724" s="2" t="s">
        <v>56</v>
      </c>
      <c r="BB2724" s="2" t="s">
        <v>56</v>
      </c>
    </row>
    <row r="2725" spans="1:54" x14ac:dyDescent="0.25">
      <c r="A2725" s="3">
        <v>17489</v>
      </c>
      <c r="B2725" s="3">
        <v>1567398</v>
      </c>
      <c r="C2725" s="4">
        <v>40532</v>
      </c>
      <c r="D2725" s="4">
        <v>40533</v>
      </c>
      <c r="E2725" s="4">
        <v>40554</v>
      </c>
      <c r="F2725" s="3">
        <v>79</v>
      </c>
      <c r="G2725" s="2" t="s">
        <v>54</v>
      </c>
      <c r="H2725" s="2" t="s">
        <v>56</v>
      </c>
      <c r="I2725" s="2" t="s">
        <v>56</v>
      </c>
      <c r="J2725" s="2" t="s">
        <v>57</v>
      </c>
      <c r="K2725" s="2" t="s">
        <v>56</v>
      </c>
      <c r="L2725" s="2" t="s">
        <v>56</v>
      </c>
      <c r="M2725" s="2" t="s">
        <v>56</v>
      </c>
      <c r="N2725" s="2" t="s">
        <v>56</v>
      </c>
      <c r="O2725" s="2" t="s">
        <v>57</v>
      </c>
      <c r="P2725" s="2" t="s">
        <v>56</v>
      </c>
      <c r="Q2725" s="2" t="s">
        <v>56</v>
      </c>
      <c r="R2725" s="2" t="s">
        <v>56</v>
      </c>
      <c r="S2725" s="2" t="s">
        <v>57</v>
      </c>
      <c r="T2725" s="2" t="s">
        <v>56</v>
      </c>
      <c r="U2725" s="2" t="s">
        <v>56</v>
      </c>
      <c r="V2725" s="2" t="s">
        <v>56</v>
      </c>
      <c r="W2725" s="2" t="s">
        <v>56</v>
      </c>
      <c r="X2725" s="2" t="s">
        <v>56</v>
      </c>
      <c r="Y2725" s="2" t="s">
        <v>60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63</v>
      </c>
      <c r="AE2725" s="2" t="s">
        <v>69</v>
      </c>
      <c r="AF2725" s="2" t="s">
        <v>57</v>
      </c>
      <c r="AG2725" s="2" t="s">
        <v>73</v>
      </c>
      <c r="AH2725" s="2" t="s">
        <v>76</v>
      </c>
      <c r="AI2725" s="2" t="s">
        <v>76</v>
      </c>
      <c r="AJ2725" s="2" t="s">
        <v>80</v>
      </c>
      <c r="AK2725" s="2" t="s">
        <v>119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122</v>
      </c>
      <c r="AQ2725" s="2" t="s">
        <v>56</v>
      </c>
      <c r="AR2725" s="2" t="s">
        <v>57</v>
      </c>
      <c r="AS2725" s="2" t="s">
        <v>57</v>
      </c>
      <c r="AT2725" s="2" t="s">
        <v>57</v>
      </c>
      <c r="AU2725" s="2" t="s">
        <v>56</v>
      </c>
      <c r="AV2725" s="2" t="s">
        <v>56</v>
      </c>
      <c r="AW2725" s="2" t="s">
        <v>56</v>
      </c>
      <c r="AX2725" s="2" t="s">
        <v>56</v>
      </c>
      <c r="AY2725" s="2" t="s">
        <v>56</v>
      </c>
      <c r="AZ2725" s="2" t="s">
        <v>125</v>
      </c>
      <c r="BA2725" s="2" t="s">
        <v>56</v>
      </c>
      <c r="BB2725" s="2" t="s">
        <v>56</v>
      </c>
    </row>
    <row r="2726" spans="1:54" x14ac:dyDescent="0.25">
      <c r="A2726" s="3">
        <v>18449</v>
      </c>
      <c r="B2726" s="3">
        <v>1568857</v>
      </c>
      <c r="C2726" s="4">
        <v>40765</v>
      </c>
      <c r="D2726" s="4">
        <v>40770</v>
      </c>
      <c r="E2726" s="4">
        <v>40800</v>
      </c>
      <c r="F2726" s="3">
        <v>64</v>
      </c>
      <c r="G2726" s="2" t="s">
        <v>54</v>
      </c>
      <c r="H2726" s="2" t="s">
        <v>57</v>
      </c>
      <c r="I2726" s="2" t="s">
        <v>56</v>
      </c>
      <c r="J2726" s="2" t="s">
        <v>56</v>
      </c>
      <c r="K2726" s="2" t="s">
        <v>57</v>
      </c>
      <c r="L2726" s="2" t="s">
        <v>56</v>
      </c>
      <c r="M2726" s="2" t="s">
        <v>56</v>
      </c>
      <c r="N2726" s="2" t="s">
        <v>56</v>
      </c>
      <c r="O2726" s="2" t="s">
        <v>56</v>
      </c>
      <c r="P2726" s="2" t="s">
        <v>56</v>
      </c>
      <c r="Q2726" s="2" t="s">
        <v>56</v>
      </c>
      <c r="R2726" s="2" t="s">
        <v>56</v>
      </c>
      <c r="S2726" s="2" t="s">
        <v>56</v>
      </c>
      <c r="T2726" s="2" t="s">
        <v>56</v>
      </c>
      <c r="U2726" s="2" t="s">
        <v>56</v>
      </c>
      <c r="V2726" s="2" t="s">
        <v>56</v>
      </c>
      <c r="W2726" s="2" t="s">
        <v>56</v>
      </c>
      <c r="X2726" s="2" t="s">
        <v>56</v>
      </c>
      <c r="Y2726" s="2" t="s">
        <v>25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63</v>
      </c>
      <c r="AE2726" s="2" t="s">
        <v>68</v>
      </c>
      <c r="AF2726" s="2" t="s">
        <v>57</v>
      </c>
      <c r="AG2726" s="2" t="s">
        <v>73</v>
      </c>
      <c r="AH2726" s="2" t="s">
        <v>76</v>
      </c>
      <c r="AI2726" s="2" t="s">
        <v>76</v>
      </c>
      <c r="AJ2726" s="2" t="s">
        <v>80</v>
      </c>
      <c r="AK2726" s="2" t="s">
        <v>119</v>
      </c>
      <c r="AL2726" s="2" t="s">
        <v>57</v>
      </c>
      <c r="AM2726" s="2" t="s">
        <v>56</v>
      </c>
      <c r="AN2726" s="2" t="s">
        <v>57</v>
      </c>
      <c r="AO2726" s="2" t="s">
        <v>57</v>
      </c>
      <c r="AP2726" s="2" t="s">
        <v>122</v>
      </c>
      <c r="AQ2726" s="2" t="s">
        <v>57</v>
      </c>
      <c r="AR2726" s="2" t="s">
        <v>57</v>
      </c>
      <c r="AS2726" s="2" t="s">
        <v>56</v>
      </c>
      <c r="AT2726" s="2" t="s">
        <v>57</v>
      </c>
      <c r="AU2726" s="2" t="s">
        <v>57</v>
      </c>
      <c r="AV2726" s="2" t="s">
        <v>56</v>
      </c>
      <c r="AW2726" s="2" t="s">
        <v>57</v>
      </c>
      <c r="AX2726" s="2" t="s">
        <v>57</v>
      </c>
      <c r="AY2726" s="2" t="s">
        <v>57</v>
      </c>
      <c r="AZ2726" s="2" t="s">
        <v>124</v>
      </c>
      <c r="BA2726" s="2" t="s">
        <v>56</v>
      </c>
      <c r="BB2726" s="2" t="s">
        <v>56</v>
      </c>
    </row>
    <row r="2727" spans="1:54" x14ac:dyDescent="0.25">
      <c r="A2727" s="3">
        <v>20216</v>
      </c>
      <c r="B2727" s="3">
        <v>1568893</v>
      </c>
      <c r="C2727" s="4">
        <v>41460</v>
      </c>
      <c r="D2727" s="4">
        <v>41460</v>
      </c>
      <c r="E2727" s="4">
        <v>41467</v>
      </c>
      <c r="F2727" s="3">
        <v>72</v>
      </c>
      <c r="G2727" s="2" t="s">
        <v>55</v>
      </c>
      <c r="H2727" s="2" t="s">
        <v>56</v>
      </c>
      <c r="I2727" s="2" t="s">
        <v>56</v>
      </c>
      <c r="J2727" s="2" t="s">
        <v>56</v>
      </c>
      <c r="K2727" s="2" t="s">
        <v>56</v>
      </c>
      <c r="L2727" s="2" t="s">
        <v>56</v>
      </c>
      <c r="M2727" s="2" t="s">
        <v>56</v>
      </c>
      <c r="N2727" s="2" t="s">
        <v>56</v>
      </c>
      <c r="O2727" s="2" t="s">
        <v>56</v>
      </c>
      <c r="P2727" s="2" t="s">
        <v>56</v>
      </c>
      <c r="Q2727" s="2" t="s">
        <v>56</v>
      </c>
      <c r="R2727" s="2" t="s">
        <v>56</v>
      </c>
      <c r="S2727" s="2" t="s">
        <v>56</v>
      </c>
      <c r="T2727" s="2" t="s">
        <v>56</v>
      </c>
      <c r="U2727" s="2" t="s">
        <v>56</v>
      </c>
      <c r="V2727" s="2" t="s">
        <v>56</v>
      </c>
      <c r="W2727" s="2" t="s">
        <v>56</v>
      </c>
      <c r="X2727" s="2" t="s">
        <v>56</v>
      </c>
      <c r="Y2727" s="2" t="s">
        <v>25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63</v>
      </c>
      <c r="AE2727" s="2" t="s">
        <v>69</v>
      </c>
      <c r="AF2727" s="2" t="s">
        <v>57</v>
      </c>
      <c r="AG2727" s="2" t="s">
        <v>73</v>
      </c>
      <c r="AH2727" s="2" t="s">
        <v>76</v>
      </c>
      <c r="AI2727" s="2" t="s">
        <v>76</v>
      </c>
      <c r="AJ2727" s="2" t="s">
        <v>81</v>
      </c>
      <c r="AK2727" s="2" t="s">
        <v>119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122</v>
      </c>
      <c r="AQ2727" s="2" t="s">
        <v>56</v>
      </c>
      <c r="AR2727" s="2" t="s">
        <v>56</v>
      </c>
      <c r="AS2727" s="2" t="s">
        <v>56</v>
      </c>
      <c r="AT2727" s="2" t="s">
        <v>56</v>
      </c>
      <c r="AU2727" s="2" t="s">
        <v>56</v>
      </c>
      <c r="AV2727" s="2" t="s">
        <v>56</v>
      </c>
      <c r="AW2727" s="2" t="s">
        <v>56</v>
      </c>
      <c r="AX2727" s="2" t="s">
        <v>56</v>
      </c>
      <c r="AY2727" s="2" t="s">
        <v>56</v>
      </c>
      <c r="AZ2727" s="2" t="s">
        <v>125</v>
      </c>
      <c r="BA2727" s="2" t="s">
        <v>56</v>
      </c>
      <c r="BB2727" s="2" t="s">
        <v>56</v>
      </c>
    </row>
    <row r="2728" spans="1:54" x14ac:dyDescent="0.25">
      <c r="A2728" s="3">
        <v>23756</v>
      </c>
      <c r="B2728" s="3">
        <v>1569093</v>
      </c>
      <c r="C2728" s="4">
        <v>42676</v>
      </c>
      <c r="D2728" s="4">
        <v>42676</v>
      </c>
      <c r="E2728" s="4">
        <v>42691</v>
      </c>
      <c r="F2728" s="3">
        <v>78</v>
      </c>
      <c r="G2728" s="2" t="s">
        <v>54</v>
      </c>
      <c r="H2728" s="2" t="s">
        <v>57</v>
      </c>
      <c r="I2728" s="2" t="s">
        <v>57</v>
      </c>
      <c r="J2728" s="2" t="s">
        <v>56</v>
      </c>
      <c r="K2728" s="2" t="s">
        <v>56</v>
      </c>
      <c r="L2728" s="2" t="s">
        <v>56</v>
      </c>
      <c r="M2728" s="2" t="s">
        <v>56</v>
      </c>
      <c r="N2728" s="2" t="s">
        <v>56</v>
      </c>
      <c r="O2728" s="2" t="s">
        <v>57</v>
      </c>
      <c r="P2728" s="2" t="s">
        <v>56</v>
      </c>
      <c r="Q2728" s="2" t="s">
        <v>56</v>
      </c>
      <c r="R2728" s="2" t="s">
        <v>56</v>
      </c>
      <c r="S2728" s="2" t="s">
        <v>57</v>
      </c>
      <c r="T2728" s="2" t="s">
        <v>56</v>
      </c>
      <c r="U2728" s="2" t="s">
        <v>56</v>
      </c>
      <c r="V2728" s="2" t="s">
        <v>56</v>
      </c>
      <c r="W2728" s="2" t="s">
        <v>56</v>
      </c>
      <c r="X2728" s="2" t="s">
        <v>56</v>
      </c>
      <c r="Y2728" s="2" t="s">
        <v>25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63</v>
      </c>
      <c r="AE2728" s="2" t="s">
        <v>69</v>
      </c>
      <c r="AF2728" s="2" t="s">
        <v>57</v>
      </c>
      <c r="AG2728" s="2" t="s">
        <v>73</v>
      </c>
      <c r="AH2728" s="2" t="s">
        <v>76</v>
      </c>
      <c r="AI2728" s="2" t="s">
        <v>76</v>
      </c>
      <c r="AJ2728" s="2" t="s">
        <v>80</v>
      </c>
      <c r="AK2728" s="2" t="s">
        <v>119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122</v>
      </c>
      <c r="AQ2728" s="2" t="s">
        <v>56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56</v>
      </c>
      <c r="AW2728" s="2" t="s">
        <v>57</v>
      </c>
      <c r="AX2728" s="2" t="s">
        <v>56</v>
      </c>
      <c r="AY2728" s="2" t="s">
        <v>56</v>
      </c>
      <c r="AZ2728" s="2" t="s">
        <v>125</v>
      </c>
      <c r="BA2728" s="2" t="s">
        <v>56</v>
      </c>
      <c r="BB2728" s="2" t="s">
        <v>56</v>
      </c>
    </row>
    <row r="2729" spans="1:54" x14ac:dyDescent="0.25">
      <c r="A2729" s="3">
        <v>19373</v>
      </c>
      <c r="B2729" s="3">
        <v>1569335</v>
      </c>
      <c r="C2729" s="4">
        <v>41107</v>
      </c>
      <c r="D2729" s="4">
        <v>41120</v>
      </c>
      <c r="E2729" s="4">
        <v>41129</v>
      </c>
      <c r="F2729" s="3">
        <v>69</v>
      </c>
      <c r="G2729" s="2" t="s">
        <v>54</v>
      </c>
      <c r="H2729" s="2" t="s">
        <v>57</v>
      </c>
      <c r="I2729" s="2" t="s">
        <v>56</v>
      </c>
      <c r="J2729" s="2" t="s">
        <v>57</v>
      </c>
      <c r="K2729" s="2" t="s">
        <v>57</v>
      </c>
      <c r="L2729" s="2" t="s">
        <v>56</v>
      </c>
      <c r="M2729" s="2" t="s">
        <v>56</v>
      </c>
      <c r="N2729" s="2" t="s">
        <v>56</v>
      </c>
      <c r="O2729" s="2" t="s">
        <v>56</v>
      </c>
      <c r="P2729" s="2" t="s">
        <v>56</v>
      </c>
      <c r="Q2729" s="2" t="s">
        <v>56</v>
      </c>
      <c r="R2729" s="2" t="s">
        <v>56</v>
      </c>
      <c r="S2729" s="2" t="s">
        <v>56</v>
      </c>
      <c r="T2729" s="2" t="s">
        <v>56</v>
      </c>
      <c r="U2729" s="2" t="s">
        <v>56</v>
      </c>
      <c r="V2729" s="2" t="s">
        <v>56</v>
      </c>
      <c r="W2729" s="2" t="s">
        <v>56</v>
      </c>
      <c r="X2729" s="2" t="s">
        <v>56</v>
      </c>
      <c r="Y2729" s="2" t="s">
        <v>60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63</v>
      </c>
      <c r="AE2729" s="2" t="s">
        <v>68</v>
      </c>
      <c r="AF2729" s="2" t="s">
        <v>57</v>
      </c>
      <c r="AG2729" s="2" t="s">
        <v>73</v>
      </c>
      <c r="AH2729" s="2" t="s">
        <v>76</v>
      </c>
      <c r="AI2729" s="2" t="s">
        <v>76</v>
      </c>
      <c r="AJ2729" s="2" t="s">
        <v>82</v>
      </c>
      <c r="AK2729" s="2" t="s">
        <v>119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122</v>
      </c>
      <c r="AQ2729" s="2" t="s">
        <v>56</v>
      </c>
      <c r="AR2729" s="2" t="s">
        <v>57</v>
      </c>
      <c r="AS2729" s="2" t="s">
        <v>56</v>
      </c>
      <c r="AT2729" s="2" t="s">
        <v>56</v>
      </c>
      <c r="AU2729" s="2" t="s">
        <v>56</v>
      </c>
      <c r="AV2729" s="2" t="s">
        <v>56</v>
      </c>
      <c r="AW2729" s="2" t="s">
        <v>56</v>
      </c>
      <c r="AX2729" s="2" t="s">
        <v>56</v>
      </c>
      <c r="AY2729" s="2" t="s">
        <v>56</v>
      </c>
      <c r="AZ2729" s="2" t="s">
        <v>124</v>
      </c>
      <c r="BA2729" s="2" t="s">
        <v>56</v>
      </c>
      <c r="BB2729" s="2" t="s">
        <v>56</v>
      </c>
    </row>
    <row r="2730" spans="1:54" x14ac:dyDescent="0.25">
      <c r="A2730" s="3">
        <v>23270</v>
      </c>
      <c r="B2730" s="3">
        <v>1569609</v>
      </c>
      <c r="C2730" s="4">
        <v>42521</v>
      </c>
      <c r="D2730" s="4">
        <v>42528</v>
      </c>
      <c r="E2730" s="4">
        <v>42535</v>
      </c>
      <c r="F2730" s="3">
        <v>69</v>
      </c>
      <c r="G2730" s="2" t="s">
        <v>54</v>
      </c>
      <c r="H2730" s="2" t="s">
        <v>57</v>
      </c>
      <c r="I2730" s="2" t="s">
        <v>56</v>
      </c>
      <c r="J2730" s="2" t="s">
        <v>57</v>
      </c>
      <c r="K2730" s="2" t="s">
        <v>56</v>
      </c>
      <c r="L2730" s="2" t="s">
        <v>56</v>
      </c>
      <c r="M2730" s="2" t="s">
        <v>56</v>
      </c>
      <c r="N2730" s="2" t="s">
        <v>56</v>
      </c>
      <c r="O2730" s="2" t="s">
        <v>56</v>
      </c>
      <c r="P2730" s="2" t="s">
        <v>56</v>
      </c>
      <c r="Q2730" s="2" t="s">
        <v>56</v>
      </c>
      <c r="R2730" s="2" t="s">
        <v>56</v>
      </c>
      <c r="S2730" s="2" t="s">
        <v>56</v>
      </c>
      <c r="T2730" s="2" t="s">
        <v>56</v>
      </c>
      <c r="U2730" s="2" t="s">
        <v>57</v>
      </c>
      <c r="V2730" s="2" t="s">
        <v>56</v>
      </c>
      <c r="W2730" s="2" t="s">
        <v>56</v>
      </c>
      <c r="X2730" s="2" t="s">
        <v>56</v>
      </c>
      <c r="Y2730" s="2" t="s">
        <v>60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63</v>
      </c>
      <c r="AE2730" s="2" t="s">
        <v>68</v>
      </c>
      <c r="AF2730" s="2" t="s">
        <v>57</v>
      </c>
      <c r="AG2730" s="2" t="s">
        <v>73</v>
      </c>
      <c r="AH2730" s="2" t="s">
        <v>76</v>
      </c>
      <c r="AI2730" s="2" t="s">
        <v>76</v>
      </c>
      <c r="AJ2730" s="2" t="s">
        <v>82</v>
      </c>
      <c r="AK2730" s="2" t="s">
        <v>119</v>
      </c>
      <c r="AL2730" s="2" t="s">
        <v>57</v>
      </c>
      <c r="AM2730" s="2" t="s">
        <v>57</v>
      </c>
      <c r="AN2730" s="2" t="s">
        <v>56</v>
      </c>
      <c r="AO2730" s="2" t="s">
        <v>57</v>
      </c>
      <c r="AP2730" s="2" t="s">
        <v>122</v>
      </c>
      <c r="AQ2730" s="2" t="s">
        <v>56</v>
      </c>
      <c r="AR2730" s="2" t="s">
        <v>56</v>
      </c>
      <c r="AS2730" s="2" t="s">
        <v>56</v>
      </c>
      <c r="AT2730" s="2" t="s">
        <v>56</v>
      </c>
      <c r="AU2730" s="2" t="s">
        <v>56</v>
      </c>
      <c r="AV2730" s="2" t="s">
        <v>56</v>
      </c>
      <c r="AW2730" s="2" t="s">
        <v>56</v>
      </c>
      <c r="AX2730" s="2" t="s">
        <v>56</v>
      </c>
      <c r="AY2730" s="2" t="s">
        <v>56</v>
      </c>
      <c r="AZ2730" s="2" t="s">
        <v>125</v>
      </c>
      <c r="BA2730" s="2" t="s">
        <v>56</v>
      </c>
      <c r="BB2730" s="2" t="s">
        <v>56</v>
      </c>
    </row>
    <row r="2731" spans="1:54" x14ac:dyDescent="0.25">
      <c r="A2731" s="3">
        <v>17905</v>
      </c>
      <c r="B2731" s="3">
        <v>1569952</v>
      </c>
      <c r="C2731" s="4">
        <v>40552</v>
      </c>
      <c r="D2731" s="4">
        <v>40553</v>
      </c>
      <c r="E2731" s="4">
        <v>40559</v>
      </c>
      <c r="F2731" s="3">
        <v>78</v>
      </c>
      <c r="G2731" s="2" t="s">
        <v>55</v>
      </c>
      <c r="H2731" s="2" t="s">
        <v>56</v>
      </c>
      <c r="I2731" s="2" t="s">
        <v>56</v>
      </c>
      <c r="J2731" s="2" t="s">
        <v>56</v>
      </c>
      <c r="K2731" s="2" t="s">
        <v>56</v>
      </c>
      <c r="L2731" s="2" t="s">
        <v>56</v>
      </c>
      <c r="M2731" s="2" t="s">
        <v>56</v>
      </c>
      <c r="N2731" s="2" t="s">
        <v>56</v>
      </c>
      <c r="O2731" s="2" t="s">
        <v>56</v>
      </c>
      <c r="P2731" s="2" t="s">
        <v>56</v>
      </c>
      <c r="Q2731" s="2" t="s">
        <v>56</v>
      </c>
      <c r="R2731" s="2" t="s">
        <v>56</v>
      </c>
      <c r="S2731" s="2" t="s">
        <v>56</v>
      </c>
      <c r="T2731" s="2" t="s">
        <v>56</v>
      </c>
      <c r="U2731" s="2" t="s">
        <v>56</v>
      </c>
      <c r="V2731" s="2" t="s">
        <v>56</v>
      </c>
      <c r="W2731" s="2" t="s">
        <v>56</v>
      </c>
      <c r="X2731" s="2" t="s">
        <v>56</v>
      </c>
      <c r="Y2731" s="2" t="s">
        <v>25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63</v>
      </c>
      <c r="AE2731" s="2" t="s">
        <v>69</v>
      </c>
      <c r="AF2731" s="2" t="s">
        <v>57</v>
      </c>
      <c r="AG2731" s="2" t="s">
        <v>73</v>
      </c>
      <c r="AH2731" s="2" t="s">
        <v>76</v>
      </c>
      <c r="AI2731" s="2" t="s">
        <v>76</v>
      </c>
      <c r="AJ2731" s="2" t="s">
        <v>81</v>
      </c>
      <c r="AK2731" s="2" t="s">
        <v>119</v>
      </c>
      <c r="AL2731" s="2" t="s">
        <v>57</v>
      </c>
      <c r="AM2731" s="2" t="s">
        <v>56</v>
      </c>
      <c r="AN2731" s="2" t="s">
        <v>57</v>
      </c>
      <c r="AO2731" s="2" t="s">
        <v>57</v>
      </c>
      <c r="AP2731" s="2" t="s">
        <v>122</v>
      </c>
      <c r="AQ2731" s="2" t="s">
        <v>56</v>
      </c>
      <c r="AR2731" s="2" t="s">
        <v>57</v>
      </c>
      <c r="AS2731" s="2" t="s">
        <v>56</v>
      </c>
      <c r="AT2731" s="2" t="s">
        <v>56</v>
      </c>
      <c r="AU2731" s="2" t="s">
        <v>56</v>
      </c>
      <c r="AV2731" s="2" t="s">
        <v>56</v>
      </c>
      <c r="AW2731" s="2" t="s">
        <v>56</v>
      </c>
      <c r="AX2731" s="2" t="s">
        <v>56</v>
      </c>
      <c r="AY2731" s="2" t="s">
        <v>56</v>
      </c>
      <c r="AZ2731" s="2" t="s">
        <v>124</v>
      </c>
      <c r="BA2731" s="2" t="s">
        <v>56</v>
      </c>
      <c r="BB2731" s="2" t="s">
        <v>56</v>
      </c>
    </row>
    <row r="2732" spans="1:54" x14ac:dyDescent="0.25">
      <c r="A2732" s="3">
        <v>18033</v>
      </c>
      <c r="B2732" s="3">
        <v>1569954</v>
      </c>
      <c r="C2732" s="4">
        <v>40611</v>
      </c>
      <c r="D2732" s="4">
        <v>40611</v>
      </c>
      <c r="E2732" s="4">
        <v>40623</v>
      </c>
      <c r="F2732" s="3">
        <v>74</v>
      </c>
      <c r="G2732" s="2" t="s">
        <v>55</v>
      </c>
      <c r="H2732" s="2" t="s">
        <v>57</v>
      </c>
      <c r="I2732" s="2" t="s">
        <v>56</v>
      </c>
      <c r="J2732" s="2" t="s">
        <v>56</v>
      </c>
      <c r="K2732" s="2" t="s">
        <v>56</v>
      </c>
      <c r="L2732" s="2" t="s">
        <v>56</v>
      </c>
      <c r="M2732" s="2" t="s">
        <v>56</v>
      </c>
      <c r="N2732" s="2" t="s">
        <v>56</v>
      </c>
      <c r="O2732" s="2" t="s">
        <v>56</v>
      </c>
      <c r="P2732" s="2" t="s">
        <v>56</v>
      </c>
      <c r="Q2732" s="2" t="s">
        <v>56</v>
      </c>
      <c r="R2732" s="2" t="s">
        <v>56</v>
      </c>
      <c r="S2732" s="2" t="s">
        <v>56</v>
      </c>
      <c r="T2732" s="2" t="s">
        <v>56</v>
      </c>
      <c r="U2732" s="2" t="s">
        <v>56</v>
      </c>
      <c r="V2732" s="2" t="s">
        <v>56</v>
      </c>
      <c r="W2732" s="2" t="s">
        <v>56</v>
      </c>
      <c r="X2732" s="2" t="s">
        <v>56</v>
      </c>
      <c r="Y2732" s="2" t="s">
        <v>60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63</v>
      </c>
      <c r="AE2732" s="2" t="s">
        <v>69</v>
      </c>
      <c r="AF2732" s="2" t="s">
        <v>57</v>
      </c>
      <c r="AG2732" s="2" t="s">
        <v>73</v>
      </c>
      <c r="AH2732" s="2" t="s">
        <v>76</v>
      </c>
      <c r="AI2732" s="2" t="s">
        <v>76</v>
      </c>
      <c r="AJ2732" s="2" t="s">
        <v>81</v>
      </c>
      <c r="AK2732" s="2" t="s">
        <v>119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122</v>
      </c>
      <c r="AQ2732" s="2" t="s">
        <v>56</v>
      </c>
      <c r="AR2732" s="2" t="s">
        <v>56</v>
      </c>
      <c r="AS2732" s="2" t="s">
        <v>57</v>
      </c>
      <c r="AT2732" s="2" t="s">
        <v>56</v>
      </c>
      <c r="AU2732" s="2" t="s">
        <v>56</v>
      </c>
      <c r="AV2732" s="2" t="s">
        <v>56</v>
      </c>
      <c r="AW2732" s="2" t="s">
        <v>56</v>
      </c>
      <c r="AX2732" s="2" t="s">
        <v>56</v>
      </c>
      <c r="AY2732" s="2" t="s">
        <v>56</v>
      </c>
      <c r="AZ2732" s="2" t="s">
        <v>124</v>
      </c>
      <c r="BA2732" s="2" t="s">
        <v>56</v>
      </c>
      <c r="BB2732" s="2" t="s">
        <v>56</v>
      </c>
    </row>
    <row r="2733" spans="1:54" x14ac:dyDescent="0.25">
      <c r="A2733" s="3">
        <v>18056</v>
      </c>
      <c r="B2733" s="3">
        <v>1570195</v>
      </c>
      <c r="C2733" s="4">
        <v>40566</v>
      </c>
      <c r="D2733" s="4">
        <v>40579</v>
      </c>
      <c r="E2733" s="4">
        <v>40586</v>
      </c>
      <c r="F2733" s="3">
        <v>71</v>
      </c>
      <c r="G2733" s="2" t="s">
        <v>54</v>
      </c>
      <c r="H2733" s="2" t="s">
        <v>57</v>
      </c>
      <c r="I2733" s="2" t="s">
        <v>56</v>
      </c>
      <c r="J2733" s="2" t="s">
        <v>57</v>
      </c>
      <c r="K2733" s="2" t="s">
        <v>56</v>
      </c>
      <c r="L2733" s="2" t="s">
        <v>56</v>
      </c>
      <c r="M2733" s="2" t="s">
        <v>56</v>
      </c>
      <c r="N2733" s="2" t="s">
        <v>56</v>
      </c>
      <c r="O2733" s="2" t="s">
        <v>56</v>
      </c>
      <c r="P2733" s="2" t="s">
        <v>56</v>
      </c>
      <c r="Q2733" s="2" t="s">
        <v>56</v>
      </c>
      <c r="R2733" s="2" t="s">
        <v>56</v>
      </c>
      <c r="S2733" s="2" t="s">
        <v>56</v>
      </c>
      <c r="T2733" s="2" t="s">
        <v>56</v>
      </c>
      <c r="U2733" s="2" t="s">
        <v>56</v>
      </c>
      <c r="V2733" s="2" t="s">
        <v>56</v>
      </c>
      <c r="W2733" s="2" t="s">
        <v>56</v>
      </c>
      <c r="X2733" s="2" t="s">
        <v>56</v>
      </c>
      <c r="Y2733" s="2" t="s">
        <v>61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63</v>
      </c>
      <c r="AE2733" s="2" t="s">
        <v>68</v>
      </c>
      <c r="AF2733" s="2" t="s">
        <v>57</v>
      </c>
      <c r="AG2733" s="2" t="s">
        <v>73</v>
      </c>
      <c r="AH2733" s="2" t="s">
        <v>76</v>
      </c>
      <c r="AI2733" s="2" t="s">
        <v>76</v>
      </c>
      <c r="AJ2733" s="2" t="s">
        <v>80</v>
      </c>
      <c r="AK2733" s="2" t="s">
        <v>119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122</v>
      </c>
      <c r="AQ2733" s="2" t="s">
        <v>57</v>
      </c>
      <c r="AR2733" s="2" t="s">
        <v>57</v>
      </c>
      <c r="AS2733" s="2" t="s">
        <v>56</v>
      </c>
      <c r="AT2733" s="2" t="s">
        <v>56</v>
      </c>
      <c r="AU2733" s="2" t="s">
        <v>56</v>
      </c>
      <c r="AV2733" s="2" t="s">
        <v>56</v>
      </c>
      <c r="AW2733" s="2" t="s">
        <v>56</v>
      </c>
      <c r="AX2733" s="2" t="s">
        <v>56</v>
      </c>
      <c r="AY2733" s="2" t="s">
        <v>56</v>
      </c>
      <c r="AZ2733" s="2" t="s">
        <v>124</v>
      </c>
      <c r="BA2733" s="2" t="s">
        <v>56</v>
      </c>
      <c r="BB2733" s="2" t="s">
        <v>56</v>
      </c>
    </row>
    <row r="2734" spans="1:54" x14ac:dyDescent="0.25">
      <c r="A2734" s="3">
        <v>18375</v>
      </c>
      <c r="B2734" s="3">
        <v>1570214</v>
      </c>
      <c r="C2734" s="4">
        <v>40840</v>
      </c>
      <c r="D2734" s="4">
        <v>40840</v>
      </c>
      <c r="E2734" s="4">
        <v>40845</v>
      </c>
      <c r="F2734" s="3">
        <v>62</v>
      </c>
      <c r="G2734" s="2" t="s">
        <v>55</v>
      </c>
      <c r="H2734" s="2" t="s">
        <v>57</v>
      </c>
      <c r="I2734" s="2" t="s">
        <v>56</v>
      </c>
      <c r="J2734" s="2" t="s">
        <v>56</v>
      </c>
      <c r="K2734" s="2" t="s">
        <v>56</v>
      </c>
      <c r="L2734" s="2" t="s">
        <v>56</v>
      </c>
      <c r="M2734" s="2" t="s">
        <v>56</v>
      </c>
      <c r="N2734" s="2" t="s">
        <v>56</v>
      </c>
      <c r="O2734" s="2" t="s">
        <v>56</v>
      </c>
      <c r="P2734" s="2" t="s">
        <v>56</v>
      </c>
      <c r="Q2734" s="2" t="s">
        <v>56</v>
      </c>
      <c r="R2734" s="2" t="s">
        <v>56</v>
      </c>
      <c r="S2734" s="2" t="s">
        <v>56</v>
      </c>
      <c r="T2734" s="2" t="s">
        <v>56</v>
      </c>
      <c r="U2734" s="2" t="s">
        <v>56</v>
      </c>
      <c r="V2734" s="2" t="s">
        <v>56</v>
      </c>
      <c r="W2734" s="2" t="s">
        <v>56</v>
      </c>
      <c r="X2734" s="2" t="s">
        <v>56</v>
      </c>
      <c r="Y2734" s="2" t="s">
        <v>61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63</v>
      </c>
      <c r="AE2734" s="2" t="s">
        <v>69</v>
      </c>
      <c r="AF2734" s="2" t="s">
        <v>57</v>
      </c>
      <c r="AG2734" s="2" t="s">
        <v>73</v>
      </c>
      <c r="AH2734" s="2" t="s">
        <v>76</v>
      </c>
      <c r="AI2734" s="2" t="s">
        <v>76</v>
      </c>
      <c r="AJ2734" s="2" t="s">
        <v>80</v>
      </c>
      <c r="AK2734" s="2" t="s">
        <v>119</v>
      </c>
      <c r="AL2734" s="2" t="s">
        <v>57</v>
      </c>
      <c r="AM2734" s="2" t="s">
        <v>57</v>
      </c>
      <c r="AN2734" s="2" t="s">
        <v>56</v>
      </c>
      <c r="AO2734" s="2" t="s">
        <v>56</v>
      </c>
      <c r="AP2734" s="2" t="s">
        <v>76</v>
      </c>
      <c r="AQ2734" s="2" t="s">
        <v>56</v>
      </c>
      <c r="AR2734" s="2" t="s">
        <v>56</v>
      </c>
      <c r="AS2734" s="2" t="s">
        <v>56</v>
      </c>
      <c r="AT2734" s="2" t="s">
        <v>56</v>
      </c>
      <c r="AU2734" s="2" t="s">
        <v>56</v>
      </c>
      <c r="AV2734" s="2" t="s">
        <v>56</v>
      </c>
      <c r="AW2734" s="2" t="s">
        <v>56</v>
      </c>
      <c r="AX2734" s="2" t="s">
        <v>56</v>
      </c>
      <c r="AY2734" s="2" t="s">
        <v>56</v>
      </c>
      <c r="AZ2734" s="2" t="s">
        <v>124</v>
      </c>
      <c r="BA2734" s="2" t="s">
        <v>56</v>
      </c>
      <c r="BB2734" s="2" t="s">
        <v>56</v>
      </c>
    </row>
    <row r="2735" spans="1:54" x14ac:dyDescent="0.25">
      <c r="A2735" s="3">
        <v>18889</v>
      </c>
      <c r="B2735" s="3">
        <v>1570544</v>
      </c>
      <c r="C2735" s="4">
        <v>41074</v>
      </c>
      <c r="D2735" s="4">
        <v>41074</v>
      </c>
      <c r="E2735" s="4">
        <v>41083</v>
      </c>
      <c r="F2735" s="3">
        <v>70</v>
      </c>
      <c r="G2735" s="2" t="s">
        <v>54</v>
      </c>
      <c r="H2735" s="2" t="s">
        <v>57</v>
      </c>
      <c r="I2735" s="2" t="s">
        <v>56</v>
      </c>
      <c r="J2735" s="2" t="s">
        <v>57</v>
      </c>
      <c r="K2735" s="2" t="s">
        <v>57</v>
      </c>
      <c r="L2735" s="2" t="s">
        <v>56</v>
      </c>
      <c r="M2735" s="2" t="s">
        <v>56</v>
      </c>
      <c r="N2735" s="2" t="s">
        <v>56</v>
      </c>
      <c r="O2735" s="2" t="s">
        <v>56</v>
      </c>
      <c r="P2735" s="2" t="s">
        <v>56</v>
      </c>
      <c r="Q2735" s="2" t="s">
        <v>56</v>
      </c>
      <c r="R2735" s="2" t="s">
        <v>56</v>
      </c>
      <c r="S2735" s="2" t="s">
        <v>56</v>
      </c>
      <c r="T2735" s="2" t="s">
        <v>56</v>
      </c>
      <c r="U2735" s="2" t="s">
        <v>56</v>
      </c>
      <c r="V2735" s="2" t="s">
        <v>56</v>
      </c>
      <c r="W2735" s="2" t="s">
        <v>56</v>
      </c>
      <c r="X2735" s="2" t="s">
        <v>56</v>
      </c>
      <c r="Y2735" s="2" t="s">
        <v>60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63</v>
      </c>
      <c r="AE2735" s="2" t="s">
        <v>69</v>
      </c>
      <c r="AF2735" s="2" t="s">
        <v>57</v>
      </c>
      <c r="AG2735" s="2" t="s">
        <v>73</v>
      </c>
      <c r="AH2735" s="2" t="s">
        <v>76</v>
      </c>
      <c r="AI2735" s="2" t="s">
        <v>76</v>
      </c>
      <c r="AJ2735" s="2" t="s">
        <v>82</v>
      </c>
      <c r="AK2735" s="2" t="s">
        <v>119</v>
      </c>
      <c r="AL2735" s="2" t="s">
        <v>57</v>
      </c>
      <c r="AM2735" s="2" t="s">
        <v>57</v>
      </c>
      <c r="AN2735" s="2" t="s">
        <v>57</v>
      </c>
      <c r="AO2735" s="2" t="s">
        <v>56</v>
      </c>
      <c r="AP2735" s="2" t="s">
        <v>76</v>
      </c>
      <c r="AQ2735" s="2" t="s">
        <v>56</v>
      </c>
      <c r="AR2735" s="2" t="s">
        <v>56</v>
      </c>
      <c r="AS2735" s="2" t="s">
        <v>56</v>
      </c>
      <c r="AT2735" s="2" t="s">
        <v>56</v>
      </c>
      <c r="AU2735" s="2" t="s">
        <v>56</v>
      </c>
      <c r="AV2735" s="2" t="s">
        <v>56</v>
      </c>
      <c r="AW2735" s="2" t="s">
        <v>56</v>
      </c>
      <c r="AX2735" s="2" t="s">
        <v>56</v>
      </c>
      <c r="AY2735" s="2" t="s">
        <v>56</v>
      </c>
      <c r="AZ2735" s="2" t="s">
        <v>125</v>
      </c>
      <c r="BA2735" s="2" t="s">
        <v>56</v>
      </c>
      <c r="BB2735" s="2" t="s">
        <v>56</v>
      </c>
    </row>
    <row r="2736" spans="1:54" x14ac:dyDescent="0.25">
      <c r="A2736" s="3">
        <v>17908</v>
      </c>
      <c r="B2736" s="3">
        <v>1570686</v>
      </c>
      <c r="C2736" s="4">
        <v>40559</v>
      </c>
      <c r="D2736" s="4">
        <v>40560</v>
      </c>
      <c r="E2736" s="4">
        <v>40569</v>
      </c>
      <c r="F2736" s="3">
        <v>60</v>
      </c>
      <c r="G2736" s="2" t="s">
        <v>54</v>
      </c>
      <c r="H2736" s="2" t="s">
        <v>57</v>
      </c>
      <c r="I2736" s="2" t="s">
        <v>56</v>
      </c>
      <c r="J2736" s="2" t="s">
        <v>56</v>
      </c>
      <c r="K2736" s="2" t="s">
        <v>56</v>
      </c>
      <c r="L2736" s="2" t="s">
        <v>56</v>
      </c>
      <c r="M2736" s="2" t="s">
        <v>56</v>
      </c>
      <c r="N2736" s="2" t="s">
        <v>56</v>
      </c>
      <c r="O2736" s="2" t="s">
        <v>56</v>
      </c>
      <c r="P2736" s="2" t="s">
        <v>56</v>
      </c>
      <c r="Q2736" s="2" t="s">
        <v>56</v>
      </c>
      <c r="R2736" s="2" t="s">
        <v>56</v>
      </c>
      <c r="S2736" s="2" t="s">
        <v>56</v>
      </c>
      <c r="T2736" s="2" t="s">
        <v>56</v>
      </c>
      <c r="U2736" s="2" t="s">
        <v>56</v>
      </c>
      <c r="V2736" s="2" t="s">
        <v>56</v>
      </c>
      <c r="W2736" s="2" t="s">
        <v>56</v>
      </c>
      <c r="X2736" s="2" t="s">
        <v>56</v>
      </c>
      <c r="Y2736" s="2" t="s">
        <v>25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63</v>
      </c>
      <c r="AE2736" s="2" t="s">
        <v>68</v>
      </c>
      <c r="AF2736" s="2" t="s">
        <v>57</v>
      </c>
      <c r="AG2736" s="2" t="s">
        <v>73</v>
      </c>
      <c r="AH2736" s="2" t="s">
        <v>76</v>
      </c>
      <c r="AI2736" s="2" t="s">
        <v>76</v>
      </c>
      <c r="AJ2736" s="2" t="s">
        <v>80</v>
      </c>
      <c r="AK2736" s="2" t="s">
        <v>119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122</v>
      </c>
      <c r="AQ2736" s="2" t="s">
        <v>56</v>
      </c>
      <c r="AR2736" s="2" t="s">
        <v>56</v>
      </c>
      <c r="AS2736" s="2" t="s">
        <v>56</v>
      </c>
      <c r="AT2736" s="2" t="s">
        <v>57</v>
      </c>
      <c r="AU2736" s="2" t="s">
        <v>57</v>
      </c>
      <c r="AV2736" s="2" t="s">
        <v>56</v>
      </c>
      <c r="AW2736" s="2" t="s">
        <v>56</v>
      </c>
      <c r="AX2736" s="2" t="s">
        <v>56</v>
      </c>
      <c r="AY2736" s="2" t="s">
        <v>56</v>
      </c>
      <c r="AZ2736" s="2" t="s">
        <v>124</v>
      </c>
      <c r="BA2736" s="2" t="s">
        <v>56</v>
      </c>
      <c r="BB2736" s="2" t="s">
        <v>56</v>
      </c>
    </row>
    <row r="2737" spans="1:54" x14ac:dyDescent="0.25">
      <c r="A2737" s="3">
        <v>17983</v>
      </c>
      <c r="B2737" s="3">
        <v>1570755</v>
      </c>
      <c r="C2737" s="4">
        <v>40565</v>
      </c>
      <c r="D2737" s="4">
        <v>40569</v>
      </c>
      <c r="E2737" s="4">
        <v>40583</v>
      </c>
      <c r="F2737" s="3">
        <v>77</v>
      </c>
      <c r="G2737" s="2" t="s">
        <v>55</v>
      </c>
      <c r="H2737" s="2" t="s">
        <v>56</v>
      </c>
      <c r="I2737" s="2" t="s">
        <v>56</v>
      </c>
      <c r="J2737" s="2" t="s">
        <v>57</v>
      </c>
      <c r="K2737" s="2" t="s">
        <v>56</v>
      </c>
      <c r="L2737" s="2" t="s">
        <v>56</v>
      </c>
      <c r="M2737" s="2" t="s">
        <v>56</v>
      </c>
      <c r="N2737" s="2" t="s">
        <v>57</v>
      </c>
      <c r="O2737" s="2" t="s">
        <v>56</v>
      </c>
      <c r="P2737" s="2" t="s">
        <v>56</v>
      </c>
      <c r="Q2737" s="2" t="s">
        <v>56</v>
      </c>
      <c r="R2737" s="2" t="s">
        <v>56</v>
      </c>
      <c r="S2737" s="2" t="s">
        <v>56</v>
      </c>
      <c r="T2737" s="2" t="s">
        <v>57</v>
      </c>
      <c r="U2737" s="2" t="s">
        <v>57</v>
      </c>
      <c r="V2737" s="2" t="s">
        <v>57</v>
      </c>
      <c r="W2737" s="2" t="s">
        <v>56</v>
      </c>
      <c r="X2737" s="2" t="s">
        <v>56</v>
      </c>
      <c r="Y2737" s="2" t="s">
        <v>25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65</v>
      </c>
      <c r="AE2737" s="2" t="s">
        <v>71</v>
      </c>
      <c r="AF2737" s="2" t="s">
        <v>57</v>
      </c>
      <c r="AG2737" s="2" t="s">
        <v>73</v>
      </c>
      <c r="AH2737" s="2" t="s">
        <v>76</v>
      </c>
      <c r="AI2737" s="2" t="s">
        <v>76</v>
      </c>
      <c r="AJ2737" s="2" t="s">
        <v>81</v>
      </c>
      <c r="AK2737" s="2" t="s">
        <v>119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122</v>
      </c>
      <c r="AQ2737" s="2" t="s">
        <v>56</v>
      </c>
      <c r="AR2737" s="2" t="s">
        <v>57</v>
      </c>
      <c r="AS2737" s="2" t="s">
        <v>57</v>
      </c>
      <c r="AT2737" s="2" t="s">
        <v>56</v>
      </c>
      <c r="AU2737" s="2" t="s">
        <v>56</v>
      </c>
      <c r="AV2737" s="2" t="s">
        <v>56</v>
      </c>
      <c r="AW2737" s="2" t="s">
        <v>56</v>
      </c>
      <c r="AX2737" s="2" t="s">
        <v>56</v>
      </c>
      <c r="AY2737" s="2" t="s">
        <v>56</v>
      </c>
      <c r="AZ2737" s="2" t="s">
        <v>125</v>
      </c>
      <c r="BA2737" s="2" t="s">
        <v>56</v>
      </c>
      <c r="BB2737" s="2" t="s">
        <v>56</v>
      </c>
    </row>
    <row r="2738" spans="1:54" x14ac:dyDescent="0.25">
      <c r="A2738" s="3">
        <v>17957</v>
      </c>
      <c r="B2738" s="3">
        <v>1571269</v>
      </c>
      <c r="C2738" s="4">
        <v>40570</v>
      </c>
      <c r="D2738" s="4">
        <v>40574</v>
      </c>
      <c r="E2738" s="4">
        <v>40580</v>
      </c>
      <c r="F2738" s="3">
        <v>76</v>
      </c>
      <c r="G2738" s="2" t="s">
        <v>54</v>
      </c>
      <c r="H2738" s="2" t="s">
        <v>57</v>
      </c>
      <c r="I2738" s="2" t="s">
        <v>56</v>
      </c>
      <c r="J2738" s="2" t="s">
        <v>57</v>
      </c>
      <c r="K2738" s="2" t="s">
        <v>57</v>
      </c>
      <c r="L2738" s="2" t="s">
        <v>56</v>
      </c>
      <c r="M2738" s="2" t="s">
        <v>56</v>
      </c>
      <c r="N2738" s="2" t="s">
        <v>56</v>
      </c>
      <c r="O2738" s="2" t="s">
        <v>56</v>
      </c>
      <c r="P2738" s="2" t="s">
        <v>56</v>
      </c>
      <c r="Q2738" s="2" t="s">
        <v>56</v>
      </c>
      <c r="R2738" s="2" t="s">
        <v>56</v>
      </c>
      <c r="S2738" s="2" t="s">
        <v>56</v>
      </c>
      <c r="T2738" s="2" t="s">
        <v>56</v>
      </c>
      <c r="U2738" s="2" t="s">
        <v>56</v>
      </c>
      <c r="V2738" s="2" t="s">
        <v>56</v>
      </c>
      <c r="W2738" s="2" t="s">
        <v>56</v>
      </c>
      <c r="X2738" s="2" t="s">
        <v>56</v>
      </c>
      <c r="Y2738" s="2" t="s">
        <v>60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63</v>
      </c>
      <c r="AE2738" s="2" t="s">
        <v>68</v>
      </c>
      <c r="AF2738" s="2" t="s">
        <v>57</v>
      </c>
      <c r="AG2738" s="2" t="s">
        <v>73</v>
      </c>
      <c r="AH2738" s="2" t="s">
        <v>76</v>
      </c>
      <c r="AI2738" s="2" t="s">
        <v>76</v>
      </c>
      <c r="AJ2738" s="2" t="s">
        <v>81</v>
      </c>
      <c r="AK2738" s="2" t="s">
        <v>119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122</v>
      </c>
      <c r="AQ2738" s="2" t="s">
        <v>56</v>
      </c>
      <c r="AR2738" s="2" t="s">
        <v>57</v>
      </c>
      <c r="AS2738" s="2" t="s">
        <v>56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56</v>
      </c>
      <c r="AY2738" s="2" t="s">
        <v>56</v>
      </c>
      <c r="AZ2738" s="2" t="s">
        <v>76</v>
      </c>
      <c r="BA2738" s="2" t="s">
        <v>57</v>
      </c>
      <c r="BB2738" s="2" t="s">
        <v>56</v>
      </c>
    </row>
    <row r="2739" spans="1:54" x14ac:dyDescent="0.25">
      <c r="A2739" s="3">
        <v>17862</v>
      </c>
      <c r="B2739" s="3">
        <v>1571416</v>
      </c>
      <c r="C2739" s="4">
        <v>40563</v>
      </c>
      <c r="D2739" s="4">
        <v>40565</v>
      </c>
      <c r="E2739" s="4">
        <v>40569</v>
      </c>
      <c r="F2739" s="3">
        <v>79</v>
      </c>
      <c r="G2739" s="2" t="s">
        <v>54</v>
      </c>
      <c r="H2739" s="2" t="s">
        <v>57</v>
      </c>
      <c r="I2739" s="2" t="s">
        <v>56</v>
      </c>
      <c r="J2739" s="2" t="s">
        <v>56</v>
      </c>
      <c r="K2739" s="2" t="s">
        <v>57</v>
      </c>
      <c r="L2739" s="2" t="s">
        <v>56</v>
      </c>
      <c r="M2739" s="2" t="s">
        <v>56</v>
      </c>
      <c r="N2739" s="2" t="s">
        <v>57</v>
      </c>
      <c r="O2739" s="2" t="s">
        <v>56</v>
      </c>
      <c r="P2739" s="2" t="s">
        <v>56</v>
      </c>
      <c r="Q2739" s="2" t="s">
        <v>56</v>
      </c>
      <c r="R2739" s="2" t="s">
        <v>56</v>
      </c>
      <c r="S2739" s="2" t="s">
        <v>56</v>
      </c>
      <c r="T2739" s="2" t="s">
        <v>56</v>
      </c>
      <c r="U2739" s="2" t="s">
        <v>56</v>
      </c>
      <c r="V2739" s="2" t="s">
        <v>56</v>
      </c>
      <c r="W2739" s="2" t="s">
        <v>56</v>
      </c>
      <c r="X2739" s="2" t="s">
        <v>56</v>
      </c>
      <c r="Y2739" s="2" t="s">
        <v>60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63</v>
      </c>
      <c r="AE2739" s="2" t="s">
        <v>68</v>
      </c>
      <c r="AF2739" s="2" t="s">
        <v>57</v>
      </c>
      <c r="AG2739" s="2" t="s">
        <v>73</v>
      </c>
      <c r="AH2739" s="2" t="s">
        <v>76</v>
      </c>
      <c r="AI2739" s="2" t="s">
        <v>76</v>
      </c>
      <c r="AJ2739" s="2" t="s">
        <v>81</v>
      </c>
      <c r="AK2739" s="2" t="s">
        <v>119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122</v>
      </c>
      <c r="AQ2739" s="2" t="s">
        <v>56</v>
      </c>
      <c r="AR2739" s="2" t="s">
        <v>57</v>
      </c>
      <c r="AS2739" s="2" t="s">
        <v>56</v>
      </c>
      <c r="AT2739" s="2" t="s">
        <v>57</v>
      </c>
      <c r="AU2739" s="2" t="s">
        <v>57</v>
      </c>
      <c r="AV2739" s="2" t="s">
        <v>56</v>
      </c>
      <c r="AW2739" s="2" t="s">
        <v>56</v>
      </c>
      <c r="AX2739" s="2" t="s">
        <v>56</v>
      </c>
      <c r="AY2739" s="2" t="s">
        <v>56</v>
      </c>
      <c r="AZ2739" s="2" t="s">
        <v>76</v>
      </c>
      <c r="BA2739" s="2" t="s">
        <v>57</v>
      </c>
      <c r="BB2739" s="2" t="s">
        <v>56</v>
      </c>
    </row>
    <row r="2740" spans="1:54" x14ac:dyDescent="0.25">
      <c r="A2740" s="3">
        <v>17993</v>
      </c>
      <c r="B2740" s="3">
        <v>1571426</v>
      </c>
      <c r="C2740" s="4">
        <v>40601</v>
      </c>
      <c r="D2740" s="4">
        <v>40602</v>
      </c>
      <c r="E2740" s="4">
        <v>40610</v>
      </c>
      <c r="F2740" s="3">
        <v>69</v>
      </c>
      <c r="G2740" s="2" t="s">
        <v>54</v>
      </c>
      <c r="H2740" s="2" t="s">
        <v>57</v>
      </c>
      <c r="I2740" s="2" t="s">
        <v>56</v>
      </c>
      <c r="J2740" s="2" t="s">
        <v>57</v>
      </c>
      <c r="K2740" s="2" t="s">
        <v>56</v>
      </c>
      <c r="L2740" s="2" t="s">
        <v>56</v>
      </c>
      <c r="M2740" s="2" t="s">
        <v>56</v>
      </c>
      <c r="N2740" s="2" t="s">
        <v>56</v>
      </c>
      <c r="O2740" s="2" t="s">
        <v>56</v>
      </c>
      <c r="P2740" s="2" t="s">
        <v>56</v>
      </c>
      <c r="Q2740" s="2" t="s">
        <v>56</v>
      </c>
      <c r="R2740" s="2" t="s">
        <v>56</v>
      </c>
      <c r="S2740" s="2" t="s">
        <v>56</v>
      </c>
      <c r="T2740" s="2" t="s">
        <v>56</v>
      </c>
      <c r="U2740" s="2" t="s">
        <v>56</v>
      </c>
      <c r="V2740" s="2" t="s">
        <v>56</v>
      </c>
      <c r="W2740" s="2" t="s">
        <v>56</v>
      </c>
      <c r="X2740" s="2" t="s">
        <v>56</v>
      </c>
      <c r="Y2740" s="2" t="s">
        <v>25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63</v>
      </c>
      <c r="AE2740" s="2" t="s">
        <v>69</v>
      </c>
      <c r="AF2740" s="2" t="s">
        <v>57</v>
      </c>
      <c r="AG2740" s="2" t="s">
        <v>73</v>
      </c>
      <c r="AH2740" s="2" t="s">
        <v>76</v>
      </c>
      <c r="AI2740" s="2" t="s">
        <v>76</v>
      </c>
      <c r="AJ2740" s="2" t="s">
        <v>88</v>
      </c>
      <c r="AK2740" s="2" t="s">
        <v>119</v>
      </c>
      <c r="AL2740" s="2" t="s">
        <v>57</v>
      </c>
      <c r="AM2740" s="2" t="s">
        <v>56</v>
      </c>
      <c r="AN2740" s="2" t="s">
        <v>57</v>
      </c>
      <c r="AO2740" s="2" t="s">
        <v>56</v>
      </c>
      <c r="AP2740" s="2" t="s">
        <v>76</v>
      </c>
      <c r="AQ2740" s="2" t="s">
        <v>56</v>
      </c>
      <c r="AR2740" s="2" t="s">
        <v>56</v>
      </c>
      <c r="AS2740" s="2" t="s">
        <v>56</v>
      </c>
      <c r="AT2740" s="2" t="s">
        <v>56</v>
      </c>
      <c r="AU2740" s="2" t="s">
        <v>56</v>
      </c>
      <c r="AV2740" s="2" t="s">
        <v>56</v>
      </c>
      <c r="AW2740" s="2" t="s">
        <v>56</v>
      </c>
      <c r="AX2740" s="2" t="s">
        <v>56</v>
      </c>
      <c r="AY2740" s="2" t="s">
        <v>56</v>
      </c>
      <c r="AZ2740" s="2" t="s">
        <v>124</v>
      </c>
      <c r="BA2740" s="2" t="s">
        <v>56</v>
      </c>
      <c r="BB2740" s="2" t="s">
        <v>56</v>
      </c>
    </row>
    <row r="2741" spans="1:54" x14ac:dyDescent="0.25">
      <c r="A2741" s="3">
        <v>18097</v>
      </c>
      <c r="B2741" s="3">
        <v>1571439</v>
      </c>
      <c r="C2741" s="4">
        <v>40561</v>
      </c>
      <c r="D2741" s="4">
        <v>40564</v>
      </c>
      <c r="E2741" s="4">
        <v>40583</v>
      </c>
      <c r="F2741" s="3">
        <v>75</v>
      </c>
      <c r="G2741" s="2" t="s">
        <v>55</v>
      </c>
      <c r="H2741" s="2" t="s">
        <v>56</v>
      </c>
      <c r="I2741" s="2" t="s">
        <v>56</v>
      </c>
      <c r="J2741" s="2" t="s">
        <v>56</v>
      </c>
      <c r="K2741" s="2" t="s">
        <v>56</v>
      </c>
      <c r="L2741" s="2" t="s">
        <v>56</v>
      </c>
      <c r="M2741" s="2" t="s">
        <v>56</v>
      </c>
      <c r="N2741" s="2" t="s">
        <v>57</v>
      </c>
      <c r="O2741" s="2" t="s">
        <v>57</v>
      </c>
      <c r="P2741" s="2" t="s">
        <v>56</v>
      </c>
      <c r="Q2741" s="2" t="s">
        <v>56</v>
      </c>
      <c r="R2741" s="2" t="s">
        <v>56</v>
      </c>
      <c r="S2741" s="2" t="s">
        <v>56</v>
      </c>
      <c r="T2741" s="2" t="s">
        <v>56</v>
      </c>
      <c r="U2741" s="2" t="s">
        <v>56</v>
      </c>
      <c r="V2741" s="2" t="s">
        <v>56</v>
      </c>
      <c r="W2741" s="2" t="s">
        <v>56</v>
      </c>
      <c r="X2741" s="2" t="s">
        <v>56</v>
      </c>
      <c r="Y2741" s="2" t="s">
        <v>59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63</v>
      </c>
      <c r="AE2741" s="2" t="s">
        <v>68</v>
      </c>
      <c r="AF2741" s="2" t="s">
        <v>57</v>
      </c>
      <c r="AG2741" s="2" t="s">
        <v>73</v>
      </c>
      <c r="AH2741" s="2" t="s">
        <v>76</v>
      </c>
      <c r="AI2741" s="2" t="s">
        <v>76</v>
      </c>
      <c r="AJ2741" s="2" t="s">
        <v>81</v>
      </c>
      <c r="AK2741" s="2" t="s">
        <v>119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122</v>
      </c>
      <c r="AQ2741" s="2" t="s">
        <v>56</v>
      </c>
      <c r="AR2741" s="2" t="s">
        <v>57</v>
      </c>
      <c r="AS2741" s="2" t="s">
        <v>56</v>
      </c>
      <c r="AT2741" s="2" t="s">
        <v>56</v>
      </c>
      <c r="AU2741" s="2" t="s">
        <v>56</v>
      </c>
      <c r="AV2741" s="2" t="s">
        <v>56</v>
      </c>
      <c r="AW2741" s="2" t="s">
        <v>56</v>
      </c>
      <c r="AX2741" s="2" t="s">
        <v>56</v>
      </c>
      <c r="AY2741" s="2" t="s">
        <v>56</v>
      </c>
      <c r="AZ2741" s="2" t="s">
        <v>125</v>
      </c>
      <c r="BA2741" s="2" t="s">
        <v>56</v>
      </c>
      <c r="BB2741" s="2" t="s">
        <v>56</v>
      </c>
    </row>
    <row r="2742" spans="1:54" x14ac:dyDescent="0.25">
      <c r="A2742" s="3">
        <v>18546</v>
      </c>
      <c r="B2742" s="3">
        <v>1571547</v>
      </c>
      <c r="C2742" s="4">
        <v>40850</v>
      </c>
      <c r="D2742" s="4">
        <v>40851</v>
      </c>
      <c r="E2742" s="4">
        <v>40856</v>
      </c>
      <c r="F2742" s="3">
        <v>66</v>
      </c>
      <c r="G2742" s="2" t="s">
        <v>54</v>
      </c>
      <c r="H2742" s="2" t="s">
        <v>57</v>
      </c>
      <c r="I2742" s="2" t="s">
        <v>56</v>
      </c>
      <c r="J2742" s="2" t="s">
        <v>57</v>
      </c>
      <c r="K2742" s="2" t="s">
        <v>56</v>
      </c>
      <c r="L2742" s="2" t="s">
        <v>56</v>
      </c>
      <c r="M2742" s="2" t="s">
        <v>56</v>
      </c>
      <c r="N2742" s="2" t="s">
        <v>56</v>
      </c>
      <c r="O2742" s="2" t="s">
        <v>57</v>
      </c>
      <c r="P2742" s="2" t="s">
        <v>56</v>
      </c>
      <c r="Q2742" s="2" t="s">
        <v>56</v>
      </c>
      <c r="R2742" s="2" t="s">
        <v>56</v>
      </c>
      <c r="S2742" s="2" t="s">
        <v>56</v>
      </c>
      <c r="T2742" s="2" t="s">
        <v>56</v>
      </c>
      <c r="U2742" s="2" t="s">
        <v>56</v>
      </c>
      <c r="V2742" s="2" t="s">
        <v>56</v>
      </c>
      <c r="W2742" s="2" t="s">
        <v>56</v>
      </c>
      <c r="X2742" s="2" t="s">
        <v>56</v>
      </c>
      <c r="Y2742" s="2" t="s">
        <v>25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63</v>
      </c>
      <c r="AE2742" s="2" t="s">
        <v>68</v>
      </c>
      <c r="AF2742" s="2" t="s">
        <v>57</v>
      </c>
      <c r="AG2742" s="2" t="s">
        <v>73</v>
      </c>
      <c r="AH2742" s="2" t="s">
        <v>76</v>
      </c>
      <c r="AI2742" s="2" t="s">
        <v>76</v>
      </c>
      <c r="AJ2742" s="2" t="s">
        <v>80</v>
      </c>
      <c r="AK2742" s="2" t="s">
        <v>119</v>
      </c>
      <c r="AL2742" s="2" t="s">
        <v>57</v>
      </c>
      <c r="AM2742" s="2" t="s">
        <v>57</v>
      </c>
      <c r="AN2742" s="2" t="s">
        <v>57</v>
      </c>
      <c r="AO2742" s="2" t="s">
        <v>56</v>
      </c>
      <c r="AP2742" s="2" t="s">
        <v>76</v>
      </c>
      <c r="AQ2742" s="2" t="s">
        <v>56</v>
      </c>
      <c r="AR2742" s="2" t="s">
        <v>56</v>
      </c>
      <c r="AS2742" s="2" t="s">
        <v>56</v>
      </c>
      <c r="AT2742" s="2" t="s">
        <v>56</v>
      </c>
      <c r="AU2742" s="2" t="s">
        <v>56</v>
      </c>
      <c r="AV2742" s="2" t="s">
        <v>56</v>
      </c>
      <c r="AW2742" s="2" t="s">
        <v>56</v>
      </c>
      <c r="AX2742" s="2" t="s">
        <v>56</v>
      </c>
      <c r="AY2742" s="2" t="s">
        <v>56</v>
      </c>
      <c r="AZ2742" s="2" t="s">
        <v>124</v>
      </c>
      <c r="BA2742" s="2" t="s">
        <v>56</v>
      </c>
      <c r="BB2742" s="2" t="s">
        <v>56</v>
      </c>
    </row>
    <row r="2743" spans="1:54" x14ac:dyDescent="0.25">
      <c r="A2743" s="3">
        <v>18035</v>
      </c>
      <c r="B2743" s="3">
        <v>1572148</v>
      </c>
      <c r="C2743" s="4">
        <v>40613</v>
      </c>
      <c r="D2743" s="4">
        <v>40613</v>
      </c>
      <c r="E2743" s="4">
        <v>40618</v>
      </c>
      <c r="F2743" s="3">
        <v>61</v>
      </c>
      <c r="G2743" s="2" t="s">
        <v>54</v>
      </c>
      <c r="H2743" s="2" t="s">
        <v>57</v>
      </c>
      <c r="I2743" s="2" t="s">
        <v>56</v>
      </c>
      <c r="J2743" s="2" t="s">
        <v>56</v>
      </c>
      <c r="K2743" s="2" t="s">
        <v>56</v>
      </c>
      <c r="L2743" s="2" t="s">
        <v>56</v>
      </c>
      <c r="M2743" s="2" t="s">
        <v>56</v>
      </c>
      <c r="N2743" s="2" t="s">
        <v>56</v>
      </c>
      <c r="O2743" s="2" t="s">
        <v>56</v>
      </c>
      <c r="P2743" s="2" t="s">
        <v>56</v>
      </c>
      <c r="Q2743" s="2" t="s">
        <v>56</v>
      </c>
      <c r="R2743" s="2" t="s">
        <v>56</v>
      </c>
      <c r="S2743" s="2" t="s">
        <v>57</v>
      </c>
      <c r="T2743" s="2" t="s">
        <v>56</v>
      </c>
      <c r="U2743" s="2" t="s">
        <v>56</v>
      </c>
      <c r="V2743" s="2" t="s">
        <v>56</v>
      </c>
      <c r="W2743" s="2" t="s">
        <v>56</v>
      </c>
      <c r="X2743" s="2" t="s">
        <v>56</v>
      </c>
      <c r="Y2743" s="2" t="s">
        <v>25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63</v>
      </c>
      <c r="AE2743" s="2" t="s">
        <v>69</v>
      </c>
      <c r="AF2743" s="2" t="s">
        <v>57</v>
      </c>
      <c r="AG2743" s="2" t="s">
        <v>73</v>
      </c>
      <c r="AH2743" s="2" t="s">
        <v>76</v>
      </c>
      <c r="AI2743" s="2" t="s">
        <v>76</v>
      </c>
      <c r="AJ2743" s="2" t="s">
        <v>81</v>
      </c>
      <c r="AK2743" s="2" t="s">
        <v>119</v>
      </c>
      <c r="AL2743" s="2" t="s">
        <v>57</v>
      </c>
      <c r="AM2743" s="2" t="s">
        <v>56</v>
      </c>
      <c r="AN2743" s="2" t="s">
        <v>57</v>
      </c>
      <c r="AO2743" s="2" t="s">
        <v>56</v>
      </c>
      <c r="AP2743" s="2" t="s">
        <v>76</v>
      </c>
      <c r="AQ2743" s="2" t="s">
        <v>56</v>
      </c>
      <c r="AR2743" s="2" t="s">
        <v>56</v>
      </c>
      <c r="AS2743" s="2" t="s">
        <v>56</v>
      </c>
      <c r="AT2743" s="2" t="s">
        <v>56</v>
      </c>
      <c r="AU2743" s="2" t="s">
        <v>56</v>
      </c>
      <c r="AV2743" s="2" t="s">
        <v>56</v>
      </c>
      <c r="AW2743" s="2" t="s">
        <v>56</v>
      </c>
      <c r="AX2743" s="2" t="s">
        <v>56</v>
      </c>
      <c r="AY2743" s="2" t="s">
        <v>56</v>
      </c>
      <c r="AZ2743" s="2" t="s">
        <v>124</v>
      </c>
      <c r="BA2743" s="2" t="s">
        <v>56</v>
      </c>
      <c r="BB2743" s="2" t="s">
        <v>56</v>
      </c>
    </row>
    <row r="2744" spans="1:54" x14ac:dyDescent="0.25">
      <c r="A2744" s="3">
        <v>17679</v>
      </c>
      <c r="B2744" s="3">
        <v>1573052</v>
      </c>
      <c r="C2744" s="4">
        <v>40639</v>
      </c>
      <c r="D2744" s="4">
        <v>40645</v>
      </c>
      <c r="E2744" s="4">
        <v>40650</v>
      </c>
      <c r="F2744" s="3">
        <v>50</v>
      </c>
      <c r="G2744" s="2" t="s">
        <v>54</v>
      </c>
      <c r="H2744" s="2" t="s">
        <v>56</v>
      </c>
      <c r="I2744" s="2" t="s">
        <v>56</v>
      </c>
      <c r="J2744" s="2" t="s">
        <v>56</v>
      </c>
      <c r="K2744" s="2" t="s">
        <v>56</v>
      </c>
      <c r="L2744" s="2" t="s">
        <v>56</v>
      </c>
      <c r="M2744" s="2" t="s">
        <v>56</v>
      </c>
      <c r="N2744" s="2" t="s">
        <v>56</v>
      </c>
      <c r="O2744" s="2" t="s">
        <v>56</v>
      </c>
      <c r="P2744" s="2" t="s">
        <v>56</v>
      </c>
      <c r="Q2744" s="2" t="s">
        <v>56</v>
      </c>
      <c r="R2744" s="2" t="s">
        <v>56</v>
      </c>
      <c r="S2744" s="2" t="s">
        <v>56</v>
      </c>
      <c r="T2744" s="2" t="s">
        <v>56</v>
      </c>
      <c r="U2744" s="2" t="s">
        <v>56</v>
      </c>
      <c r="V2744" s="2" t="s">
        <v>56</v>
      </c>
      <c r="W2744" s="2" t="s">
        <v>56</v>
      </c>
      <c r="X2744" s="2" t="s">
        <v>56</v>
      </c>
      <c r="Y2744" s="2" t="s">
        <v>25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63</v>
      </c>
      <c r="AE2744" s="2" t="s">
        <v>69</v>
      </c>
      <c r="AF2744" s="2" t="s">
        <v>57</v>
      </c>
      <c r="AG2744" s="2" t="s">
        <v>73</v>
      </c>
      <c r="AH2744" s="2" t="s">
        <v>76</v>
      </c>
      <c r="AI2744" s="2" t="s">
        <v>76</v>
      </c>
      <c r="AJ2744" s="2" t="s">
        <v>80</v>
      </c>
      <c r="AK2744" s="2" t="s">
        <v>119</v>
      </c>
      <c r="AL2744" s="2" t="s">
        <v>57</v>
      </c>
      <c r="AM2744" s="2" t="s">
        <v>57</v>
      </c>
      <c r="AN2744" s="2" t="s">
        <v>56</v>
      </c>
      <c r="AO2744" s="2" t="s">
        <v>57</v>
      </c>
      <c r="AP2744" s="2" t="s">
        <v>122</v>
      </c>
      <c r="AQ2744" s="2" t="s">
        <v>56</v>
      </c>
      <c r="AR2744" s="2" t="s">
        <v>57</v>
      </c>
      <c r="AS2744" s="2" t="s">
        <v>56</v>
      </c>
      <c r="AT2744" s="2" t="s">
        <v>56</v>
      </c>
      <c r="AU2744" s="2" t="s">
        <v>56</v>
      </c>
      <c r="AV2744" s="2" t="s">
        <v>56</v>
      </c>
      <c r="AW2744" s="2" t="s">
        <v>56</v>
      </c>
      <c r="AX2744" s="2" t="s">
        <v>56</v>
      </c>
      <c r="AY2744" s="2" t="s">
        <v>56</v>
      </c>
      <c r="AZ2744" s="2" t="s">
        <v>124</v>
      </c>
      <c r="BA2744" s="2" t="s">
        <v>56</v>
      </c>
      <c r="BB2744" s="2" t="s">
        <v>56</v>
      </c>
    </row>
    <row r="2745" spans="1:54" x14ac:dyDescent="0.25">
      <c r="A2745" s="3">
        <v>17934</v>
      </c>
      <c r="B2745" s="3">
        <v>1573206</v>
      </c>
      <c r="C2745" s="4">
        <v>40575</v>
      </c>
      <c r="D2745" s="4">
        <v>40582</v>
      </c>
      <c r="E2745" s="4">
        <v>40591</v>
      </c>
      <c r="F2745" s="3">
        <v>75</v>
      </c>
      <c r="G2745" s="2" t="s">
        <v>54</v>
      </c>
      <c r="H2745" s="2" t="s">
        <v>57</v>
      </c>
      <c r="I2745" s="2" t="s">
        <v>56</v>
      </c>
      <c r="J2745" s="2" t="s">
        <v>56</v>
      </c>
      <c r="K2745" s="2" t="s">
        <v>56</v>
      </c>
      <c r="L2745" s="2" t="s">
        <v>56</v>
      </c>
      <c r="M2745" s="2" t="s">
        <v>56</v>
      </c>
      <c r="N2745" s="2" t="s">
        <v>56</v>
      </c>
      <c r="O2745" s="2" t="s">
        <v>56</v>
      </c>
      <c r="P2745" s="2" t="s">
        <v>56</v>
      </c>
      <c r="Q2745" s="2" t="s">
        <v>56</v>
      </c>
      <c r="R2745" s="2" t="s">
        <v>56</v>
      </c>
      <c r="S2745" s="2" t="s">
        <v>56</v>
      </c>
      <c r="T2745" s="2" t="s">
        <v>56</v>
      </c>
      <c r="U2745" s="2" t="s">
        <v>56</v>
      </c>
      <c r="V2745" s="2" t="s">
        <v>56</v>
      </c>
      <c r="W2745" s="2" t="s">
        <v>56</v>
      </c>
      <c r="X2745" s="2" t="s">
        <v>56</v>
      </c>
      <c r="Y2745" s="2" t="s">
        <v>61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63</v>
      </c>
      <c r="AE2745" s="2" t="s">
        <v>68</v>
      </c>
      <c r="AF2745" s="2" t="s">
        <v>57</v>
      </c>
      <c r="AG2745" s="2" t="s">
        <v>73</v>
      </c>
      <c r="AH2745" s="2" t="s">
        <v>76</v>
      </c>
      <c r="AI2745" s="2" t="s">
        <v>76</v>
      </c>
      <c r="AJ2745" s="2" t="s">
        <v>80</v>
      </c>
      <c r="AK2745" s="2" t="s">
        <v>119</v>
      </c>
      <c r="AL2745" s="2" t="s">
        <v>57</v>
      </c>
      <c r="AM2745" s="2" t="s">
        <v>56</v>
      </c>
      <c r="AN2745" s="2" t="s">
        <v>57</v>
      </c>
      <c r="AO2745" s="2" t="s">
        <v>57</v>
      </c>
      <c r="AP2745" s="2" t="s">
        <v>122</v>
      </c>
      <c r="AQ2745" s="2" t="s">
        <v>57</v>
      </c>
      <c r="AR2745" s="2" t="s">
        <v>57</v>
      </c>
      <c r="AS2745" s="2" t="s">
        <v>56</v>
      </c>
      <c r="AT2745" s="2" t="s">
        <v>57</v>
      </c>
      <c r="AU2745" s="2" t="s">
        <v>57</v>
      </c>
      <c r="AV2745" s="2" t="s">
        <v>56</v>
      </c>
      <c r="AW2745" s="2" t="s">
        <v>56</v>
      </c>
      <c r="AX2745" s="2" t="s">
        <v>56</v>
      </c>
      <c r="AY2745" s="2" t="s">
        <v>56</v>
      </c>
      <c r="AZ2745" s="2" t="s">
        <v>124</v>
      </c>
      <c r="BA2745" s="2" t="s">
        <v>56</v>
      </c>
      <c r="BB2745" s="2" t="s">
        <v>56</v>
      </c>
    </row>
    <row r="2746" spans="1:54" x14ac:dyDescent="0.25">
      <c r="A2746" s="3">
        <v>17660</v>
      </c>
      <c r="B2746" s="3">
        <v>1573287</v>
      </c>
      <c r="C2746" s="4">
        <v>40639</v>
      </c>
      <c r="D2746" s="4">
        <v>40639</v>
      </c>
      <c r="E2746" s="4">
        <v>40645</v>
      </c>
      <c r="F2746" s="3">
        <v>48</v>
      </c>
      <c r="G2746" s="2" t="s">
        <v>54</v>
      </c>
      <c r="H2746" s="2" t="s">
        <v>57</v>
      </c>
      <c r="I2746" s="2" t="s">
        <v>56</v>
      </c>
      <c r="J2746" s="2" t="s">
        <v>56</v>
      </c>
      <c r="K2746" s="2" t="s">
        <v>56</v>
      </c>
      <c r="L2746" s="2" t="s">
        <v>56</v>
      </c>
      <c r="M2746" s="2" t="s">
        <v>56</v>
      </c>
      <c r="N2746" s="2" t="s">
        <v>56</v>
      </c>
      <c r="O2746" s="2" t="s">
        <v>56</v>
      </c>
      <c r="P2746" s="2" t="s">
        <v>56</v>
      </c>
      <c r="Q2746" s="2" t="s">
        <v>56</v>
      </c>
      <c r="R2746" s="2" t="s">
        <v>56</v>
      </c>
      <c r="S2746" s="2" t="s">
        <v>56</v>
      </c>
      <c r="T2746" s="2" t="s">
        <v>56</v>
      </c>
      <c r="U2746" s="2" t="s">
        <v>56</v>
      </c>
      <c r="V2746" s="2" t="s">
        <v>56</v>
      </c>
      <c r="W2746" s="2" t="s">
        <v>56</v>
      </c>
      <c r="X2746" s="2" t="s">
        <v>56</v>
      </c>
      <c r="Y2746" s="2" t="s">
        <v>25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63</v>
      </c>
      <c r="AE2746" s="2" t="s">
        <v>69</v>
      </c>
      <c r="AF2746" s="2" t="s">
        <v>57</v>
      </c>
      <c r="AG2746" s="2" t="s">
        <v>73</v>
      </c>
      <c r="AH2746" s="2" t="s">
        <v>76</v>
      </c>
      <c r="AI2746" s="2" t="s">
        <v>76</v>
      </c>
      <c r="AJ2746" s="2" t="s">
        <v>82</v>
      </c>
      <c r="AK2746" s="2" t="s">
        <v>119</v>
      </c>
      <c r="AL2746" s="2" t="s">
        <v>57</v>
      </c>
      <c r="AM2746" s="2" t="s">
        <v>56</v>
      </c>
      <c r="AN2746" s="2" t="s">
        <v>57</v>
      </c>
      <c r="AO2746" s="2" t="s">
        <v>56</v>
      </c>
      <c r="AP2746" s="2" t="s">
        <v>76</v>
      </c>
      <c r="AQ2746" s="2" t="s">
        <v>56</v>
      </c>
      <c r="AR2746" s="2" t="s">
        <v>56</v>
      </c>
      <c r="AS2746" s="2" t="s">
        <v>56</v>
      </c>
      <c r="AT2746" s="2" t="s">
        <v>56</v>
      </c>
      <c r="AU2746" s="2" t="s">
        <v>56</v>
      </c>
      <c r="AV2746" s="2" t="s">
        <v>56</v>
      </c>
      <c r="AW2746" s="2" t="s">
        <v>56</v>
      </c>
      <c r="AX2746" s="2" t="s">
        <v>56</v>
      </c>
      <c r="AY2746" s="2" t="s">
        <v>56</v>
      </c>
      <c r="AZ2746" s="2" t="s">
        <v>124</v>
      </c>
      <c r="BA2746" s="2" t="s">
        <v>56</v>
      </c>
      <c r="BB2746" s="2" t="s">
        <v>56</v>
      </c>
    </row>
    <row r="2747" spans="1:54" x14ac:dyDescent="0.25">
      <c r="A2747" s="3">
        <v>17940</v>
      </c>
      <c r="B2747" s="3">
        <v>1574007</v>
      </c>
      <c r="C2747" s="4">
        <v>40597</v>
      </c>
      <c r="D2747" s="4">
        <v>40599</v>
      </c>
      <c r="E2747" s="4">
        <v>40611</v>
      </c>
      <c r="F2747" s="3">
        <v>86</v>
      </c>
      <c r="G2747" s="2" t="s">
        <v>55</v>
      </c>
      <c r="H2747" s="2" t="s">
        <v>56</v>
      </c>
      <c r="I2747" s="2" t="s">
        <v>56</v>
      </c>
      <c r="J2747" s="2" t="s">
        <v>56</v>
      </c>
      <c r="K2747" s="2" t="s">
        <v>57</v>
      </c>
      <c r="L2747" s="2" t="s">
        <v>56</v>
      </c>
      <c r="M2747" s="2" t="s">
        <v>56</v>
      </c>
      <c r="N2747" s="2" t="s">
        <v>56</v>
      </c>
      <c r="O2747" s="2" t="s">
        <v>57</v>
      </c>
      <c r="P2747" s="2" t="s">
        <v>57</v>
      </c>
      <c r="Q2747" s="2" t="s">
        <v>57</v>
      </c>
      <c r="R2747" s="2" t="s">
        <v>56</v>
      </c>
      <c r="S2747" s="2" t="s">
        <v>56</v>
      </c>
      <c r="T2747" s="2" t="s">
        <v>56</v>
      </c>
      <c r="U2747" s="2" t="s">
        <v>56</v>
      </c>
      <c r="V2747" s="2" t="s">
        <v>56</v>
      </c>
      <c r="W2747" s="2" t="s">
        <v>56</v>
      </c>
      <c r="X2747" s="2" t="s">
        <v>56</v>
      </c>
      <c r="Y2747" s="2" t="s">
        <v>61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63</v>
      </c>
      <c r="AE2747" s="2" t="s">
        <v>71</v>
      </c>
      <c r="AF2747" s="2" t="s">
        <v>57</v>
      </c>
      <c r="AG2747" s="2" t="s">
        <v>73</v>
      </c>
      <c r="AH2747" s="2" t="s">
        <v>76</v>
      </c>
      <c r="AI2747" s="2" t="s">
        <v>76</v>
      </c>
      <c r="AJ2747" s="2" t="s">
        <v>80</v>
      </c>
      <c r="AK2747" s="2" t="s">
        <v>119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122</v>
      </c>
      <c r="AQ2747" s="2" t="s">
        <v>57</v>
      </c>
      <c r="AR2747" s="2" t="s">
        <v>57</v>
      </c>
      <c r="AS2747" s="2" t="s">
        <v>57</v>
      </c>
      <c r="AT2747" s="2" t="s">
        <v>56</v>
      </c>
      <c r="AU2747" s="2" t="s">
        <v>56</v>
      </c>
      <c r="AV2747" s="2" t="s">
        <v>56</v>
      </c>
      <c r="AW2747" s="2" t="s">
        <v>56</v>
      </c>
      <c r="AX2747" s="2" t="s">
        <v>56</v>
      </c>
      <c r="AY2747" s="2" t="s">
        <v>56</v>
      </c>
      <c r="AZ2747" s="2" t="s">
        <v>124</v>
      </c>
      <c r="BA2747" s="2" t="s">
        <v>56</v>
      </c>
      <c r="BB2747" s="2" t="s">
        <v>56</v>
      </c>
    </row>
    <row r="2748" spans="1:54" x14ac:dyDescent="0.25">
      <c r="A2748" s="3">
        <v>18007</v>
      </c>
      <c r="B2748" s="3">
        <v>1574089</v>
      </c>
      <c r="C2748" s="4">
        <v>40584</v>
      </c>
      <c r="D2748" s="4">
        <v>40589</v>
      </c>
      <c r="E2748" s="4">
        <v>40596</v>
      </c>
      <c r="F2748" s="3">
        <v>76</v>
      </c>
      <c r="G2748" s="2" t="s">
        <v>54</v>
      </c>
      <c r="H2748" s="2" t="s">
        <v>57</v>
      </c>
      <c r="I2748" s="2" t="s">
        <v>56</v>
      </c>
      <c r="J2748" s="2" t="s">
        <v>56</v>
      </c>
      <c r="K2748" s="2" t="s">
        <v>56</v>
      </c>
      <c r="L2748" s="2" t="s">
        <v>57</v>
      </c>
      <c r="M2748" s="2" t="s">
        <v>56</v>
      </c>
      <c r="N2748" s="2" t="s">
        <v>56</v>
      </c>
      <c r="O2748" s="2" t="s">
        <v>56</v>
      </c>
      <c r="P2748" s="2" t="s">
        <v>56</v>
      </c>
      <c r="Q2748" s="2" t="s">
        <v>56</v>
      </c>
      <c r="R2748" s="2" t="s">
        <v>56</v>
      </c>
      <c r="S2748" s="2" t="s">
        <v>56</v>
      </c>
      <c r="T2748" s="2" t="s">
        <v>56</v>
      </c>
      <c r="U2748" s="2" t="s">
        <v>56</v>
      </c>
      <c r="V2748" s="2" t="s">
        <v>56</v>
      </c>
      <c r="W2748" s="2" t="s">
        <v>56</v>
      </c>
      <c r="X2748" s="2" t="s">
        <v>56</v>
      </c>
      <c r="Y2748" s="2" t="s">
        <v>25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63</v>
      </c>
      <c r="AE2748" s="2" t="s">
        <v>68</v>
      </c>
      <c r="AF2748" s="2" t="s">
        <v>57</v>
      </c>
      <c r="AG2748" s="2" t="s">
        <v>73</v>
      </c>
      <c r="AH2748" s="2" t="s">
        <v>76</v>
      </c>
      <c r="AI2748" s="2" t="s">
        <v>76</v>
      </c>
      <c r="AJ2748" s="2" t="s">
        <v>81</v>
      </c>
      <c r="AK2748" s="2" t="s">
        <v>119</v>
      </c>
      <c r="AL2748" s="2" t="s">
        <v>57</v>
      </c>
      <c r="AM2748" s="2" t="s">
        <v>56</v>
      </c>
      <c r="AN2748" s="2" t="s">
        <v>57</v>
      </c>
      <c r="AO2748" s="2" t="s">
        <v>57</v>
      </c>
      <c r="AP2748" s="2" t="s">
        <v>122</v>
      </c>
      <c r="AQ2748" s="2" t="s">
        <v>56</v>
      </c>
      <c r="AR2748" s="2" t="s">
        <v>57</v>
      </c>
      <c r="AS2748" s="2" t="s">
        <v>56</v>
      </c>
      <c r="AT2748" s="2" t="s">
        <v>56</v>
      </c>
      <c r="AU2748" s="2" t="s">
        <v>56</v>
      </c>
      <c r="AV2748" s="2" t="s">
        <v>56</v>
      </c>
      <c r="AW2748" s="2" t="s">
        <v>56</v>
      </c>
      <c r="AX2748" s="2" t="s">
        <v>56</v>
      </c>
      <c r="AY2748" s="2" t="s">
        <v>56</v>
      </c>
      <c r="AZ2748" s="2" t="s">
        <v>124</v>
      </c>
      <c r="BA2748" s="2" t="s">
        <v>56</v>
      </c>
      <c r="BB2748" s="2" t="s">
        <v>56</v>
      </c>
    </row>
    <row r="2749" spans="1:54" x14ac:dyDescent="0.25">
      <c r="A2749" s="3">
        <v>18282</v>
      </c>
      <c r="B2749" s="3">
        <v>1574384</v>
      </c>
      <c r="C2749" s="4">
        <v>40585</v>
      </c>
      <c r="D2749" s="4">
        <v>40587</v>
      </c>
      <c r="E2749" s="4">
        <v>40593</v>
      </c>
      <c r="F2749" s="3">
        <v>51</v>
      </c>
      <c r="G2749" s="2" t="s">
        <v>55</v>
      </c>
      <c r="H2749" s="2" t="s">
        <v>56</v>
      </c>
      <c r="I2749" s="2" t="s">
        <v>56</v>
      </c>
      <c r="J2749" s="2" t="s">
        <v>57</v>
      </c>
      <c r="K2749" s="2" t="s">
        <v>56</v>
      </c>
      <c r="L2749" s="2" t="s">
        <v>56</v>
      </c>
      <c r="M2749" s="2" t="s">
        <v>56</v>
      </c>
      <c r="N2749" s="2" t="s">
        <v>56</v>
      </c>
      <c r="O2749" s="2" t="s">
        <v>56</v>
      </c>
      <c r="P2749" s="2" t="s">
        <v>56</v>
      </c>
      <c r="Q2749" s="2" t="s">
        <v>56</v>
      </c>
      <c r="R2749" s="2" t="s">
        <v>56</v>
      </c>
      <c r="S2749" s="2" t="s">
        <v>56</v>
      </c>
      <c r="T2749" s="2" t="s">
        <v>56</v>
      </c>
      <c r="U2749" s="2" t="s">
        <v>56</v>
      </c>
      <c r="V2749" s="2" t="s">
        <v>56</v>
      </c>
      <c r="W2749" s="2" t="s">
        <v>56</v>
      </c>
      <c r="X2749" s="2" t="s">
        <v>56</v>
      </c>
      <c r="Y2749" s="2" t="s">
        <v>61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63</v>
      </c>
      <c r="AE2749" s="2" t="s">
        <v>71</v>
      </c>
      <c r="AF2749" s="2" t="s">
        <v>57</v>
      </c>
      <c r="AG2749" s="2" t="s">
        <v>73</v>
      </c>
      <c r="AH2749" s="2" t="s">
        <v>76</v>
      </c>
      <c r="AI2749" s="2" t="s">
        <v>76</v>
      </c>
      <c r="AJ2749" s="2" t="s">
        <v>81</v>
      </c>
      <c r="AK2749" s="2" t="s">
        <v>119</v>
      </c>
      <c r="AL2749" s="2" t="s">
        <v>57</v>
      </c>
      <c r="AM2749" s="2" t="s">
        <v>57</v>
      </c>
      <c r="AN2749" s="2" t="s">
        <v>56</v>
      </c>
      <c r="AO2749" s="2" t="s">
        <v>56</v>
      </c>
      <c r="AP2749" s="2" t="s">
        <v>76</v>
      </c>
      <c r="AQ2749" s="2" t="s">
        <v>56</v>
      </c>
      <c r="AR2749" s="2" t="s">
        <v>56</v>
      </c>
      <c r="AS2749" s="2" t="s">
        <v>56</v>
      </c>
      <c r="AT2749" s="2" t="s">
        <v>56</v>
      </c>
      <c r="AU2749" s="2" t="s">
        <v>56</v>
      </c>
      <c r="AV2749" s="2" t="s">
        <v>56</v>
      </c>
      <c r="AW2749" s="2" t="s">
        <v>56</v>
      </c>
      <c r="AX2749" s="2" t="s">
        <v>56</v>
      </c>
      <c r="AY2749" s="2" t="s">
        <v>56</v>
      </c>
      <c r="AZ2749" s="2" t="s">
        <v>124</v>
      </c>
      <c r="BA2749" s="2" t="s">
        <v>56</v>
      </c>
      <c r="BB2749" s="2" t="s">
        <v>56</v>
      </c>
    </row>
    <row r="2750" spans="1:54" x14ac:dyDescent="0.25">
      <c r="A2750" s="3">
        <v>17982</v>
      </c>
      <c r="B2750" s="3">
        <v>1574386</v>
      </c>
      <c r="C2750" s="4">
        <v>40591</v>
      </c>
      <c r="D2750" s="4">
        <v>40597</v>
      </c>
      <c r="E2750" s="4">
        <v>40604</v>
      </c>
      <c r="F2750" s="3">
        <v>69</v>
      </c>
      <c r="G2750" s="2" t="s">
        <v>55</v>
      </c>
      <c r="H2750" s="2" t="s">
        <v>57</v>
      </c>
      <c r="I2750" s="2" t="s">
        <v>56</v>
      </c>
      <c r="J2750" s="2" t="s">
        <v>56</v>
      </c>
      <c r="K2750" s="2" t="s">
        <v>56</v>
      </c>
      <c r="L2750" s="2" t="s">
        <v>56</v>
      </c>
      <c r="M2750" s="2" t="s">
        <v>56</v>
      </c>
      <c r="N2750" s="2" t="s">
        <v>56</v>
      </c>
      <c r="O2750" s="2" t="s">
        <v>56</v>
      </c>
      <c r="P2750" s="2" t="s">
        <v>56</v>
      </c>
      <c r="Q2750" s="2" t="s">
        <v>56</v>
      </c>
      <c r="R2750" s="2" t="s">
        <v>56</v>
      </c>
      <c r="S2750" s="2" t="s">
        <v>56</v>
      </c>
      <c r="T2750" s="2" t="s">
        <v>56</v>
      </c>
      <c r="U2750" s="2" t="s">
        <v>56</v>
      </c>
      <c r="V2750" s="2" t="s">
        <v>56</v>
      </c>
      <c r="W2750" s="2" t="s">
        <v>56</v>
      </c>
      <c r="X2750" s="2" t="s">
        <v>56</v>
      </c>
      <c r="Y2750" s="2" t="s">
        <v>60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63</v>
      </c>
      <c r="AE2750" s="2" t="s">
        <v>68</v>
      </c>
      <c r="AF2750" s="2" t="s">
        <v>57</v>
      </c>
      <c r="AG2750" s="2" t="s">
        <v>73</v>
      </c>
      <c r="AH2750" s="2" t="s">
        <v>76</v>
      </c>
      <c r="AI2750" s="2" t="s">
        <v>76</v>
      </c>
      <c r="AJ2750" s="2" t="s">
        <v>80</v>
      </c>
      <c r="AK2750" s="2" t="s">
        <v>119</v>
      </c>
      <c r="AL2750" s="2" t="s">
        <v>57</v>
      </c>
      <c r="AM2750" s="2" t="s">
        <v>57</v>
      </c>
      <c r="AN2750" s="2" t="s">
        <v>56</v>
      </c>
      <c r="AO2750" s="2" t="s">
        <v>57</v>
      </c>
      <c r="AP2750" s="2" t="s">
        <v>122</v>
      </c>
      <c r="AQ2750" s="2" t="s">
        <v>56</v>
      </c>
      <c r="AR2750" s="2" t="s">
        <v>57</v>
      </c>
      <c r="AS2750" s="2" t="s">
        <v>56</v>
      </c>
      <c r="AT2750" s="2" t="s">
        <v>56</v>
      </c>
      <c r="AU2750" s="2" t="s">
        <v>56</v>
      </c>
      <c r="AV2750" s="2" t="s">
        <v>56</v>
      </c>
      <c r="AW2750" s="2" t="s">
        <v>56</v>
      </c>
      <c r="AX2750" s="2" t="s">
        <v>56</v>
      </c>
      <c r="AY2750" s="2" t="s">
        <v>56</v>
      </c>
      <c r="AZ2750" s="2" t="s">
        <v>124</v>
      </c>
      <c r="BA2750" s="2" t="s">
        <v>56</v>
      </c>
      <c r="BB2750" s="2" t="s">
        <v>56</v>
      </c>
    </row>
    <row r="2751" spans="1:54" x14ac:dyDescent="0.25">
      <c r="A2751" s="3">
        <v>17695</v>
      </c>
      <c r="B2751" s="3">
        <v>1574402</v>
      </c>
      <c r="C2751" s="4">
        <v>40639</v>
      </c>
      <c r="D2751" s="4">
        <v>40639</v>
      </c>
      <c r="E2751" s="4">
        <v>40647</v>
      </c>
      <c r="F2751" s="3">
        <v>76</v>
      </c>
      <c r="G2751" s="2" t="s">
        <v>55</v>
      </c>
      <c r="H2751" s="2" t="s">
        <v>56</v>
      </c>
      <c r="I2751" s="2" t="s">
        <v>56</v>
      </c>
      <c r="J2751" s="2" t="s">
        <v>56</v>
      </c>
      <c r="K2751" s="2" t="s">
        <v>56</v>
      </c>
      <c r="L2751" s="2" t="s">
        <v>56</v>
      </c>
      <c r="M2751" s="2" t="s">
        <v>56</v>
      </c>
      <c r="N2751" s="2" t="s">
        <v>56</v>
      </c>
      <c r="O2751" s="2" t="s">
        <v>56</v>
      </c>
      <c r="P2751" s="2" t="s">
        <v>56</v>
      </c>
      <c r="Q2751" s="2" t="s">
        <v>56</v>
      </c>
      <c r="R2751" s="2" t="s">
        <v>56</v>
      </c>
      <c r="S2751" s="2" t="s">
        <v>56</v>
      </c>
      <c r="T2751" s="2" t="s">
        <v>56</v>
      </c>
      <c r="U2751" s="2" t="s">
        <v>56</v>
      </c>
      <c r="V2751" s="2" t="s">
        <v>56</v>
      </c>
      <c r="W2751" s="2" t="s">
        <v>56</v>
      </c>
      <c r="X2751" s="2" t="s">
        <v>56</v>
      </c>
      <c r="Y2751" s="2" t="s">
        <v>25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63</v>
      </c>
      <c r="AE2751" s="2" t="s">
        <v>69</v>
      </c>
      <c r="AF2751" s="2" t="s">
        <v>57</v>
      </c>
      <c r="AG2751" s="2" t="s">
        <v>73</v>
      </c>
      <c r="AH2751" s="2" t="s">
        <v>76</v>
      </c>
      <c r="AI2751" s="2" t="s">
        <v>76</v>
      </c>
      <c r="AJ2751" s="2" t="s">
        <v>81</v>
      </c>
      <c r="AK2751" s="2" t="s">
        <v>119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122</v>
      </c>
      <c r="AQ2751" s="2" t="s">
        <v>56</v>
      </c>
      <c r="AR2751" s="2" t="s">
        <v>57</v>
      </c>
      <c r="AS2751" s="2" t="s">
        <v>57</v>
      </c>
      <c r="AT2751" s="2" t="s">
        <v>56</v>
      </c>
      <c r="AU2751" s="2" t="s">
        <v>56</v>
      </c>
      <c r="AV2751" s="2" t="s">
        <v>56</v>
      </c>
      <c r="AW2751" s="2" t="s">
        <v>56</v>
      </c>
      <c r="AX2751" s="2" t="s">
        <v>56</v>
      </c>
      <c r="AY2751" s="2" t="s">
        <v>56</v>
      </c>
      <c r="AZ2751" s="2" t="s">
        <v>124</v>
      </c>
      <c r="BA2751" s="2" t="s">
        <v>56</v>
      </c>
      <c r="BB2751" s="2" t="s">
        <v>56</v>
      </c>
    </row>
    <row r="2752" spans="1:54" x14ac:dyDescent="0.25">
      <c r="A2752" s="3">
        <v>17717</v>
      </c>
      <c r="B2752" s="3">
        <v>1574440</v>
      </c>
      <c r="C2752" s="4">
        <v>40660</v>
      </c>
      <c r="D2752" s="4">
        <v>40660</v>
      </c>
      <c r="E2752" s="4">
        <v>40674</v>
      </c>
      <c r="F2752" s="3">
        <v>77</v>
      </c>
      <c r="G2752" s="2" t="s">
        <v>54</v>
      </c>
      <c r="H2752" s="2" t="s">
        <v>56</v>
      </c>
      <c r="I2752" s="2" t="s">
        <v>56</v>
      </c>
      <c r="J2752" s="2" t="s">
        <v>57</v>
      </c>
      <c r="K2752" s="2" t="s">
        <v>56</v>
      </c>
      <c r="L2752" s="2" t="s">
        <v>56</v>
      </c>
      <c r="M2752" s="2" t="s">
        <v>56</v>
      </c>
      <c r="N2752" s="2" t="s">
        <v>56</v>
      </c>
      <c r="O2752" s="2" t="s">
        <v>57</v>
      </c>
      <c r="P2752" s="2" t="s">
        <v>56</v>
      </c>
      <c r="Q2752" s="2" t="s">
        <v>56</v>
      </c>
      <c r="R2752" s="2" t="s">
        <v>56</v>
      </c>
      <c r="S2752" s="2" t="s">
        <v>56</v>
      </c>
      <c r="T2752" s="2" t="s">
        <v>56</v>
      </c>
      <c r="U2752" s="2" t="s">
        <v>56</v>
      </c>
      <c r="V2752" s="2" t="s">
        <v>56</v>
      </c>
      <c r="W2752" s="2" t="s">
        <v>56</v>
      </c>
      <c r="X2752" s="2" t="s">
        <v>56</v>
      </c>
      <c r="Y2752" s="2" t="s">
        <v>60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63</v>
      </c>
      <c r="AE2752" s="2" t="s">
        <v>69</v>
      </c>
      <c r="AF2752" s="2" t="s">
        <v>57</v>
      </c>
      <c r="AG2752" s="2" t="s">
        <v>73</v>
      </c>
      <c r="AH2752" s="2" t="s">
        <v>76</v>
      </c>
      <c r="AI2752" s="2" t="s">
        <v>76</v>
      </c>
      <c r="AJ2752" s="2" t="s">
        <v>81</v>
      </c>
      <c r="AK2752" s="2" t="s">
        <v>119</v>
      </c>
      <c r="AL2752" s="2" t="s">
        <v>57</v>
      </c>
      <c r="AM2752" s="2" t="s">
        <v>56</v>
      </c>
      <c r="AN2752" s="2" t="s">
        <v>57</v>
      </c>
      <c r="AO2752" s="2" t="s">
        <v>57</v>
      </c>
      <c r="AP2752" s="2" t="s">
        <v>122</v>
      </c>
      <c r="AQ2752" s="2" t="s">
        <v>56</v>
      </c>
      <c r="AR2752" s="2" t="s">
        <v>56</v>
      </c>
      <c r="AS2752" s="2" t="s">
        <v>56</v>
      </c>
      <c r="AT2752" s="2" t="s">
        <v>56</v>
      </c>
      <c r="AU2752" s="2" t="s">
        <v>56</v>
      </c>
      <c r="AV2752" s="2" t="s">
        <v>56</v>
      </c>
      <c r="AW2752" s="2" t="s">
        <v>56</v>
      </c>
      <c r="AX2752" s="2" t="s">
        <v>56</v>
      </c>
      <c r="AY2752" s="2" t="s">
        <v>56</v>
      </c>
      <c r="AZ2752" s="2" t="s">
        <v>125</v>
      </c>
      <c r="BA2752" s="2" t="s">
        <v>56</v>
      </c>
      <c r="BB2752" s="2" t="s">
        <v>56</v>
      </c>
    </row>
    <row r="2753" spans="1:54" x14ac:dyDescent="0.25">
      <c r="A2753" s="3">
        <v>18240</v>
      </c>
      <c r="B2753" s="3">
        <v>1574560</v>
      </c>
      <c r="C2753" s="4">
        <v>40751</v>
      </c>
      <c r="D2753" s="4">
        <v>40752</v>
      </c>
      <c r="E2753" s="4">
        <v>40756</v>
      </c>
      <c r="F2753" s="3">
        <v>65</v>
      </c>
      <c r="G2753" s="2" t="s">
        <v>54</v>
      </c>
      <c r="H2753" s="2" t="s">
        <v>56</v>
      </c>
      <c r="I2753" s="2" t="s">
        <v>56</v>
      </c>
      <c r="J2753" s="2" t="s">
        <v>57</v>
      </c>
      <c r="K2753" s="2" t="s">
        <v>56</v>
      </c>
      <c r="L2753" s="2" t="s">
        <v>56</v>
      </c>
      <c r="M2753" s="2" t="s">
        <v>56</v>
      </c>
      <c r="N2753" s="2" t="s">
        <v>56</v>
      </c>
      <c r="O2753" s="2" t="s">
        <v>56</v>
      </c>
      <c r="P2753" s="2" t="s">
        <v>56</v>
      </c>
      <c r="Q2753" s="2" t="s">
        <v>56</v>
      </c>
      <c r="R2753" s="2" t="s">
        <v>56</v>
      </c>
      <c r="S2753" s="2" t="s">
        <v>56</v>
      </c>
      <c r="T2753" s="2" t="s">
        <v>56</v>
      </c>
      <c r="U2753" s="2" t="s">
        <v>56</v>
      </c>
      <c r="V2753" s="2" t="s">
        <v>56</v>
      </c>
      <c r="W2753" s="2" t="s">
        <v>56</v>
      </c>
      <c r="X2753" s="2" t="s">
        <v>56</v>
      </c>
      <c r="Y2753" s="2" t="s">
        <v>61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63</v>
      </c>
      <c r="AE2753" s="2" t="s">
        <v>69</v>
      </c>
      <c r="AF2753" s="2" t="s">
        <v>57</v>
      </c>
      <c r="AG2753" s="2" t="s">
        <v>73</v>
      </c>
      <c r="AH2753" s="2" t="s">
        <v>76</v>
      </c>
      <c r="AI2753" s="2" t="s">
        <v>76</v>
      </c>
      <c r="AJ2753" s="2" t="s">
        <v>80</v>
      </c>
      <c r="AK2753" s="2" t="s">
        <v>119</v>
      </c>
      <c r="AL2753" s="2" t="s">
        <v>57</v>
      </c>
      <c r="AM2753" s="2" t="s">
        <v>56</v>
      </c>
      <c r="AN2753" s="2" t="s">
        <v>57</v>
      </c>
      <c r="AO2753" s="2" t="s">
        <v>56</v>
      </c>
      <c r="AP2753" s="2" t="s">
        <v>76</v>
      </c>
      <c r="AQ2753" s="2" t="s">
        <v>56</v>
      </c>
      <c r="AR2753" s="2" t="s">
        <v>56</v>
      </c>
      <c r="AS2753" s="2" t="s">
        <v>56</v>
      </c>
      <c r="AT2753" s="2" t="s">
        <v>56</v>
      </c>
      <c r="AU2753" s="2" t="s">
        <v>56</v>
      </c>
      <c r="AV2753" s="2" t="s">
        <v>56</v>
      </c>
      <c r="AW2753" s="2" t="s">
        <v>56</v>
      </c>
      <c r="AX2753" s="2" t="s">
        <v>56</v>
      </c>
      <c r="AY2753" s="2" t="s">
        <v>56</v>
      </c>
      <c r="AZ2753" s="2" t="s">
        <v>124</v>
      </c>
      <c r="BA2753" s="2" t="s">
        <v>56</v>
      </c>
      <c r="BB2753" s="2" t="s">
        <v>56</v>
      </c>
    </row>
    <row r="2754" spans="1:54" x14ac:dyDescent="0.25">
      <c r="A2754" s="3">
        <v>17809</v>
      </c>
      <c r="B2754" s="3">
        <v>1575775</v>
      </c>
      <c r="C2754" s="4">
        <v>40600</v>
      </c>
      <c r="D2754" s="4">
        <v>40611</v>
      </c>
      <c r="E2754" s="4">
        <v>40620</v>
      </c>
      <c r="F2754" s="3">
        <v>56</v>
      </c>
      <c r="G2754" s="2" t="s">
        <v>54</v>
      </c>
      <c r="H2754" s="2" t="s">
        <v>57</v>
      </c>
      <c r="I2754" s="2" t="s">
        <v>56</v>
      </c>
      <c r="J2754" s="2" t="s">
        <v>56</v>
      </c>
      <c r="K2754" s="2" t="s">
        <v>56</v>
      </c>
      <c r="L2754" s="2" t="s">
        <v>56</v>
      </c>
      <c r="M2754" s="2" t="s">
        <v>56</v>
      </c>
      <c r="N2754" s="2" t="s">
        <v>56</v>
      </c>
      <c r="O2754" s="2" t="s">
        <v>56</v>
      </c>
      <c r="P2754" s="2" t="s">
        <v>56</v>
      </c>
      <c r="Q2754" s="2" t="s">
        <v>56</v>
      </c>
      <c r="R2754" s="2" t="s">
        <v>56</v>
      </c>
      <c r="S2754" s="2" t="s">
        <v>56</v>
      </c>
      <c r="T2754" s="2" t="s">
        <v>56</v>
      </c>
      <c r="U2754" s="2" t="s">
        <v>56</v>
      </c>
      <c r="V2754" s="2" t="s">
        <v>56</v>
      </c>
      <c r="W2754" s="2" t="s">
        <v>56</v>
      </c>
      <c r="X2754" s="2" t="s">
        <v>56</v>
      </c>
      <c r="Y2754" s="2" t="s">
        <v>25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63</v>
      </c>
      <c r="AE2754" s="2" t="s">
        <v>68</v>
      </c>
      <c r="AF2754" s="2" t="s">
        <v>57</v>
      </c>
      <c r="AG2754" s="2" t="s">
        <v>73</v>
      </c>
      <c r="AH2754" s="2" t="s">
        <v>76</v>
      </c>
      <c r="AI2754" s="2" t="s">
        <v>76</v>
      </c>
      <c r="AJ2754" s="2" t="s">
        <v>81</v>
      </c>
      <c r="AK2754" s="2" t="s">
        <v>119</v>
      </c>
      <c r="AL2754" s="2" t="s">
        <v>57</v>
      </c>
      <c r="AM2754" s="2" t="s">
        <v>56</v>
      </c>
      <c r="AN2754" s="2" t="s">
        <v>57</v>
      </c>
      <c r="AO2754" s="2" t="s">
        <v>57</v>
      </c>
      <c r="AP2754" s="2" t="s">
        <v>122</v>
      </c>
      <c r="AQ2754" s="2" t="s">
        <v>56</v>
      </c>
      <c r="AR2754" s="2" t="s">
        <v>57</v>
      </c>
      <c r="AS2754" s="2" t="s">
        <v>56</v>
      </c>
      <c r="AT2754" s="2" t="s">
        <v>56</v>
      </c>
      <c r="AU2754" s="2" t="s">
        <v>56</v>
      </c>
      <c r="AV2754" s="2" t="s">
        <v>56</v>
      </c>
      <c r="AW2754" s="2" t="s">
        <v>56</v>
      </c>
      <c r="AX2754" s="2" t="s">
        <v>56</v>
      </c>
      <c r="AY2754" s="2" t="s">
        <v>56</v>
      </c>
      <c r="AZ2754" s="2" t="s">
        <v>124</v>
      </c>
      <c r="BA2754" s="2" t="s">
        <v>56</v>
      </c>
      <c r="BB2754" s="2" t="s">
        <v>56</v>
      </c>
    </row>
    <row r="2755" spans="1:54" x14ac:dyDescent="0.25">
      <c r="A2755" s="3">
        <v>20195</v>
      </c>
      <c r="B2755" s="3">
        <v>1575775</v>
      </c>
      <c r="C2755" s="4">
        <v>41431</v>
      </c>
      <c r="D2755" s="4">
        <v>41437</v>
      </c>
      <c r="E2755" s="4">
        <v>41444</v>
      </c>
      <c r="F2755" s="3">
        <v>58</v>
      </c>
      <c r="G2755" s="2" t="s">
        <v>54</v>
      </c>
      <c r="H2755" s="2" t="s">
        <v>57</v>
      </c>
      <c r="I2755" s="2" t="s">
        <v>57</v>
      </c>
      <c r="J2755" s="2" t="s">
        <v>56</v>
      </c>
      <c r="K2755" s="2" t="s">
        <v>56</v>
      </c>
      <c r="L2755" s="2" t="s">
        <v>56</v>
      </c>
      <c r="M2755" s="2" t="s">
        <v>56</v>
      </c>
      <c r="N2755" s="2" t="s">
        <v>56</v>
      </c>
      <c r="O2755" s="2" t="s">
        <v>56</v>
      </c>
      <c r="P2755" s="2" t="s">
        <v>56</v>
      </c>
      <c r="Q2755" s="2" t="s">
        <v>56</v>
      </c>
      <c r="R2755" s="2" t="s">
        <v>56</v>
      </c>
      <c r="S2755" s="2" t="s">
        <v>56</v>
      </c>
      <c r="T2755" s="2" t="s">
        <v>56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25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65</v>
      </c>
      <c r="AE2755" s="2" t="s">
        <v>68</v>
      </c>
      <c r="AF2755" s="2" t="s">
        <v>57</v>
      </c>
      <c r="AG2755" s="2" t="s">
        <v>73</v>
      </c>
      <c r="AH2755" s="2" t="s">
        <v>76</v>
      </c>
      <c r="AI2755" s="2" t="s">
        <v>76</v>
      </c>
      <c r="AJ2755" s="2" t="s">
        <v>82</v>
      </c>
      <c r="AK2755" s="2" t="s">
        <v>119</v>
      </c>
      <c r="AL2755" s="2" t="s">
        <v>57</v>
      </c>
      <c r="AM2755" s="2" t="s">
        <v>57</v>
      </c>
      <c r="AN2755" s="2" t="s">
        <v>56</v>
      </c>
      <c r="AO2755" s="2" t="s">
        <v>57</v>
      </c>
      <c r="AP2755" s="2" t="s">
        <v>122</v>
      </c>
      <c r="AQ2755" s="2" t="s">
        <v>57</v>
      </c>
      <c r="AR2755" s="2" t="s">
        <v>57</v>
      </c>
      <c r="AS2755" s="2" t="s">
        <v>56</v>
      </c>
      <c r="AT2755" s="2" t="s">
        <v>56</v>
      </c>
      <c r="AU2755" s="2" t="s">
        <v>56</v>
      </c>
      <c r="AV2755" s="2" t="s">
        <v>56</v>
      </c>
      <c r="AW2755" s="2" t="s">
        <v>56</v>
      </c>
      <c r="AX2755" s="2" t="s">
        <v>56</v>
      </c>
      <c r="AY2755" s="2" t="s">
        <v>56</v>
      </c>
      <c r="AZ2755" s="2" t="s">
        <v>124</v>
      </c>
      <c r="BA2755" s="2" t="s">
        <v>56</v>
      </c>
      <c r="BB2755" s="2" t="s">
        <v>56</v>
      </c>
    </row>
    <row r="2756" spans="1:54" x14ac:dyDescent="0.25">
      <c r="A2756" s="3">
        <v>18137</v>
      </c>
      <c r="B2756" s="3">
        <v>1576020</v>
      </c>
      <c r="C2756" s="4">
        <v>40682</v>
      </c>
      <c r="D2756" s="4">
        <v>40682</v>
      </c>
      <c r="E2756" s="4">
        <v>40691</v>
      </c>
      <c r="F2756" s="3">
        <v>65</v>
      </c>
      <c r="G2756" s="2" t="s">
        <v>54</v>
      </c>
      <c r="H2756" s="2" t="s">
        <v>57</v>
      </c>
      <c r="I2756" s="2" t="s">
        <v>56</v>
      </c>
      <c r="J2756" s="2" t="s">
        <v>56</v>
      </c>
      <c r="K2756" s="2" t="s">
        <v>56</v>
      </c>
      <c r="L2756" s="2" t="s">
        <v>56</v>
      </c>
      <c r="M2756" s="2" t="s">
        <v>56</v>
      </c>
      <c r="N2756" s="2" t="s">
        <v>56</v>
      </c>
      <c r="O2756" s="2" t="s">
        <v>56</v>
      </c>
      <c r="P2756" s="2" t="s">
        <v>56</v>
      </c>
      <c r="Q2756" s="2" t="s">
        <v>56</v>
      </c>
      <c r="R2756" s="2" t="s">
        <v>56</v>
      </c>
      <c r="S2756" s="2" t="s">
        <v>56</v>
      </c>
      <c r="T2756" s="2" t="s">
        <v>56</v>
      </c>
      <c r="U2756" s="2" t="s">
        <v>56</v>
      </c>
      <c r="V2756" s="2" t="s">
        <v>56</v>
      </c>
      <c r="W2756" s="2" t="s">
        <v>56</v>
      </c>
      <c r="X2756" s="2" t="s">
        <v>56</v>
      </c>
      <c r="Y2756" s="2" t="s">
        <v>59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63</v>
      </c>
      <c r="AE2756" s="2" t="s">
        <v>69</v>
      </c>
      <c r="AF2756" s="2" t="s">
        <v>57</v>
      </c>
      <c r="AG2756" s="2" t="s">
        <v>73</v>
      </c>
      <c r="AH2756" s="2" t="s">
        <v>75</v>
      </c>
      <c r="AI2756" s="2" t="s">
        <v>76</v>
      </c>
      <c r="AJ2756" s="2" t="s">
        <v>88</v>
      </c>
      <c r="AK2756" s="2" t="s">
        <v>119</v>
      </c>
      <c r="AL2756" s="2" t="s">
        <v>57</v>
      </c>
      <c r="AM2756" s="2" t="s">
        <v>56</v>
      </c>
      <c r="AN2756" s="2" t="s">
        <v>57</v>
      </c>
      <c r="AO2756" s="2" t="s">
        <v>57</v>
      </c>
      <c r="AP2756" s="2" t="s">
        <v>122</v>
      </c>
      <c r="AQ2756" s="2" t="s">
        <v>56</v>
      </c>
      <c r="AR2756" s="2" t="s">
        <v>56</v>
      </c>
      <c r="AS2756" s="2" t="s">
        <v>57</v>
      </c>
      <c r="AT2756" s="2" t="s">
        <v>56</v>
      </c>
      <c r="AU2756" s="2" t="s">
        <v>56</v>
      </c>
      <c r="AV2756" s="2" t="s">
        <v>56</v>
      </c>
      <c r="AW2756" s="2" t="s">
        <v>56</v>
      </c>
      <c r="AX2756" s="2" t="s">
        <v>56</v>
      </c>
      <c r="AY2756" s="2" t="s">
        <v>56</v>
      </c>
      <c r="AZ2756" s="2" t="s">
        <v>124</v>
      </c>
      <c r="BA2756" s="2" t="s">
        <v>56</v>
      </c>
      <c r="BB2756" s="2" t="s">
        <v>56</v>
      </c>
    </row>
    <row r="2757" spans="1:54" x14ac:dyDescent="0.25">
      <c r="A2757" s="3">
        <v>18070</v>
      </c>
      <c r="B2757" s="3">
        <v>1576082</v>
      </c>
      <c r="C2757" s="4">
        <v>40616</v>
      </c>
      <c r="D2757" s="4">
        <v>40630</v>
      </c>
      <c r="E2757" s="4">
        <v>40637</v>
      </c>
      <c r="F2757" s="3">
        <v>69</v>
      </c>
      <c r="G2757" s="2" t="s">
        <v>54</v>
      </c>
      <c r="H2757" s="2" t="s">
        <v>57</v>
      </c>
      <c r="I2757" s="2" t="s">
        <v>57</v>
      </c>
      <c r="J2757" s="2" t="s">
        <v>57</v>
      </c>
      <c r="K2757" s="2" t="s">
        <v>56</v>
      </c>
      <c r="L2757" s="2" t="s">
        <v>57</v>
      </c>
      <c r="M2757" s="2" t="s">
        <v>56</v>
      </c>
      <c r="N2757" s="2" t="s">
        <v>56</v>
      </c>
      <c r="O2757" s="2" t="s">
        <v>56</v>
      </c>
      <c r="P2757" s="2" t="s">
        <v>56</v>
      </c>
      <c r="Q2757" s="2" t="s">
        <v>56</v>
      </c>
      <c r="R2757" s="2" t="s">
        <v>56</v>
      </c>
      <c r="S2757" s="2" t="s">
        <v>56</v>
      </c>
      <c r="T2757" s="2" t="s">
        <v>56</v>
      </c>
      <c r="U2757" s="2" t="s">
        <v>56</v>
      </c>
      <c r="V2757" s="2" t="s">
        <v>56</v>
      </c>
      <c r="W2757" s="2" t="s">
        <v>56</v>
      </c>
      <c r="X2757" s="2" t="s">
        <v>56</v>
      </c>
      <c r="Y2757" s="2" t="s">
        <v>25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63</v>
      </c>
      <c r="AE2757" s="2" t="s">
        <v>68</v>
      </c>
      <c r="AF2757" s="2" t="s">
        <v>57</v>
      </c>
      <c r="AG2757" s="2" t="s">
        <v>73</v>
      </c>
      <c r="AH2757" s="2" t="s">
        <v>76</v>
      </c>
      <c r="AI2757" s="2" t="s">
        <v>76</v>
      </c>
      <c r="AJ2757" s="2" t="s">
        <v>80</v>
      </c>
      <c r="AK2757" s="2" t="s">
        <v>119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122</v>
      </c>
      <c r="AQ2757" s="2" t="s">
        <v>56</v>
      </c>
      <c r="AR2757" s="2" t="s">
        <v>57</v>
      </c>
      <c r="AS2757" s="2" t="s">
        <v>56</v>
      </c>
      <c r="AT2757" s="2" t="s">
        <v>57</v>
      </c>
      <c r="AU2757" s="2" t="s">
        <v>57</v>
      </c>
      <c r="AV2757" s="2" t="s">
        <v>56</v>
      </c>
      <c r="AW2757" s="2" t="s">
        <v>56</v>
      </c>
      <c r="AX2757" s="2" t="s">
        <v>56</v>
      </c>
      <c r="AY2757" s="2" t="s">
        <v>56</v>
      </c>
      <c r="AZ2757" s="2" t="s">
        <v>124</v>
      </c>
      <c r="BA2757" s="2" t="s">
        <v>56</v>
      </c>
      <c r="BB2757" s="2" t="s">
        <v>56</v>
      </c>
    </row>
    <row r="2758" spans="1:54" x14ac:dyDescent="0.25">
      <c r="A2758" s="3">
        <v>20686</v>
      </c>
      <c r="B2758" s="3">
        <v>1576200</v>
      </c>
      <c r="C2758" s="4">
        <v>41605</v>
      </c>
      <c r="D2758" s="4">
        <v>41611</v>
      </c>
      <c r="E2758" s="4">
        <v>41622</v>
      </c>
      <c r="F2758" s="3">
        <v>83</v>
      </c>
      <c r="G2758" s="2" t="s">
        <v>54</v>
      </c>
      <c r="H2758" s="2" t="s">
        <v>56</v>
      </c>
      <c r="I2758" s="2" t="s">
        <v>56</v>
      </c>
      <c r="J2758" s="2" t="s">
        <v>57</v>
      </c>
      <c r="K2758" s="2" t="s">
        <v>56</v>
      </c>
      <c r="L2758" s="2" t="s">
        <v>56</v>
      </c>
      <c r="M2758" s="2" t="s">
        <v>56</v>
      </c>
      <c r="N2758" s="2" t="s">
        <v>57</v>
      </c>
      <c r="O2758" s="2" t="s">
        <v>56</v>
      </c>
      <c r="P2758" s="2" t="s">
        <v>56</v>
      </c>
      <c r="Q2758" s="2" t="s">
        <v>56</v>
      </c>
      <c r="R2758" s="2" t="s">
        <v>56</v>
      </c>
      <c r="S2758" s="2" t="s">
        <v>56</v>
      </c>
      <c r="T2758" s="2" t="s">
        <v>56</v>
      </c>
      <c r="U2758" s="2" t="s">
        <v>57</v>
      </c>
      <c r="V2758" s="2" t="s">
        <v>56</v>
      </c>
      <c r="W2758" s="2" t="s">
        <v>56</v>
      </c>
      <c r="X2758" s="2" t="s">
        <v>56</v>
      </c>
      <c r="Y2758" s="2" t="s">
        <v>60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63</v>
      </c>
      <c r="AE2758" s="2" t="s">
        <v>68</v>
      </c>
      <c r="AF2758" s="2" t="s">
        <v>57</v>
      </c>
      <c r="AG2758" s="2" t="s">
        <v>73</v>
      </c>
      <c r="AH2758" s="2" t="s">
        <v>76</v>
      </c>
      <c r="AI2758" s="2" t="s">
        <v>76</v>
      </c>
      <c r="AJ2758" s="2" t="s">
        <v>82</v>
      </c>
      <c r="AK2758" s="2" t="s">
        <v>119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122</v>
      </c>
      <c r="AQ2758" s="2" t="s">
        <v>57</v>
      </c>
      <c r="AR2758" s="2" t="s">
        <v>57</v>
      </c>
      <c r="AS2758" s="2" t="s">
        <v>56</v>
      </c>
      <c r="AT2758" s="2" t="s">
        <v>56</v>
      </c>
      <c r="AU2758" s="2" t="s">
        <v>56</v>
      </c>
      <c r="AV2758" s="2" t="s">
        <v>56</v>
      </c>
      <c r="AW2758" s="2" t="s">
        <v>56</v>
      </c>
      <c r="AX2758" s="2" t="s">
        <v>56</v>
      </c>
      <c r="AY2758" s="2" t="s">
        <v>56</v>
      </c>
      <c r="AZ2758" s="2" t="s">
        <v>124</v>
      </c>
      <c r="BA2758" s="2" t="s">
        <v>56</v>
      </c>
      <c r="BB2758" s="2" t="s">
        <v>56</v>
      </c>
    </row>
    <row r="2759" spans="1:54" x14ac:dyDescent="0.25">
      <c r="A2759" s="3">
        <v>18075</v>
      </c>
      <c r="B2759" s="3">
        <v>1576287</v>
      </c>
      <c r="C2759" s="4">
        <v>40608</v>
      </c>
      <c r="D2759" s="4">
        <v>40616</v>
      </c>
      <c r="E2759" s="4">
        <v>40625</v>
      </c>
      <c r="F2759" s="3">
        <v>77</v>
      </c>
      <c r="G2759" s="2" t="s">
        <v>54</v>
      </c>
      <c r="H2759" s="2" t="s">
        <v>57</v>
      </c>
      <c r="I2759" s="2" t="s">
        <v>56</v>
      </c>
      <c r="J2759" s="2" t="s">
        <v>56</v>
      </c>
      <c r="K2759" s="2" t="s">
        <v>57</v>
      </c>
      <c r="L2759" s="2" t="s">
        <v>56</v>
      </c>
      <c r="M2759" s="2" t="s">
        <v>56</v>
      </c>
      <c r="N2759" s="2" t="s">
        <v>56</v>
      </c>
      <c r="O2759" s="2" t="s">
        <v>56</v>
      </c>
      <c r="P2759" s="2" t="s">
        <v>56</v>
      </c>
      <c r="Q2759" s="2" t="s">
        <v>56</v>
      </c>
      <c r="R2759" s="2" t="s">
        <v>56</v>
      </c>
      <c r="S2759" s="2" t="s">
        <v>56</v>
      </c>
      <c r="T2759" s="2" t="s">
        <v>56</v>
      </c>
      <c r="U2759" s="2" t="s">
        <v>56</v>
      </c>
      <c r="V2759" s="2" t="s">
        <v>56</v>
      </c>
      <c r="W2759" s="2" t="s">
        <v>56</v>
      </c>
      <c r="X2759" s="2" t="s">
        <v>56</v>
      </c>
      <c r="Y2759" s="2" t="s">
        <v>25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63</v>
      </c>
      <c r="AE2759" s="2" t="s">
        <v>68</v>
      </c>
      <c r="AF2759" s="2" t="s">
        <v>57</v>
      </c>
      <c r="AG2759" s="2" t="s">
        <v>73</v>
      </c>
      <c r="AH2759" s="2" t="s">
        <v>76</v>
      </c>
      <c r="AI2759" s="2" t="s">
        <v>76</v>
      </c>
      <c r="AJ2759" s="2" t="s">
        <v>81</v>
      </c>
      <c r="AK2759" s="2" t="s">
        <v>119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122</v>
      </c>
      <c r="AQ2759" s="2" t="s">
        <v>56</v>
      </c>
      <c r="AR2759" s="2" t="s">
        <v>57</v>
      </c>
      <c r="AS2759" s="2" t="s">
        <v>56</v>
      </c>
      <c r="AT2759" s="2" t="s">
        <v>56</v>
      </c>
      <c r="AU2759" s="2" t="s">
        <v>56</v>
      </c>
      <c r="AV2759" s="2" t="s">
        <v>56</v>
      </c>
      <c r="AW2759" s="2" t="s">
        <v>56</v>
      </c>
      <c r="AX2759" s="2" t="s">
        <v>56</v>
      </c>
      <c r="AY2759" s="2" t="s">
        <v>56</v>
      </c>
      <c r="AZ2759" s="2" t="s">
        <v>124</v>
      </c>
      <c r="BA2759" s="2" t="s">
        <v>56</v>
      </c>
      <c r="BB2759" s="2" t="s">
        <v>56</v>
      </c>
    </row>
    <row r="2760" spans="1:54" x14ac:dyDescent="0.25">
      <c r="A2760" s="3">
        <v>17896</v>
      </c>
      <c r="B2760" s="3">
        <v>1576584</v>
      </c>
      <c r="C2760" s="4">
        <v>40666</v>
      </c>
      <c r="D2760" s="4">
        <v>40675</v>
      </c>
      <c r="E2760" s="4">
        <v>40683</v>
      </c>
      <c r="F2760" s="3">
        <v>55</v>
      </c>
      <c r="G2760" s="2" t="s">
        <v>55</v>
      </c>
      <c r="H2760" s="2" t="s">
        <v>56</v>
      </c>
      <c r="I2760" s="2" t="s">
        <v>56</v>
      </c>
      <c r="J2760" s="2" t="s">
        <v>56</v>
      </c>
      <c r="K2760" s="2" t="s">
        <v>56</v>
      </c>
      <c r="L2760" s="2" t="s">
        <v>56</v>
      </c>
      <c r="M2760" s="2" t="s">
        <v>56</v>
      </c>
      <c r="N2760" s="2" t="s">
        <v>56</v>
      </c>
      <c r="O2760" s="2" t="s">
        <v>56</v>
      </c>
      <c r="P2760" s="2" t="s">
        <v>56</v>
      </c>
      <c r="Q2760" s="2" t="s">
        <v>56</v>
      </c>
      <c r="R2760" s="2" t="s">
        <v>56</v>
      </c>
      <c r="S2760" s="2" t="s">
        <v>56</v>
      </c>
      <c r="T2760" s="2" t="s">
        <v>56</v>
      </c>
      <c r="U2760" s="2" t="s">
        <v>56</v>
      </c>
      <c r="V2760" s="2" t="s">
        <v>56</v>
      </c>
      <c r="W2760" s="2" t="s">
        <v>56</v>
      </c>
      <c r="X2760" s="2" t="s">
        <v>56</v>
      </c>
      <c r="Y2760" s="2" t="s">
        <v>25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63</v>
      </c>
      <c r="AE2760" s="2" t="s">
        <v>68</v>
      </c>
      <c r="AF2760" s="2" t="s">
        <v>57</v>
      </c>
      <c r="AG2760" s="2" t="s">
        <v>73</v>
      </c>
      <c r="AH2760" s="2" t="s">
        <v>76</v>
      </c>
      <c r="AI2760" s="2" t="s">
        <v>76</v>
      </c>
      <c r="AJ2760" s="2" t="s">
        <v>81</v>
      </c>
      <c r="AK2760" s="2" t="s">
        <v>119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122</v>
      </c>
      <c r="AQ2760" s="2" t="s">
        <v>56</v>
      </c>
      <c r="AR2760" s="2" t="s">
        <v>57</v>
      </c>
      <c r="AS2760" s="2" t="s">
        <v>56</v>
      </c>
      <c r="AT2760" s="2" t="s">
        <v>56</v>
      </c>
      <c r="AU2760" s="2" t="s">
        <v>56</v>
      </c>
      <c r="AV2760" s="2" t="s">
        <v>56</v>
      </c>
      <c r="AW2760" s="2" t="s">
        <v>56</v>
      </c>
      <c r="AX2760" s="2" t="s">
        <v>56</v>
      </c>
      <c r="AY2760" s="2" t="s">
        <v>56</v>
      </c>
      <c r="AZ2760" s="2" t="s">
        <v>124</v>
      </c>
      <c r="BA2760" s="2" t="s">
        <v>56</v>
      </c>
      <c r="BB2760" s="2" t="s">
        <v>56</v>
      </c>
    </row>
    <row r="2761" spans="1:54" x14ac:dyDescent="0.25">
      <c r="A2761" s="3">
        <v>17975</v>
      </c>
      <c r="B2761" s="3">
        <v>1576646</v>
      </c>
      <c r="C2761" s="4">
        <v>40610</v>
      </c>
      <c r="D2761" s="4">
        <v>40611</v>
      </c>
      <c r="E2761" s="4">
        <v>40624</v>
      </c>
      <c r="F2761" s="3">
        <v>21</v>
      </c>
      <c r="G2761" s="2" t="s">
        <v>54</v>
      </c>
      <c r="H2761" s="2" t="s">
        <v>56</v>
      </c>
      <c r="I2761" s="2" t="s">
        <v>56</v>
      </c>
      <c r="J2761" s="2" t="s">
        <v>56</v>
      </c>
      <c r="K2761" s="2" t="s">
        <v>56</v>
      </c>
      <c r="L2761" s="2" t="s">
        <v>56</v>
      </c>
      <c r="M2761" s="2" t="s">
        <v>56</v>
      </c>
      <c r="N2761" s="2" t="s">
        <v>56</v>
      </c>
      <c r="O2761" s="2" t="s">
        <v>56</v>
      </c>
      <c r="P2761" s="2" t="s">
        <v>56</v>
      </c>
      <c r="Q2761" s="2" t="s">
        <v>56</v>
      </c>
      <c r="R2761" s="2" t="s">
        <v>56</v>
      </c>
      <c r="S2761" s="2" t="s">
        <v>56</v>
      </c>
      <c r="T2761" s="2" t="s">
        <v>56</v>
      </c>
      <c r="U2761" s="2" t="s">
        <v>56</v>
      </c>
      <c r="V2761" s="2" t="s">
        <v>56</v>
      </c>
      <c r="W2761" s="2" t="s">
        <v>56</v>
      </c>
      <c r="X2761" s="2" t="s">
        <v>56</v>
      </c>
      <c r="Y2761" s="2" t="s">
        <v>61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63</v>
      </c>
      <c r="AE2761" s="2" t="s">
        <v>70</v>
      </c>
      <c r="AF2761" s="2" t="s">
        <v>57</v>
      </c>
      <c r="AG2761" s="2" t="s">
        <v>73</v>
      </c>
      <c r="AH2761" s="2" t="s">
        <v>76</v>
      </c>
      <c r="AI2761" s="2" t="s">
        <v>76</v>
      </c>
      <c r="AJ2761" s="2" t="s">
        <v>86</v>
      </c>
      <c r="AK2761" s="2" t="s">
        <v>120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76</v>
      </c>
      <c r="AQ2761" s="2" t="s">
        <v>56</v>
      </c>
      <c r="AR2761" s="2" t="s">
        <v>56</v>
      </c>
      <c r="AS2761" s="2" t="s">
        <v>56</v>
      </c>
      <c r="AT2761" s="2" t="s">
        <v>56</v>
      </c>
      <c r="AU2761" s="2" t="s">
        <v>56</v>
      </c>
      <c r="AV2761" s="2" t="s">
        <v>56</v>
      </c>
      <c r="AW2761" s="2" t="s">
        <v>56</v>
      </c>
      <c r="AX2761" s="2" t="s">
        <v>56</v>
      </c>
      <c r="AY2761" s="2" t="s">
        <v>56</v>
      </c>
      <c r="AZ2761" s="2" t="s">
        <v>124</v>
      </c>
      <c r="BA2761" s="2" t="s">
        <v>56</v>
      </c>
      <c r="BB2761" s="2" t="s">
        <v>56</v>
      </c>
    </row>
    <row r="2762" spans="1:54" x14ac:dyDescent="0.25">
      <c r="A2762" s="3">
        <v>17822</v>
      </c>
      <c r="B2762" s="3">
        <v>1576918</v>
      </c>
      <c r="C2762" s="4">
        <v>40724</v>
      </c>
      <c r="D2762" s="4">
        <v>40724</v>
      </c>
      <c r="E2762" s="4">
        <v>40731</v>
      </c>
      <c r="F2762" s="3">
        <v>81</v>
      </c>
      <c r="G2762" s="2" t="s">
        <v>54</v>
      </c>
      <c r="H2762" s="2" t="s">
        <v>57</v>
      </c>
      <c r="I2762" s="2" t="s">
        <v>57</v>
      </c>
      <c r="J2762" s="2" t="s">
        <v>56</v>
      </c>
      <c r="K2762" s="2" t="s">
        <v>56</v>
      </c>
      <c r="L2762" s="2" t="s">
        <v>56</v>
      </c>
      <c r="M2762" s="2" t="s">
        <v>56</v>
      </c>
      <c r="N2762" s="2" t="s">
        <v>56</v>
      </c>
      <c r="O2762" s="2" t="s">
        <v>56</v>
      </c>
      <c r="P2762" s="2" t="s">
        <v>56</v>
      </c>
      <c r="Q2762" s="2" t="s">
        <v>56</v>
      </c>
      <c r="R2762" s="2" t="s">
        <v>56</v>
      </c>
      <c r="S2762" s="2" t="s">
        <v>56</v>
      </c>
      <c r="T2762" s="2" t="s">
        <v>56</v>
      </c>
      <c r="U2762" s="2" t="s">
        <v>56</v>
      </c>
      <c r="V2762" s="2" t="s">
        <v>56</v>
      </c>
      <c r="W2762" s="2" t="s">
        <v>56</v>
      </c>
      <c r="X2762" s="2" t="s">
        <v>56</v>
      </c>
      <c r="Y2762" s="2" t="s">
        <v>25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63</v>
      </c>
      <c r="AE2762" s="2" t="s">
        <v>69</v>
      </c>
      <c r="AF2762" s="2" t="s">
        <v>57</v>
      </c>
      <c r="AG2762" s="2" t="s">
        <v>73</v>
      </c>
      <c r="AH2762" s="2" t="s">
        <v>76</v>
      </c>
      <c r="AI2762" s="2" t="s">
        <v>76</v>
      </c>
      <c r="AJ2762" s="2" t="s">
        <v>81</v>
      </c>
      <c r="AK2762" s="2" t="s">
        <v>119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122</v>
      </c>
      <c r="AQ2762" s="2" t="s">
        <v>56</v>
      </c>
      <c r="AR2762" s="2" t="s">
        <v>57</v>
      </c>
      <c r="AS2762" s="2" t="s">
        <v>57</v>
      </c>
      <c r="AT2762" s="2" t="s">
        <v>56</v>
      </c>
      <c r="AU2762" s="2" t="s">
        <v>56</v>
      </c>
      <c r="AV2762" s="2" t="s">
        <v>56</v>
      </c>
      <c r="AW2762" s="2" t="s">
        <v>56</v>
      </c>
      <c r="AX2762" s="2" t="s">
        <v>56</v>
      </c>
      <c r="AY2762" s="2" t="s">
        <v>56</v>
      </c>
      <c r="AZ2762" s="2" t="s">
        <v>124</v>
      </c>
      <c r="BA2762" s="2" t="s">
        <v>56</v>
      </c>
      <c r="BB2762" s="2" t="s">
        <v>56</v>
      </c>
    </row>
    <row r="2763" spans="1:54" x14ac:dyDescent="0.25">
      <c r="A2763" s="3">
        <v>18133</v>
      </c>
      <c r="B2763" s="3">
        <v>1577064</v>
      </c>
      <c r="C2763" s="4">
        <v>40618</v>
      </c>
      <c r="D2763" s="4">
        <v>40625</v>
      </c>
      <c r="E2763" s="4">
        <v>40632</v>
      </c>
      <c r="F2763" s="3">
        <v>77</v>
      </c>
      <c r="G2763" s="2" t="s">
        <v>54</v>
      </c>
      <c r="H2763" s="2" t="s">
        <v>57</v>
      </c>
      <c r="I2763" s="2" t="s">
        <v>56</v>
      </c>
      <c r="J2763" s="2" t="s">
        <v>56</v>
      </c>
      <c r="K2763" s="2" t="s">
        <v>57</v>
      </c>
      <c r="L2763" s="2" t="s">
        <v>56</v>
      </c>
      <c r="M2763" s="2" t="s">
        <v>56</v>
      </c>
      <c r="N2763" s="2" t="s">
        <v>56</v>
      </c>
      <c r="O2763" s="2" t="s">
        <v>56</v>
      </c>
      <c r="P2763" s="2" t="s">
        <v>56</v>
      </c>
      <c r="Q2763" s="2" t="s">
        <v>56</v>
      </c>
      <c r="R2763" s="2" t="s">
        <v>56</v>
      </c>
      <c r="S2763" s="2" t="s">
        <v>56</v>
      </c>
      <c r="T2763" s="2" t="s">
        <v>56</v>
      </c>
      <c r="U2763" s="2" t="s">
        <v>56</v>
      </c>
      <c r="V2763" s="2" t="s">
        <v>56</v>
      </c>
      <c r="W2763" s="2" t="s">
        <v>56</v>
      </c>
      <c r="X2763" s="2" t="s">
        <v>56</v>
      </c>
      <c r="Y2763" s="2" t="s">
        <v>25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63</v>
      </c>
      <c r="AE2763" s="2" t="s">
        <v>68</v>
      </c>
      <c r="AF2763" s="2" t="s">
        <v>57</v>
      </c>
      <c r="AG2763" s="2" t="s">
        <v>73</v>
      </c>
      <c r="AH2763" s="2" t="s">
        <v>76</v>
      </c>
      <c r="AI2763" s="2" t="s">
        <v>76</v>
      </c>
      <c r="AJ2763" s="2" t="s">
        <v>81</v>
      </c>
      <c r="AK2763" s="2" t="s">
        <v>119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122</v>
      </c>
      <c r="AQ2763" s="2" t="s">
        <v>56</v>
      </c>
      <c r="AR2763" s="2" t="s">
        <v>56</v>
      </c>
      <c r="AS2763" s="2" t="s">
        <v>56</v>
      </c>
      <c r="AT2763" s="2" t="s">
        <v>56</v>
      </c>
      <c r="AU2763" s="2" t="s">
        <v>56</v>
      </c>
      <c r="AV2763" s="2" t="s">
        <v>56</v>
      </c>
      <c r="AW2763" s="2" t="s">
        <v>56</v>
      </c>
      <c r="AX2763" s="2" t="s">
        <v>56</v>
      </c>
      <c r="AY2763" s="2" t="s">
        <v>56</v>
      </c>
      <c r="AZ2763" s="2" t="s">
        <v>125</v>
      </c>
      <c r="BA2763" s="2" t="s">
        <v>56</v>
      </c>
      <c r="BB2763" s="2" t="s">
        <v>56</v>
      </c>
    </row>
    <row r="2764" spans="1:54" x14ac:dyDescent="0.25">
      <c r="A2764" s="3">
        <v>18103</v>
      </c>
      <c r="B2764" s="3">
        <v>1577311</v>
      </c>
      <c r="C2764" s="4">
        <v>40661</v>
      </c>
      <c r="D2764" s="4">
        <v>40673</v>
      </c>
      <c r="E2764" s="4">
        <v>40681</v>
      </c>
      <c r="F2764" s="3">
        <v>73</v>
      </c>
      <c r="G2764" s="2" t="s">
        <v>55</v>
      </c>
      <c r="H2764" s="2" t="s">
        <v>57</v>
      </c>
      <c r="I2764" s="2" t="s">
        <v>56</v>
      </c>
      <c r="J2764" s="2" t="s">
        <v>57</v>
      </c>
      <c r="K2764" s="2" t="s">
        <v>57</v>
      </c>
      <c r="L2764" s="2" t="s">
        <v>56</v>
      </c>
      <c r="M2764" s="2" t="s">
        <v>56</v>
      </c>
      <c r="N2764" s="2" t="s">
        <v>56</v>
      </c>
      <c r="O2764" s="2" t="s">
        <v>56</v>
      </c>
      <c r="P2764" s="2" t="s">
        <v>56</v>
      </c>
      <c r="Q2764" s="2" t="s">
        <v>56</v>
      </c>
      <c r="R2764" s="2" t="s">
        <v>56</v>
      </c>
      <c r="S2764" s="2" t="s">
        <v>56</v>
      </c>
      <c r="T2764" s="2" t="s">
        <v>56</v>
      </c>
      <c r="U2764" s="2" t="s">
        <v>56</v>
      </c>
      <c r="V2764" s="2" t="s">
        <v>56</v>
      </c>
      <c r="W2764" s="2" t="s">
        <v>56</v>
      </c>
      <c r="X2764" s="2" t="s">
        <v>56</v>
      </c>
      <c r="Y2764" s="2" t="s">
        <v>25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63</v>
      </c>
      <c r="AE2764" s="2" t="s">
        <v>68</v>
      </c>
      <c r="AF2764" s="2" t="s">
        <v>57</v>
      </c>
      <c r="AG2764" s="2" t="s">
        <v>73</v>
      </c>
      <c r="AH2764" s="2" t="s">
        <v>76</v>
      </c>
      <c r="AI2764" s="2" t="s">
        <v>76</v>
      </c>
      <c r="AJ2764" s="2" t="s">
        <v>81</v>
      </c>
      <c r="AK2764" s="2" t="s">
        <v>119</v>
      </c>
      <c r="AL2764" s="2" t="s">
        <v>57</v>
      </c>
      <c r="AM2764" s="2" t="s">
        <v>57</v>
      </c>
      <c r="AN2764" s="2" t="s">
        <v>56</v>
      </c>
      <c r="AO2764" s="2" t="s">
        <v>57</v>
      </c>
      <c r="AP2764" s="2" t="s">
        <v>122</v>
      </c>
      <c r="AQ2764" s="2" t="s">
        <v>56</v>
      </c>
      <c r="AR2764" s="2" t="s">
        <v>57</v>
      </c>
      <c r="AS2764" s="2" t="s">
        <v>56</v>
      </c>
      <c r="AT2764" s="2" t="s">
        <v>57</v>
      </c>
      <c r="AU2764" s="2" t="s">
        <v>56</v>
      </c>
      <c r="AV2764" s="2" t="s">
        <v>56</v>
      </c>
      <c r="AW2764" s="2" t="s">
        <v>56</v>
      </c>
      <c r="AX2764" s="2" t="s">
        <v>56</v>
      </c>
      <c r="AY2764" s="2" t="s">
        <v>56</v>
      </c>
      <c r="AZ2764" s="2" t="s">
        <v>124</v>
      </c>
      <c r="BA2764" s="2" t="s">
        <v>56</v>
      </c>
      <c r="BB2764" s="2" t="s">
        <v>56</v>
      </c>
    </row>
    <row r="2765" spans="1:54" x14ac:dyDescent="0.25">
      <c r="A2765" s="3">
        <v>19408</v>
      </c>
      <c r="B2765" s="3">
        <v>1578383</v>
      </c>
      <c r="C2765" s="4">
        <v>41177</v>
      </c>
      <c r="D2765" s="4">
        <v>41177</v>
      </c>
      <c r="E2765" s="4">
        <v>41190</v>
      </c>
      <c r="F2765" s="3">
        <v>67</v>
      </c>
      <c r="G2765" s="2" t="s">
        <v>54</v>
      </c>
      <c r="H2765" s="2" t="s">
        <v>56</v>
      </c>
      <c r="I2765" s="2" t="s">
        <v>56</v>
      </c>
      <c r="J2765" s="2" t="s">
        <v>57</v>
      </c>
      <c r="K2765" s="2" t="s">
        <v>56</v>
      </c>
      <c r="L2765" s="2" t="s">
        <v>56</v>
      </c>
      <c r="M2765" s="2" t="s">
        <v>56</v>
      </c>
      <c r="N2765" s="2" t="s">
        <v>56</v>
      </c>
      <c r="O2765" s="2" t="s">
        <v>57</v>
      </c>
      <c r="P2765" s="2" t="s">
        <v>56</v>
      </c>
      <c r="Q2765" s="2" t="s">
        <v>56</v>
      </c>
      <c r="R2765" s="2" t="s">
        <v>56</v>
      </c>
      <c r="S2765" s="2" t="s">
        <v>57</v>
      </c>
      <c r="T2765" s="2" t="s">
        <v>56</v>
      </c>
      <c r="U2765" s="2" t="s">
        <v>56</v>
      </c>
      <c r="V2765" s="2" t="s">
        <v>56</v>
      </c>
      <c r="W2765" s="2" t="s">
        <v>56</v>
      </c>
      <c r="X2765" s="2" t="s">
        <v>56</v>
      </c>
      <c r="Y2765" s="2" t="s">
        <v>60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63</v>
      </c>
      <c r="AE2765" s="2" t="s">
        <v>69</v>
      </c>
      <c r="AF2765" s="2" t="s">
        <v>57</v>
      </c>
      <c r="AG2765" s="2" t="s">
        <v>73</v>
      </c>
      <c r="AH2765" s="2" t="s">
        <v>76</v>
      </c>
      <c r="AI2765" s="2" t="s">
        <v>76</v>
      </c>
      <c r="AJ2765" s="2" t="s">
        <v>81</v>
      </c>
      <c r="AK2765" s="2" t="s">
        <v>119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122</v>
      </c>
      <c r="AQ2765" s="2" t="s">
        <v>56</v>
      </c>
      <c r="AR2765" s="2" t="s">
        <v>56</v>
      </c>
      <c r="AS2765" s="2" t="s">
        <v>56</v>
      </c>
      <c r="AT2765" s="2" t="s">
        <v>56</v>
      </c>
      <c r="AU2765" s="2" t="s">
        <v>56</v>
      </c>
      <c r="AV2765" s="2" t="s">
        <v>56</v>
      </c>
      <c r="AW2765" s="2" t="s">
        <v>56</v>
      </c>
      <c r="AX2765" s="2" t="s">
        <v>56</v>
      </c>
      <c r="AY2765" s="2" t="s">
        <v>56</v>
      </c>
      <c r="AZ2765" s="2" t="s">
        <v>124</v>
      </c>
      <c r="BA2765" s="2" t="s">
        <v>56</v>
      </c>
      <c r="BB2765" s="2" t="s">
        <v>56</v>
      </c>
    </row>
    <row r="2766" spans="1:54" x14ac:dyDescent="0.25">
      <c r="A2766" s="3">
        <v>19328</v>
      </c>
      <c r="B2766" s="3">
        <v>1578503</v>
      </c>
      <c r="C2766" s="4">
        <v>41096</v>
      </c>
      <c r="D2766" s="4">
        <v>41096</v>
      </c>
      <c r="E2766" s="4">
        <v>41101</v>
      </c>
      <c r="F2766" s="3">
        <v>62</v>
      </c>
      <c r="G2766" s="2" t="s">
        <v>54</v>
      </c>
      <c r="H2766" s="2" t="s">
        <v>57</v>
      </c>
      <c r="I2766" s="2" t="s">
        <v>57</v>
      </c>
      <c r="J2766" s="2" t="s">
        <v>56</v>
      </c>
      <c r="K2766" s="2" t="s">
        <v>56</v>
      </c>
      <c r="L2766" s="2" t="s">
        <v>56</v>
      </c>
      <c r="M2766" s="2" t="s">
        <v>56</v>
      </c>
      <c r="N2766" s="2" t="s">
        <v>56</v>
      </c>
      <c r="O2766" s="2" t="s">
        <v>56</v>
      </c>
      <c r="P2766" s="2" t="s">
        <v>56</v>
      </c>
      <c r="Q2766" s="2" t="s">
        <v>56</v>
      </c>
      <c r="R2766" s="2" t="s">
        <v>56</v>
      </c>
      <c r="S2766" s="2" t="s">
        <v>56</v>
      </c>
      <c r="T2766" s="2" t="s">
        <v>56</v>
      </c>
      <c r="U2766" s="2" t="s">
        <v>56</v>
      </c>
      <c r="V2766" s="2" t="s">
        <v>56</v>
      </c>
      <c r="W2766" s="2" t="s">
        <v>56</v>
      </c>
      <c r="X2766" s="2" t="s">
        <v>56</v>
      </c>
      <c r="Y2766" s="2" t="s">
        <v>25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63</v>
      </c>
      <c r="AE2766" s="2" t="s">
        <v>69</v>
      </c>
      <c r="AF2766" s="2" t="s">
        <v>57</v>
      </c>
      <c r="AG2766" s="2" t="s">
        <v>73</v>
      </c>
      <c r="AH2766" s="2" t="s">
        <v>76</v>
      </c>
      <c r="AI2766" s="2" t="s">
        <v>76</v>
      </c>
      <c r="AJ2766" s="2" t="s">
        <v>80</v>
      </c>
      <c r="AK2766" s="2" t="s">
        <v>119</v>
      </c>
      <c r="AL2766" s="2" t="s">
        <v>57</v>
      </c>
      <c r="AM2766" s="2" t="s">
        <v>57</v>
      </c>
      <c r="AN2766" s="2" t="s">
        <v>57</v>
      </c>
      <c r="AO2766" s="2" t="s">
        <v>56</v>
      </c>
      <c r="AP2766" s="2" t="s">
        <v>76</v>
      </c>
      <c r="AQ2766" s="2" t="s">
        <v>56</v>
      </c>
      <c r="AR2766" s="2" t="s">
        <v>56</v>
      </c>
      <c r="AS2766" s="2" t="s">
        <v>56</v>
      </c>
      <c r="AT2766" s="2" t="s">
        <v>56</v>
      </c>
      <c r="AU2766" s="2" t="s">
        <v>56</v>
      </c>
      <c r="AV2766" s="2" t="s">
        <v>56</v>
      </c>
      <c r="AW2766" s="2" t="s">
        <v>56</v>
      </c>
      <c r="AX2766" s="2" t="s">
        <v>56</v>
      </c>
      <c r="AY2766" s="2" t="s">
        <v>56</v>
      </c>
      <c r="AZ2766" s="2" t="s">
        <v>124</v>
      </c>
      <c r="BA2766" s="2" t="s">
        <v>56</v>
      </c>
      <c r="BB2766" s="2" t="s">
        <v>56</v>
      </c>
    </row>
    <row r="2767" spans="1:54" x14ac:dyDescent="0.25">
      <c r="A2767" s="3">
        <v>17753</v>
      </c>
      <c r="B2767" s="3">
        <v>1578600</v>
      </c>
      <c r="C2767" s="4">
        <v>40681</v>
      </c>
      <c r="D2767" s="4">
        <v>40681</v>
      </c>
      <c r="E2767" s="4">
        <v>40691</v>
      </c>
      <c r="F2767" s="3">
        <v>70</v>
      </c>
      <c r="G2767" s="2" t="s">
        <v>54</v>
      </c>
      <c r="H2767" s="2" t="s">
        <v>57</v>
      </c>
      <c r="I2767" s="2" t="s">
        <v>56</v>
      </c>
      <c r="J2767" s="2" t="s">
        <v>56</v>
      </c>
      <c r="K2767" s="2" t="s">
        <v>56</v>
      </c>
      <c r="L2767" s="2" t="s">
        <v>56</v>
      </c>
      <c r="M2767" s="2" t="s">
        <v>56</v>
      </c>
      <c r="N2767" s="2" t="s">
        <v>56</v>
      </c>
      <c r="O2767" s="2" t="s">
        <v>56</v>
      </c>
      <c r="P2767" s="2" t="s">
        <v>56</v>
      </c>
      <c r="Q2767" s="2" t="s">
        <v>56</v>
      </c>
      <c r="R2767" s="2" t="s">
        <v>56</v>
      </c>
      <c r="S2767" s="2" t="s">
        <v>56</v>
      </c>
      <c r="T2767" s="2" t="s">
        <v>56</v>
      </c>
      <c r="U2767" s="2" t="s">
        <v>56</v>
      </c>
      <c r="V2767" s="2" t="s">
        <v>56</v>
      </c>
      <c r="W2767" s="2" t="s">
        <v>56</v>
      </c>
      <c r="X2767" s="2" t="s">
        <v>56</v>
      </c>
      <c r="Y2767" s="2" t="s">
        <v>61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63</v>
      </c>
      <c r="AE2767" s="2" t="s">
        <v>69</v>
      </c>
      <c r="AF2767" s="2" t="s">
        <v>57</v>
      </c>
      <c r="AG2767" s="2" t="s">
        <v>73</v>
      </c>
      <c r="AH2767" s="2" t="s">
        <v>75</v>
      </c>
      <c r="AI2767" s="2" t="s">
        <v>76</v>
      </c>
      <c r="AJ2767" s="2" t="s">
        <v>81</v>
      </c>
      <c r="AK2767" s="2" t="s">
        <v>119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122</v>
      </c>
      <c r="AQ2767" s="2" t="s">
        <v>57</v>
      </c>
      <c r="AR2767" s="2" t="s">
        <v>56</v>
      </c>
      <c r="AS2767" s="2" t="s">
        <v>56</v>
      </c>
      <c r="AT2767" s="2" t="s">
        <v>56</v>
      </c>
      <c r="AU2767" s="2" t="s">
        <v>56</v>
      </c>
      <c r="AV2767" s="2" t="s">
        <v>56</v>
      </c>
      <c r="AW2767" s="2" t="s">
        <v>56</v>
      </c>
      <c r="AX2767" s="2" t="s">
        <v>56</v>
      </c>
      <c r="AY2767" s="2" t="s">
        <v>56</v>
      </c>
      <c r="AZ2767" s="2" t="s">
        <v>124</v>
      </c>
      <c r="BA2767" s="2" t="s">
        <v>56</v>
      </c>
      <c r="BB2767" s="2" t="s">
        <v>56</v>
      </c>
    </row>
    <row r="2768" spans="1:54" x14ac:dyDescent="0.25">
      <c r="A2768" s="3">
        <v>17761</v>
      </c>
      <c r="B2768" s="3">
        <v>1578949</v>
      </c>
      <c r="C2768" s="4">
        <v>40683</v>
      </c>
      <c r="D2768" s="4">
        <v>40683</v>
      </c>
      <c r="E2768" s="4">
        <v>40695</v>
      </c>
      <c r="F2768" s="3">
        <v>59</v>
      </c>
      <c r="G2768" s="2" t="s">
        <v>54</v>
      </c>
      <c r="H2768" s="2" t="s">
        <v>56</v>
      </c>
      <c r="I2768" s="2" t="s">
        <v>56</v>
      </c>
      <c r="J2768" s="2" t="s">
        <v>56</v>
      </c>
      <c r="K2768" s="2" t="s">
        <v>56</v>
      </c>
      <c r="L2768" s="2" t="s">
        <v>56</v>
      </c>
      <c r="M2768" s="2" t="s">
        <v>56</v>
      </c>
      <c r="N2768" s="2" t="s">
        <v>56</v>
      </c>
      <c r="O2768" s="2" t="s">
        <v>56</v>
      </c>
      <c r="P2768" s="2" t="s">
        <v>56</v>
      </c>
      <c r="Q2768" s="2" t="s">
        <v>56</v>
      </c>
      <c r="R2768" s="2" t="s">
        <v>56</v>
      </c>
      <c r="S2768" s="2" t="s">
        <v>56</v>
      </c>
      <c r="T2768" s="2" t="s">
        <v>56</v>
      </c>
      <c r="U2768" s="2" t="s">
        <v>56</v>
      </c>
      <c r="V2768" s="2" t="s">
        <v>56</v>
      </c>
      <c r="W2768" s="2" t="s">
        <v>56</v>
      </c>
      <c r="X2768" s="2" t="s">
        <v>56</v>
      </c>
      <c r="Y2768" s="2" t="s">
        <v>25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63</v>
      </c>
      <c r="AE2768" s="2" t="s">
        <v>69</v>
      </c>
      <c r="AF2768" s="2" t="s">
        <v>57</v>
      </c>
      <c r="AG2768" s="2" t="s">
        <v>73</v>
      </c>
      <c r="AH2768" s="2" t="s">
        <v>76</v>
      </c>
      <c r="AI2768" s="2" t="s">
        <v>76</v>
      </c>
      <c r="AJ2768" s="2" t="s">
        <v>81</v>
      </c>
      <c r="AK2768" s="2" t="s">
        <v>119</v>
      </c>
      <c r="AL2768" s="2" t="s">
        <v>57</v>
      </c>
      <c r="AM2768" s="2" t="s">
        <v>57</v>
      </c>
      <c r="AN2768" s="2" t="s">
        <v>56</v>
      </c>
      <c r="AO2768" s="2" t="s">
        <v>57</v>
      </c>
      <c r="AP2768" s="2" t="s">
        <v>122</v>
      </c>
      <c r="AQ2768" s="2" t="s">
        <v>56</v>
      </c>
      <c r="AR2768" s="2" t="s">
        <v>57</v>
      </c>
      <c r="AS2768" s="2" t="s">
        <v>56</v>
      </c>
      <c r="AT2768" s="2" t="s">
        <v>56</v>
      </c>
      <c r="AU2768" s="2" t="s">
        <v>56</v>
      </c>
      <c r="AV2768" s="2" t="s">
        <v>56</v>
      </c>
      <c r="AW2768" s="2" t="s">
        <v>56</v>
      </c>
      <c r="AX2768" s="2" t="s">
        <v>56</v>
      </c>
      <c r="AY2768" s="2" t="s">
        <v>56</v>
      </c>
      <c r="AZ2768" s="2" t="s">
        <v>124</v>
      </c>
      <c r="BA2768" s="2" t="s">
        <v>56</v>
      </c>
      <c r="BB2768" s="2" t="s">
        <v>56</v>
      </c>
    </row>
    <row r="2769" spans="1:54" x14ac:dyDescent="0.25">
      <c r="A2769" s="3">
        <v>17675</v>
      </c>
      <c r="B2769" s="3">
        <v>1579600</v>
      </c>
      <c r="C2769" s="4">
        <v>40646</v>
      </c>
      <c r="D2769" s="4">
        <v>40651</v>
      </c>
      <c r="E2769" s="4">
        <v>40657</v>
      </c>
      <c r="F2769" s="3">
        <v>57</v>
      </c>
      <c r="G2769" s="2" t="s">
        <v>54</v>
      </c>
      <c r="H2769" s="2" t="s">
        <v>57</v>
      </c>
      <c r="I2769" s="2" t="s">
        <v>57</v>
      </c>
      <c r="J2769" s="2" t="s">
        <v>56</v>
      </c>
      <c r="K2769" s="2" t="s">
        <v>56</v>
      </c>
      <c r="L2769" s="2" t="s">
        <v>56</v>
      </c>
      <c r="M2769" s="2" t="s">
        <v>56</v>
      </c>
      <c r="N2769" s="2" t="s">
        <v>56</v>
      </c>
      <c r="O2769" s="2" t="s">
        <v>56</v>
      </c>
      <c r="P2769" s="2" t="s">
        <v>56</v>
      </c>
      <c r="Q2769" s="2" t="s">
        <v>56</v>
      </c>
      <c r="R2769" s="2" t="s">
        <v>56</v>
      </c>
      <c r="S2769" s="2" t="s">
        <v>56</v>
      </c>
      <c r="T2769" s="2" t="s">
        <v>56</v>
      </c>
      <c r="U2769" s="2" t="s">
        <v>56</v>
      </c>
      <c r="V2769" s="2" t="s">
        <v>56</v>
      </c>
      <c r="W2769" s="2" t="s">
        <v>56</v>
      </c>
      <c r="X2769" s="2" t="s">
        <v>56</v>
      </c>
      <c r="Y2769" s="2" t="s">
        <v>60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63</v>
      </c>
      <c r="AE2769" s="2" t="s">
        <v>68</v>
      </c>
      <c r="AF2769" s="2" t="s">
        <v>57</v>
      </c>
      <c r="AG2769" s="2" t="s">
        <v>73</v>
      </c>
      <c r="AH2769" s="2" t="s">
        <v>76</v>
      </c>
      <c r="AI2769" s="2" t="s">
        <v>76</v>
      </c>
      <c r="AJ2769" s="2" t="s">
        <v>80</v>
      </c>
      <c r="AK2769" s="2" t="s">
        <v>119</v>
      </c>
      <c r="AL2769" s="2" t="s">
        <v>57</v>
      </c>
      <c r="AM2769" s="2" t="s">
        <v>56</v>
      </c>
      <c r="AN2769" s="2" t="s">
        <v>57</v>
      </c>
      <c r="AO2769" s="2" t="s">
        <v>57</v>
      </c>
      <c r="AP2769" s="2" t="s">
        <v>122</v>
      </c>
      <c r="AQ2769" s="2" t="s">
        <v>57</v>
      </c>
      <c r="AR2769" s="2" t="s">
        <v>56</v>
      </c>
      <c r="AS2769" s="2" t="s">
        <v>56</v>
      </c>
      <c r="AT2769" s="2" t="s">
        <v>56</v>
      </c>
      <c r="AU2769" s="2" t="s">
        <v>56</v>
      </c>
      <c r="AV2769" s="2" t="s">
        <v>56</v>
      </c>
      <c r="AW2769" s="2" t="s">
        <v>56</v>
      </c>
      <c r="AX2769" s="2" t="s">
        <v>56</v>
      </c>
      <c r="AY2769" s="2" t="s">
        <v>56</v>
      </c>
      <c r="AZ2769" s="2" t="s">
        <v>124</v>
      </c>
      <c r="BA2769" s="2" t="s">
        <v>56</v>
      </c>
      <c r="BB2769" s="2" t="s">
        <v>56</v>
      </c>
    </row>
    <row r="2770" spans="1:54" x14ac:dyDescent="0.25">
      <c r="A2770" s="3">
        <v>22524</v>
      </c>
      <c r="B2770" s="3">
        <v>1579799</v>
      </c>
      <c r="C2770" s="4">
        <v>42264</v>
      </c>
      <c r="D2770" s="4">
        <v>42276</v>
      </c>
      <c r="E2770" s="4">
        <v>42301</v>
      </c>
      <c r="F2770" s="3">
        <v>65</v>
      </c>
      <c r="G2770" s="2" t="s">
        <v>55</v>
      </c>
      <c r="H2770" s="2" t="s">
        <v>57</v>
      </c>
      <c r="I2770" s="2" t="s">
        <v>56</v>
      </c>
      <c r="J2770" s="2" t="s">
        <v>56</v>
      </c>
      <c r="K2770" s="2" t="s">
        <v>56</v>
      </c>
      <c r="L2770" s="2" t="s">
        <v>56</v>
      </c>
      <c r="M2770" s="2" t="s">
        <v>56</v>
      </c>
      <c r="N2770" s="2" t="s">
        <v>56</v>
      </c>
      <c r="O2770" s="2" t="s">
        <v>56</v>
      </c>
      <c r="P2770" s="2" t="s">
        <v>56</v>
      </c>
      <c r="Q2770" s="2" t="s">
        <v>56</v>
      </c>
      <c r="R2770" s="2" t="s">
        <v>56</v>
      </c>
      <c r="S2770" s="2" t="s">
        <v>56</v>
      </c>
      <c r="T2770" s="2" t="s">
        <v>56</v>
      </c>
      <c r="U2770" s="2" t="s">
        <v>57</v>
      </c>
      <c r="V2770" s="2" t="s">
        <v>56</v>
      </c>
      <c r="W2770" s="2" t="s">
        <v>56</v>
      </c>
      <c r="X2770" s="2" t="s">
        <v>56</v>
      </c>
      <c r="Y2770" s="2" t="s">
        <v>60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63</v>
      </c>
      <c r="AE2770" s="2" t="s">
        <v>68</v>
      </c>
      <c r="AF2770" s="2" t="s">
        <v>57</v>
      </c>
      <c r="AG2770" s="2" t="s">
        <v>73</v>
      </c>
      <c r="AH2770" s="2" t="s">
        <v>76</v>
      </c>
      <c r="AI2770" s="2" t="s">
        <v>76</v>
      </c>
      <c r="AJ2770" s="2" t="s">
        <v>82</v>
      </c>
      <c r="AK2770" s="2" t="s">
        <v>119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122</v>
      </c>
      <c r="AQ2770" s="2" t="s">
        <v>57</v>
      </c>
      <c r="AR2770" s="2" t="s">
        <v>56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125</v>
      </c>
      <c r="BA2770" s="2" t="s">
        <v>56</v>
      </c>
      <c r="BB2770" s="2" t="s">
        <v>56</v>
      </c>
    </row>
    <row r="2771" spans="1:54" x14ac:dyDescent="0.25">
      <c r="A2771" s="3">
        <v>17836</v>
      </c>
      <c r="B2771" s="3">
        <v>1580194</v>
      </c>
      <c r="C2771" s="4">
        <v>40718</v>
      </c>
      <c r="D2771" s="4">
        <v>40718</v>
      </c>
      <c r="E2771" s="4">
        <v>40724</v>
      </c>
      <c r="F2771" s="3">
        <v>69</v>
      </c>
      <c r="G2771" s="2" t="s">
        <v>55</v>
      </c>
      <c r="H2771" s="2" t="s">
        <v>56</v>
      </c>
      <c r="I2771" s="2" t="s">
        <v>56</v>
      </c>
      <c r="J2771" s="2" t="s">
        <v>56</v>
      </c>
      <c r="K2771" s="2" t="s">
        <v>56</v>
      </c>
      <c r="L2771" s="2" t="s">
        <v>56</v>
      </c>
      <c r="M2771" s="2" t="s">
        <v>56</v>
      </c>
      <c r="N2771" s="2" t="s">
        <v>56</v>
      </c>
      <c r="O2771" s="2" t="s">
        <v>56</v>
      </c>
      <c r="P2771" s="2" t="s">
        <v>56</v>
      </c>
      <c r="Q2771" s="2" t="s">
        <v>56</v>
      </c>
      <c r="R2771" s="2" t="s">
        <v>56</v>
      </c>
      <c r="S2771" s="2" t="s">
        <v>56</v>
      </c>
      <c r="T2771" s="2" t="s">
        <v>56</v>
      </c>
      <c r="U2771" s="2" t="s">
        <v>56</v>
      </c>
      <c r="V2771" s="2" t="s">
        <v>56</v>
      </c>
      <c r="W2771" s="2" t="s">
        <v>56</v>
      </c>
      <c r="X2771" s="2" t="s">
        <v>56</v>
      </c>
      <c r="Y2771" s="2" t="s">
        <v>59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63</v>
      </c>
      <c r="AE2771" s="2" t="s">
        <v>69</v>
      </c>
      <c r="AF2771" s="2" t="s">
        <v>57</v>
      </c>
      <c r="AG2771" s="2" t="s">
        <v>73</v>
      </c>
      <c r="AH2771" s="2" t="s">
        <v>76</v>
      </c>
      <c r="AI2771" s="2" t="s">
        <v>76</v>
      </c>
      <c r="AJ2771" s="2" t="s">
        <v>80</v>
      </c>
      <c r="AK2771" s="2" t="s">
        <v>119</v>
      </c>
      <c r="AL2771" s="2" t="s">
        <v>57</v>
      </c>
      <c r="AM2771" s="2" t="s">
        <v>57</v>
      </c>
      <c r="AN2771" s="2" t="s">
        <v>57</v>
      </c>
      <c r="AO2771" s="2" t="s">
        <v>56</v>
      </c>
      <c r="AP2771" s="2" t="s">
        <v>76</v>
      </c>
      <c r="AQ2771" s="2" t="s">
        <v>56</v>
      </c>
      <c r="AR2771" s="2" t="s">
        <v>57</v>
      </c>
      <c r="AS2771" s="2" t="s">
        <v>56</v>
      </c>
      <c r="AT2771" s="2" t="s">
        <v>56</v>
      </c>
      <c r="AU2771" s="2" t="s">
        <v>56</v>
      </c>
      <c r="AV2771" s="2" t="s">
        <v>56</v>
      </c>
      <c r="AW2771" s="2" t="s">
        <v>56</v>
      </c>
      <c r="AX2771" s="2" t="s">
        <v>56</v>
      </c>
      <c r="AY2771" s="2" t="s">
        <v>56</v>
      </c>
      <c r="AZ2771" s="2" t="s">
        <v>124</v>
      </c>
      <c r="BA2771" s="2" t="s">
        <v>56</v>
      </c>
      <c r="BB2771" s="2" t="s">
        <v>56</v>
      </c>
    </row>
    <row r="2772" spans="1:54" x14ac:dyDescent="0.25">
      <c r="A2772" s="3">
        <v>21032</v>
      </c>
      <c r="B2772" s="3">
        <v>1580340</v>
      </c>
      <c r="C2772" s="4">
        <v>41823</v>
      </c>
      <c r="D2772" s="4">
        <v>41823</v>
      </c>
      <c r="E2772" s="4">
        <v>41862</v>
      </c>
      <c r="F2772" s="3">
        <v>65</v>
      </c>
      <c r="G2772" s="2" t="s">
        <v>54</v>
      </c>
      <c r="H2772" s="2" t="s">
        <v>57</v>
      </c>
      <c r="I2772" s="2" t="s">
        <v>56</v>
      </c>
      <c r="J2772" s="2" t="s">
        <v>56</v>
      </c>
      <c r="K2772" s="2" t="s">
        <v>56</v>
      </c>
      <c r="L2772" s="2" t="s">
        <v>56</v>
      </c>
      <c r="M2772" s="2" t="s">
        <v>56</v>
      </c>
      <c r="N2772" s="2" t="s">
        <v>56</v>
      </c>
      <c r="O2772" s="2" t="s">
        <v>56</v>
      </c>
      <c r="P2772" s="2" t="s">
        <v>56</v>
      </c>
      <c r="Q2772" s="2" t="s">
        <v>56</v>
      </c>
      <c r="R2772" s="2" t="s">
        <v>56</v>
      </c>
      <c r="S2772" s="2" t="s">
        <v>56</v>
      </c>
      <c r="T2772" s="2" t="s">
        <v>56</v>
      </c>
      <c r="U2772" s="2" t="s">
        <v>56</v>
      </c>
      <c r="V2772" s="2" t="s">
        <v>56</v>
      </c>
      <c r="W2772" s="2" t="s">
        <v>56</v>
      </c>
      <c r="X2772" s="2" t="s">
        <v>56</v>
      </c>
      <c r="Y2772" s="2" t="s">
        <v>60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63</v>
      </c>
      <c r="AE2772" s="2" t="s">
        <v>69</v>
      </c>
      <c r="AF2772" s="2" t="s">
        <v>57</v>
      </c>
      <c r="AG2772" s="2" t="s">
        <v>73</v>
      </c>
      <c r="AH2772" s="2" t="s">
        <v>76</v>
      </c>
      <c r="AI2772" s="2" t="s">
        <v>76</v>
      </c>
      <c r="AJ2772" s="2" t="s">
        <v>80</v>
      </c>
      <c r="AK2772" s="2" t="s">
        <v>119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122</v>
      </c>
      <c r="AQ2772" s="2" t="s">
        <v>57</v>
      </c>
      <c r="AR2772" s="2" t="s">
        <v>56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56</v>
      </c>
      <c r="AY2772" s="2" t="s">
        <v>56</v>
      </c>
      <c r="AZ2772" s="2" t="s">
        <v>125</v>
      </c>
      <c r="BA2772" s="2" t="s">
        <v>56</v>
      </c>
      <c r="BB2772" s="2" t="s">
        <v>56</v>
      </c>
    </row>
    <row r="2773" spans="1:54" x14ac:dyDescent="0.25">
      <c r="A2773" s="3">
        <v>17704</v>
      </c>
      <c r="B2773" s="3">
        <v>1580394</v>
      </c>
      <c r="C2773" s="4">
        <v>40653</v>
      </c>
      <c r="D2773" s="4">
        <v>40663</v>
      </c>
      <c r="E2773" s="4">
        <v>40680</v>
      </c>
      <c r="F2773" s="3">
        <v>72</v>
      </c>
      <c r="G2773" s="2" t="s">
        <v>54</v>
      </c>
      <c r="H2773" s="2" t="s">
        <v>56</v>
      </c>
      <c r="I2773" s="2" t="s">
        <v>56</v>
      </c>
      <c r="J2773" s="2" t="s">
        <v>56</v>
      </c>
      <c r="K2773" s="2" t="s">
        <v>57</v>
      </c>
      <c r="L2773" s="2" t="s">
        <v>56</v>
      </c>
      <c r="M2773" s="2" t="s">
        <v>56</v>
      </c>
      <c r="N2773" s="2" t="s">
        <v>56</v>
      </c>
      <c r="O2773" s="2" t="s">
        <v>56</v>
      </c>
      <c r="P2773" s="2" t="s">
        <v>56</v>
      </c>
      <c r="Q2773" s="2" t="s">
        <v>56</v>
      </c>
      <c r="R2773" s="2" t="s">
        <v>56</v>
      </c>
      <c r="S2773" s="2" t="s">
        <v>56</v>
      </c>
      <c r="T2773" s="2" t="s">
        <v>56</v>
      </c>
      <c r="U2773" s="2" t="s">
        <v>56</v>
      </c>
      <c r="V2773" s="2" t="s">
        <v>56</v>
      </c>
      <c r="W2773" s="2" t="s">
        <v>56</v>
      </c>
      <c r="X2773" s="2" t="s">
        <v>56</v>
      </c>
      <c r="Y2773" s="2" t="s">
        <v>59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63</v>
      </c>
      <c r="AE2773" s="2" t="s">
        <v>68</v>
      </c>
      <c r="AF2773" s="2" t="s">
        <v>57</v>
      </c>
      <c r="AG2773" s="2" t="s">
        <v>73</v>
      </c>
      <c r="AH2773" s="2" t="s">
        <v>76</v>
      </c>
      <c r="AI2773" s="2" t="s">
        <v>76</v>
      </c>
      <c r="AJ2773" s="2" t="s">
        <v>81</v>
      </c>
      <c r="AK2773" s="2" t="s">
        <v>119</v>
      </c>
      <c r="AL2773" s="2" t="s">
        <v>57</v>
      </c>
      <c r="AM2773" s="2" t="s">
        <v>57</v>
      </c>
      <c r="AN2773" s="2" t="s">
        <v>56</v>
      </c>
      <c r="AO2773" s="2" t="s">
        <v>57</v>
      </c>
      <c r="AP2773" s="2" t="s">
        <v>122</v>
      </c>
      <c r="AQ2773" s="2" t="s">
        <v>56</v>
      </c>
      <c r="AR2773" s="2" t="s">
        <v>57</v>
      </c>
      <c r="AS2773" s="2" t="s">
        <v>56</v>
      </c>
      <c r="AT2773" s="2" t="s">
        <v>57</v>
      </c>
      <c r="AU2773" s="2" t="s">
        <v>57</v>
      </c>
      <c r="AV2773" s="2" t="s">
        <v>56</v>
      </c>
      <c r="AW2773" s="2" t="s">
        <v>56</v>
      </c>
      <c r="AX2773" s="2" t="s">
        <v>56</v>
      </c>
      <c r="AY2773" s="2" t="s">
        <v>56</v>
      </c>
      <c r="AZ2773" s="2" t="s">
        <v>124</v>
      </c>
      <c r="BA2773" s="2" t="s">
        <v>56</v>
      </c>
      <c r="BB2773" s="2" t="s">
        <v>56</v>
      </c>
    </row>
    <row r="2774" spans="1:54" x14ac:dyDescent="0.25">
      <c r="A2774" s="3">
        <v>22232</v>
      </c>
      <c r="B2774" s="3">
        <v>1580405</v>
      </c>
      <c r="C2774" s="4">
        <v>42192</v>
      </c>
      <c r="D2774" s="4">
        <v>42192</v>
      </c>
      <c r="E2774" s="4">
        <v>42198</v>
      </c>
      <c r="F2774" s="3">
        <v>71</v>
      </c>
      <c r="G2774" s="2" t="s">
        <v>54</v>
      </c>
      <c r="H2774" s="2" t="s">
        <v>56</v>
      </c>
      <c r="I2774" s="2" t="s">
        <v>56</v>
      </c>
      <c r="J2774" s="2" t="s">
        <v>56</v>
      </c>
      <c r="K2774" s="2" t="s">
        <v>57</v>
      </c>
      <c r="L2774" s="2" t="s">
        <v>56</v>
      </c>
      <c r="M2774" s="2" t="s">
        <v>56</v>
      </c>
      <c r="N2774" s="2" t="s">
        <v>56</v>
      </c>
      <c r="O2774" s="2" t="s">
        <v>56</v>
      </c>
      <c r="P2774" s="2" t="s">
        <v>56</v>
      </c>
      <c r="Q2774" s="2" t="s">
        <v>56</v>
      </c>
      <c r="R2774" s="2" t="s">
        <v>56</v>
      </c>
      <c r="S2774" s="2" t="s">
        <v>56</v>
      </c>
      <c r="T2774" s="2" t="s">
        <v>56</v>
      </c>
      <c r="U2774" s="2" t="s">
        <v>57</v>
      </c>
      <c r="V2774" s="2" t="s">
        <v>56</v>
      </c>
      <c r="W2774" s="2" t="s">
        <v>56</v>
      </c>
      <c r="X2774" s="2" t="s">
        <v>56</v>
      </c>
      <c r="Y2774" s="2" t="s">
        <v>60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63</v>
      </c>
      <c r="AE2774" s="2" t="s">
        <v>69</v>
      </c>
      <c r="AF2774" s="2" t="s">
        <v>57</v>
      </c>
      <c r="AG2774" s="2" t="s">
        <v>73</v>
      </c>
      <c r="AH2774" s="2" t="s">
        <v>76</v>
      </c>
      <c r="AI2774" s="2" t="s">
        <v>76</v>
      </c>
      <c r="AJ2774" s="2" t="s">
        <v>82</v>
      </c>
      <c r="AK2774" s="2" t="s">
        <v>119</v>
      </c>
      <c r="AL2774" s="2" t="s">
        <v>57</v>
      </c>
      <c r="AM2774" s="2" t="s">
        <v>57</v>
      </c>
      <c r="AN2774" s="2" t="s">
        <v>57</v>
      </c>
      <c r="AO2774" s="2" t="s">
        <v>56</v>
      </c>
      <c r="AP2774" s="2" t="s">
        <v>76</v>
      </c>
      <c r="AQ2774" s="2" t="s">
        <v>56</v>
      </c>
      <c r="AR2774" s="2" t="s">
        <v>56</v>
      </c>
      <c r="AS2774" s="2" t="s">
        <v>56</v>
      </c>
      <c r="AT2774" s="2" t="s">
        <v>56</v>
      </c>
      <c r="AU2774" s="2" t="s">
        <v>56</v>
      </c>
      <c r="AV2774" s="2" t="s">
        <v>56</v>
      </c>
      <c r="AW2774" s="2" t="s">
        <v>56</v>
      </c>
      <c r="AX2774" s="2" t="s">
        <v>56</v>
      </c>
      <c r="AY2774" s="2" t="s">
        <v>56</v>
      </c>
      <c r="AZ2774" s="2" t="s">
        <v>124</v>
      </c>
      <c r="BA2774" s="2" t="s">
        <v>56</v>
      </c>
      <c r="BB2774" s="2" t="s">
        <v>56</v>
      </c>
    </row>
    <row r="2775" spans="1:54" x14ac:dyDescent="0.25">
      <c r="A2775" s="3">
        <v>22380</v>
      </c>
      <c r="B2775" s="3">
        <v>1580417</v>
      </c>
      <c r="C2775" s="4">
        <v>42215</v>
      </c>
      <c r="D2775" s="4">
        <v>42230</v>
      </c>
      <c r="E2775" s="4">
        <v>42239</v>
      </c>
      <c r="F2775" s="3">
        <v>72</v>
      </c>
      <c r="G2775" s="2" t="s">
        <v>55</v>
      </c>
      <c r="H2775" s="2" t="s">
        <v>57</v>
      </c>
      <c r="I2775" s="2" t="s">
        <v>56</v>
      </c>
      <c r="J2775" s="2" t="s">
        <v>57</v>
      </c>
      <c r="K2775" s="2" t="s">
        <v>56</v>
      </c>
      <c r="L2775" s="2" t="s">
        <v>57</v>
      </c>
      <c r="M2775" s="2" t="s">
        <v>56</v>
      </c>
      <c r="N2775" s="2" t="s">
        <v>57</v>
      </c>
      <c r="O2775" s="2" t="s">
        <v>56</v>
      </c>
      <c r="P2775" s="2" t="s">
        <v>56</v>
      </c>
      <c r="Q2775" s="2" t="s">
        <v>56</v>
      </c>
      <c r="R2775" s="2" t="s">
        <v>56</v>
      </c>
      <c r="S2775" s="2" t="s">
        <v>56</v>
      </c>
      <c r="T2775" s="2" t="s">
        <v>56</v>
      </c>
      <c r="U2775" s="2" t="s">
        <v>56</v>
      </c>
      <c r="V2775" s="2" t="s">
        <v>56</v>
      </c>
      <c r="W2775" s="2" t="s">
        <v>56</v>
      </c>
      <c r="X2775" s="2" t="s">
        <v>56</v>
      </c>
      <c r="Y2775" s="2" t="s">
        <v>25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63</v>
      </c>
      <c r="AE2775" s="2" t="s">
        <v>68</v>
      </c>
      <c r="AF2775" s="2" t="s">
        <v>57</v>
      </c>
      <c r="AG2775" s="2" t="s">
        <v>73</v>
      </c>
      <c r="AH2775" s="2" t="s">
        <v>76</v>
      </c>
      <c r="AI2775" s="2" t="s">
        <v>76</v>
      </c>
      <c r="AJ2775" s="2" t="s">
        <v>82</v>
      </c>
      <c r="AK2775" s="2" t="s">
        <v>119</v>
      </c>
      <c r="AL2775" s="2" t="s">
        <v>57</v>
      </c>
      <c r="AM2775" s="2" t="s">
        <v>57</v>
      </c>
      <c r="AN2775" s="2" t="s">
        <v>56</v>
      </c>
      <c r="AO2775" s="2" t="s">
        <v>56</v>
      </c>
      <c r="AP2775" s="2" t="s">
        <v>76</v>
      </c>
      <c r="AQ2775" s="2" t="s">
        <v>56</v>
      </c>
      <c r="AR2775" s="2" t="s">
        <v>56</v>
      </c>
      <c r="AS2775" s="2" t="s">
        <v>56</v>
      </c>
      <c r="AT2775" s="2" t="s">
        <v>56</v>
      </c>
      <c r="AU2775" s="2" t="s">
        <v>56</v>
      </c>
      <c r="AV2775" s="2" t="s">
        <v>56</v>
      </c>
      <c r="AW2775" s="2" t="s">
        <v>56</v>
      </c>
      <c r="AX2775" s="2" t="s">
        <v>56</v>
      </c>
      <c r="AY2775" s="2" t="s">
        <v>56</v>
      </c>
      <c r="AZ2775" s="2" t="s">
        <v>124</v>
      </c>
      <c r="BA2775" s="2" t="s">
        <v>56</v>
      </c>
      <c r="BB2775" s="2" t="s">
        <v>56</v>
      </c>
    </row>
    <row r="2776" spans="1:54" x14ac:dyDescent="0.25">
      <c r="A2776" s="3">
        <v>18113</v>
      </c>
      <c r="B2776" s="3">
        <v>1581158</v>
      </c>
      <c r="C2776" s="4">
        <v>40703</v>
      </c>
      <c r="D2776" s="4">
        <v>40703</v>
      </c>
      <c r="E2776" s="4">
        <v>40716</v>
      </c>
      <c r="F2776" s="3">
        <v>62</v>
      </c>
      <c r="G2776" s="2" t="s">
        <v>54</v>
      </c>
      <c r="H2776" s="2" t="s">
        <v>57</v>
      </c>
      <c r="I2776" s="2" t="s">
        <v>56</v>
      </c>
      <c r="J2776" s="2" t="s">
        <v>56</v>
      </c>
      <c r="K2776" s="2" t="s">
        <v>56</v>
      </c>
      <c r="L2776" s="2" t="s">
        <v>56</v>
      </c>
      <c r="M2776" s="2" t="s">
        <v>56</v>
      </c>
      <c r="N2776" s="2" t="s">
        <v>56</v>
      </c>
      <c r="O2776" s="2" t="s">
        <v>56</v>
      </c>
      <c r="P2776" s="2" t="s">
        <v>56</v>
      </c>
      <c r="Q2776" s="2" t="s">
        <v>56</v>
      </c>
      <c r="R2776" s="2" t="s">
        <v>56</v>
      </c>
      <c r="S2776" s="2" t="s">
        <v>56</v>
      </c>
      <c r="T2776" s="2" t="s">
        <v>56</v>
      </c>
      <c r="U2776" s="2" t="s">
        <v>56</v>
      </c>
      <c r="V2776" s="2" t="s">
        <v>56</v>
      </c>
      <c r="W2776" s="2" t="s">
        <v>56</v>
      </c>
      <c r="X2776" s="2" t="s">
        <v>56</v>
      </c>
      <c r="Y2776" s="2" t="s">
        <v>25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63</v>
      </c>
      <c r="AE2776" s="2" t="s">
        <v>69</v>
      </c>
      <c r="AF2776" s="2" t="s">
        <v>57</v>
      </c>
      <c r="AG2776" s="2" t="s">
        <v>73</v>
      </c>
      <c r="AH2776" s="2" t="s">
        <v>76</v>
      </c>
      <c r="AI2776" s="2" t="s">
        <v>76</v>
      </c>
      <c r="AJ2776" s="2" t="s">
        <v>80</v>
      </c>
      <c r="AK2776" s="2" t="s">
        <v>119</v>
      </c>
      <c r="AL2776" s="2" t="s">
        <v>57</v>
      </c>
      <c r="AM2776" s="2" t="s">
        <v>56</v>
      </c>
      <c r="AN2776" s="2" t="s">
        <v>57</v>
      </c>
      <c r="AO2776" s="2" t="s">
        <v>57</v>
      </c>
      <c r="AP2776" s="2" t="s">
        <v>122</v>
      </c>
      <c r="AQ2776" s="2" t="s">
        <v>56</v>
      </c>
      <c r="AR2776" s="2" t="s">
        <v>56</v>
      </c>
      <c r="AS2776" s="2" t="s">
        <v>56</v>
      </c>
      <c r="AT2776" s="2" t="s">
        <v>56</v>
      </c>
      <c r="AU2776" s="2" t="s">
        <v>56</v>
      </c>
      <c r="AV2776" s="2" t="s">
        <v>56</v>
      </c>
      <c r="AW2776" s="2" t="s">
        <v>56</v>
      </c>
      <c r="AX2776" s="2" t="s">
        <v>56</v>
      </c>
      <c r="AY2776" s="2" t="s">
        <v>56</v>
      </c>
      <c r="AZ2776" s="2" t="s">
        <v>124</v>
      </c>
      <c r="BA2776" s="2" t="s">
        <v>56</v>
      </c>
      <c r="BB2776" s="2" t="s">
        <v>56</v>
      </c>
    </row>
    <row r="2777" spans="1:54" x14ac:dyDescent="0.25">
      <c r="A2777" s="3">
        <v>17797</v>
      </c>
      <c r="B2777" s="3">
        <v>1581328</v>
      </c>
      <c r="C2777" s="4">
        <v>40708</v>
      </c>
      <c r="D2777" s="4">
        <v>40708</v>
      </c>
      <c r="E2777" s="4">
        <v>40714</v>
      </c>
      <c r="F2777" s="3">
        <v>65</v>
      </c>
      <c r="G2777" s="2" t="s">
        <v>54</v>
      </c>
      <c r="H2777" s="2" t="s">
        <v>57</v>
      </c>
      <c r="I2777" s="2" t="s">
        <v>56</v>
      </c>
      <c r="J2777" s="2" t="s">
        <v>57</v>
      </c>
      <c r="K2777" s="2" t="s">
        <v>56</v>
      </c>
      <c r="L2777" s="2" t="s">
        <v>56</v>
      </c>
      <c r="M2777" s="2" t="s">
        <v>56</v>
      </c>
      <c r="N2777" s="2" t="s">
        <v>56</v>
      </c>
      <c r="O2777" s="2" t="s">
        <v>56</v>
      </c>
      <c r="P2777" s="2" t="s">
        <v>56</v>
      </c>
      <c r="Q2777" s="2" t="s">
        <v>56</v>
      </c>
      <c r="R2777" s="2" t="s">
        <v>56</v>
      </c>
      <c r="S2777" s="2" t="s">
        <v>56</v>
      </c>
      <c r="T2777" s="2" t="s">
        <v>56</v>
      </c>
      <c r="U2777" s="2" t="s">
        <v>56</v>
      </c>
      <c r="V2777" s="2" t="s">
        <v>56</v>
      </c>
      <c r="W2777" s="2" t="s">
        <v>56</v>
      </c>
      <c r="X2777" s="2" t="s">
        <v>56</v>
      </c>
      <c r="Y2777" s="2" t="s">
        <v>25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63</v>
      </c>
      <c r="AE2777" s="2" t="s">
        <v>69</v>
      </c>
      <c r="AF2777" s="2" t="s">
        <v>57</v>
      </c>
      <c r="AG2777" s="2" t="s">
        <v>73</v>
      </c>
      <c r="AH2777" s="2" t="s">
        <v>76</v>
      </c>
      <c r="AI2777" s="2" t="s">
        <v>76</v>
      </c>
      <c r="AJ2777" s="2" t="s">
        <v>80</v>
      </c>
      <c r="AK2777" s="2" t="s">
        <v>119</v>
      </c>
      <c r="AL2777" s="2" t="s">
        <v>57</v>
      </c>
      <c r="AM2777" s="2" t="s">
        <v>56</v>
      </c>
      <c r="AN2777" s="2" t="s">
        <v>57</v>
      </c>
      <c r="AO2777" s="2" t="s">
        <v>56</v>
      </c>
      <c r="AP2777" s="2" t="s">
        <v>76</v>
      </c>
      <c r="AQ2777" s="2" t="s">
        <v>56</v>
      </c>
      <c r="AR2777" s="2" t="s">
        <v>57</v>
      </c>
      <c r="AS2777" s="2" t="s">
        <v>56</v>
      </c>
      <c r="AT2777" s="2" t="s">
        <v>56</v>
      </c>
      <c r="AU2777" s="2" t="s">
        <v>56</v>
      </c>
      <c r="AV2777" s="2" t="s">
        <v>56</v>
      </c>
      <c r="AW2777" s="2" t="s">
        <v>56</v>
      </c>
      <c r="AX2777" s="2" t="s">
        <v>56</v>
      </c>
      <c r="AY2777" s="2" t="s">
        <v>56</v>
      </c>
      <c r="AZ2777" s="2" t="s">
        <v>124</v>
      </c>
      <c r="BA2777" s="2" t="s">
        <v>56</v>
      </c>
      <c r="BB2777" s="2" t="s">
        <v>56</v>
      </c>
    </row>
    <row r="2778" spans="1:54" x14ac:dyDescent="0.25">
      <c r="A2778" s="3">
        <v>17801</v>
      </c>
      <c r="B2778" s="3">
        <v>1582989</v>
      </c>
      <c r="C2778" s="4">
        <v>40730</v>
      </c>
      <c r="D2778" s="4">
        <v>40730</v>
      </c>
      <c r="E2778" s="4">
        <v>40735</v>
      </c>
      <c r="F2778" s="3">
        <v>69</v>
      </c>
      <c r="G2778" s="2" t="s">
        <v>54</v>
      </c>
      <c r="H2778" s="2" t="s">
        <v>56</v>
      </c>
      <c r="I2778" s="2" t="s">
        <v>56</v>
      </c>
      <c r="J2778" s="2" t="s">
        <v>57</v>
      </c>
      <c r="K2778" s="2" t="s">
        <v>56</v>
      </c>
      <c r="L2778" s="2" t="s">
        <v>56</v>
      </c>
      <c r="M2778" s="2" t="s">
        <v>56</v>
      </c>
      <c r="N2778" s="2" t="s">
        <v>56</v>
      </c>
      <c r="O2778" s="2" t="s">
        <v>56</v>
      </c>
      <c r="P2778" s="2" t="s">
        <v>56</v>
      </c>
      <c r="Q2778" s="2" t="s">
        <v>56</v>
      </c>
      <c r="R2778" s="2" t="s">
        <v>56</v>
      </c>
      <c r="S2778" s="2" t="s">
        <v>56</v>
      </c>
      <c r="T2778" s="2" t="s">
        <v>56</v>
      </c>
      <c r="U2778" s="2" t="s">
        <v>56</v>
      </c>
      <c r="V2778" s="2" t="s">
        <v>56</v>
      </c>
      <c r="W2778" s="2" t="s">
        <v>56</v>
      </c>
      <c r="X2778" s="2" t="s">
        <v>56</v>
      </c>
      <c r="Y2778" s="2" t="s">
        <v>60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63</v>
      </c>
      <c r="AE2778" s="2" t="s">
        <v>69</v>
      </c>
      <c r="AF2778" s="2" t="s">
        <v>57</v>
      </c>
      <c r="AG2778" s="2" t="s">
        <v>73</v>
      </c>
      <c r="AH2778" s="2" t="s">
        <v>76</v>
      </c>
      <c r="AI2778" s="2" t="s">
        <v>76</v>
      </c>
      <c r="AJ2778" s="2" t="s">
        <v>81</v>
      </c>
      <c r="AK2778" s="2" t="s">
        <v>119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122</v>
      </c>
      <c r="AQ2778" s="2" t="s">
        <v>56</v>
      </c>
      <c r="AR2778" s="2" t="s">
        <v>57</v>
      </c>
      <c r="AS2778" s="2" t="s">
        <v>56</v>
      </c>
      <c r="AT2778" s="2" t="s">
        <v>56</v>
      </c>
      <c r="AU2778" s="2" t="s">
        <v>56</v>
      </c>
      <c r="AV2778" s="2" t="s">
        <v>56</v>
      </c>
      <c r="AW2778" s="2" t="s">
        <v>56</v>
      </c>
      <c r="AX2778" s="2" t="s">
        <v>56</v>
      </c>
      <c r="AY2778" s="2" t="s">
        <v>56</v>
      </c>
      <c r="AZ2778" s="2" t="s">
        <v>124</v>
      </c>
      <c r="BA2778" s="2" t="s">
        <v>56</v>
      </c>
      <c r="BB2778" s="2" t="s">
        <v>56</v>
      </c>
    </row>
    <row r="2779" spans="1:54" x14ac:dyDescent="0.25">
      <c r="A2779" s="3">
        <v>21545</v>
      </c>
      <c r="B2779" s="3">
        <v>1583039</v>
      </c>
      <c r="C2779" s="4">
        <v>41950</v>
      </c>
      <c r="D2779" s="4">
        <v>41952</v>
      </c>
      <c r="E2779" s="4">
        <v>41961</v>
      </c>
      <c r="F2779" s="3">
        <v>86</v>
      </c>
      <c r="G2779" s="2" t="s">
        <v>54</v>
      </c>
      <c r="H2779" s="2" t="s">
        <v>57</v>
      </c>
      <c r="I2779" s="2" t="s">
        <v>56</v>
      </c>
      <c r="J2779" s="2" t="s">
        <v>56</v>
      </c>
      <c r="K2779" s="2" t="s">
        <v>56</v>
      </c>
      <c r="L2779" s="2" t="s">
        <v>56</v>
      </c>
      <c r="M2779" s="2" t="s">
        <v>56</v>
      </c>
      <c r="N2779" s="2" t="s">
        <v>56</v>
      </c>
      <c r="O2779" s="2" t="s">
        <v>56</v>
      </c>
      <c r="P2779" s="2" t="s">
        <v>56</v>
      </c>
      <c r="Q2779" s="2" t="s">
        <v>56</v>
      </c>
      <c r="R2779" s="2" t="s">
        <v>56</v>
      </c>
      <c r="S2779" s="2" t="s">
        <v>56</v>
      </c>
      <c r="T2779" s="2" t="s">
        <v>56</v>
      </c>
      <c r="U2779" s="2" t="s">
        <v>57</v>
      </c>
      <c r="V2779" s="2" t="s">
        <v>56</v>
      </c>
      <c r="W2779" s="2" t="s">
        <v>56</v>
      </c>
      <c r="X2779" s="2" t="s">
        <v>56</v>
      </c>
      <c r="Y2779" s="2" t="s">
        <v>60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63</v>
      </c>
      <c r="AE2779" s="2" t="s">
        <v>69</v>
      </c>
      <c r="AF2779" s="2" t="s">
        <v>57</v>
      </c>
      <c r="AG2779" s="2" t="s">
        <v>73</v>
      </c>
      <c r="AH2779" s="2" t="s">
        <v>76</v>
      </c>
      <c r="AI2779" s="2" t="s">
        <v>76</v>
      </c>
      <c r="AJ2779" s="2" t="s">
        <v>80</v>
      </c>
      <c r="AK2779" s="2" t="s">
        <v>119</v>
      </c>
      <c r="AL2779" s="2" t="s">
        <v>57</v>
      </c>
      <c r="AM2779" s="2" t="s">
        <v>57</v>
      </c>
      <c r="AN2779" s="2" t="s">
        <v>56</v>
      </c>
      <c r="AO2779" s="2" t="s">
        <v>57</v>
      </c>
      <c r="AP2779" s="2" t="s">
        <v>122</v>
      </c>
      <c r="AQ2779" s="2" t="s">
        <v>56</v>
      </c>
      <c r="AR2779" s="2" t="s">
        <v>56</v>
      </c>
      <c r="AS2779" s="2" t="s">
        <v>57</v>
      </c>
      <c r="AT2779" s="2" t="s">
        <v>56</v>
      </c>
      <c r="AU2779" s="2" t="s">
        <v>56</v>
      </c>
      <c r="AV2779" s="2" t="s">
        <v>56</v>
      </c>
      <c r="AW2779" s="2" t="s">
        <v>56</v>
      </c>
      <c r="AX2779" s="2" t="s">
        <v>56</v>
      </c>
      <c r="AY2779" s="2" t="s">
        <v>56</v>
      </c>
      <c r="AZ2779" s="2" t="s">
        <v>124</v>
      </c>
      <c r="BA2779" s="2" t="s">
        <v>56</v>
      </c>
      <c r="BB2779" s="2" t="s">
        <v>56</v>
      </c>
    </row>
    <row r="2780" spans="1:54" x14ac:dyDescent="0.25">
      <c r="A2780" s="3">
        <v>18059</v>
      </c>
      <c r="B2780" s="3">
        <v>1583072</v>
      </c>
      <c r="C2780" s="4">
        <v>40689</v>
      </c>
      <c r="D2780" s="4">
        <v>40695</v>
      </c>
      <c r="E2780" s="4">
        <v>40703</v>
      </c>
      <c r="F2780" s="3">
        <v>78</v>
      </c>
      <c r="G2780" s="2" t="s">
        <v>54</v>
      </c>
      <c r="H2780" s="2" t="s">
        <v>57</v>
      </c>
      <c r="I2780" s="2" t="s">
        <v>56</v>
      </c>
      <c r="J2780" s="2" t="s">
        <v>57</v>
      </c>
      <c r="K2780" s="2" t="s">
        <v>57</v>
      </c>
      <c r="L2780" s="2" t="s">
        <v>56</v>
      </c>
      <c r="M2780" s="2" t="s">
        <v>56</v>
      </c>
      <c r="N2780" s="2" t="s">
        <v>56</v>
      </c>
      <c r="O2780" s="2" t="s">
        <v>56</v>
      </c>
      <c r="P2780" s="2" t="s">
        <v>56</v>
      </c>
      <c r="Q2780" s="2" t="s">
        <v>56</v>
      </c>
      <c r="R2780" s="2" t="s">
        <v>56</v>
      </c>
      <c r="S2780" s="2" t="s">
        <v>56</v>
      </c>
      <c r="T2780" s="2" t="s">
        <v>56</v>
      </c>
      <c r="U2780" s="2" t="s">
        <v>56</v>
      </c>
      <c r="V2780" s="2" t="s">
        <v>56</v>
      </c>
      <c r="W2780" s="2" t="s">
        <v>56</v>
      </c>
      <c r="X2780" s="2" t="s">
        <v>56</v>
      </c>
      <c r="Y2780" s="2" t="s">
        <v>60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63</v>
      </c>
      <c r="AE2780" s="2" t="s">
        <v>68</v>
      </c>
      <c r="AF2780" s="2" t="s">
        <v>57</v>
      </c>
      <c r="AG2780" s="2" t="s">
        <v>73</v>
      </c>
      <c r="AH2780" s="2" t="s">
        <v>76</v>
      </c>
      <c r="AI2780" s="2" t="s">
        <v>76</v>
      </c>
      <c r="AJ2780" s="2" t="s">
        <v>81</v>
      </c>
      <c r="AK2780" s="2" t="s">
        <v>119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122</v>
      </c>
      <c r="AQ2780" s="2" t="s">
        <v>56</v>
      </c>
      <c r="AR2780" s="2" t="s">
        <v>57</v>
      </c>
      <c r="AS2780" s="2" t="s">
        <v>56</v>
      </c>
      <c r="AT2780" s="2" t="s">
        <v>56</v>
      </c>
      <c r="AU2780" s="2" t="s">
        <v>56</v>
      </c>
      <c r="AV2780" s="2" t="s">
        <v>56</v>
      </c>
      <c r="AW2780" s="2" t="s">
        <v>56</v>
      </c>
      <c r="AX2780" s="2" t="s">
        <v>56</v>
      </c>
      <c r="AY2780" s="2" t="s">
        <v>56</v>
      </c>
      <c r="AZ2780" s="2" t="s">
        <v>124</v>
      </c>
      <c r="BA2780" s="2" t="s">
        <v>56</v>
      </c>
      <c r="BB2780" s="2" t="s">
        <v>56</v>
      </c>
    </row>
    <row r="2781" spans="1:54" x14ac:dyDescent="0.25">
      <c r="A2781" s="3">
        <v>17878</v>
      </c>
      <c r="B2781" s="3">
        <v>1583120</v>
      </c>
      <c r="C2781" s="4">
        <v>40690</v>
      </c>
      <c r="D2781" s="4">
        <v>40695</v>
      </c>
      <c r="E2781" s="4">
        <v>40703</v>
      </c>
      <c r="F2781" s="3">
        <v>53</v>
      </c>
      <c r="G2781" s="2" t="s">
        <v>54</v>
      </c>
      <c r="H2781" s="2" t="s">
        <v>56</v>
      </c>
      <c r="I2781" s="2" t="s">
        <v>56</v>
      </c>
      <c r="J2781" s="2" t="s">
        <v>56</v>
      </c>
      <c r="K2781" s="2" t="s">
        <v>56</v>
      </c>
      <c r="L2781" s="2" t="s">
        <v>56</v>
      </c>
      <c r="M2781" s="2" t="s">
        <v>56</v>
      </c>
      <c r="N2781" s="2" t="s">
        <v>56</v>
      </c>
      <c r="O2781" s="2" t="s">
        <v>56</v>
      </c>
      <c r="P2781" s="2" t="s">
        <v>56</v>
      </c>
      <c r="Q2781" s="2" t="s">
        <v>56</v>
      </c>
      <c r="R2781" s="2" t="s">
        <v>56</v>
      </c>
      <c r="S2781" s="2" t="s">
        <v>56</v>
      </c>
      <c r="T2781" s="2" t="s">
        <v>56</v>
      </c>
      <c r="U2781" s="2" t="s">
        <v>56</v>
      </c>
      <c r="V2781" s="2" t="s">
        <v>56</v>
      </c>
      <c r="W2781" s="2" t="s">
        <v>56</v>
      </c>
      <c r="X2781" s="2" t="s">
        <v>56</v>
      </c>
      <c r="Y2781" s="2" t="s">
        <v>25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63</v>
      </c>
      <c r="AE2781" s="2" t="s">
        <v>68</v>
      </c>
      <c r="AF2781" s="2" t="s">
        <v>57</v>
      </c>
      <c r="AG2781" s="2" t="s">
        <v>73</v>
      </c>
      <c r="AH2781" s="2" t="s">
        <v>76</v>
      </c>
      <c r="AI2781" s="2" t="s">
        <v>76</v>
      </c>
      <c r="AJ2781" s="2" t="s">
        <v>81</v>
      </c>
      <c r="AK2781" s="2" t="s">
        <v>119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122</v>
      </c>
      <c r="AQ2781" s="2" t="s">
        <v>57</v>
      </c>
      <c r="AR2781" s="2" t="s">
        <v>57</v>
      </c>
      <c r="AS2781" s="2" t="s">
        <v>56</v>
      </c>
      <c r="AT2781" s="2" t="s">
        <v>56</v>
      </c>
      <c r="AU2781" s="2" t="s">
        <v>56</v>
      </c>
      <c r="AV2781" s="2" t="s">
        <v>56</v>
      </c>
      <c r="AW2781" s="2" t="s">
        <v>56</v>
      </c>
      <c r="AX2781" s="2" t="s">
        <v>56</v>
      </c>
      <c r="AY2781" s="2" t="s">
        <v>56</v>
      </c>
      <c r="AZ2781" s="2" t="s">
        <v>124</v>
      </c>
      <c r="BA2781" s="2" t="s">
        <v>56</v>
      </c>
      <c r="BB2781" s="2" t="s">
        <v>56</v>
      </c>
    </row>
    <row r="2782" spans="1:54" x14ac:dyDescent="0.25">
      <c r="A2782" s="3">
        <v>18194</v>
      </c>
      <c r="B2782" s="3">
        <v>1583167</v>
      </c>
      <c r="C2782" s="4">
        <v>40742</v>
      </c>
      <c r="D2782" s="4">
        <v>40743</v>
      </c>
      <c r="E2782" s="4">
        <v>40748</v>
      </c>
      <c r="F2782" s="3">
        <v>65</v>
      </c>
      <c r="G2782" s="2" t="s">
        <v>54</v>
      </c>
      <c r="H2782" s="2" t="s">
        <v>57</v>
      </c>
      <c r="I2782" s="2" t="s">
        <v>56</v>
      </c>
      <c r="J2782" s="2" t="s">
        <v>56</v>
      </c>
      <c r="K2782" s="2" t="s">
        <v>56</v>
      </c>
      <c r="L2782" s="2" t="s">
        <v>56</v>
      </c>
      <c r="M2782" s="2" t="s">
        <v>56</v>
      </c>
      <c r="N2782" s="2" t="s">
        <v>56</v>
      </c>
      <c r="O2782" s="2" t="s">
        <v>56</v>
      </c>
      <c r="P2782" s="2" t="s">
        <v>56</v>
      </c>
      <c r="Q2782" s="2" t="s">
        <v>56</v>
      </c>
      <c r="R2782" s="2" t="s">
        <v>56</v>
      </c>
      <c r="S2782" s="2" t="s">
        <v>56</v>
      </c>
      <c r="T2782" s="2" t="s">
        <v>56</v>
      </c>
      <c r="U2782" s="2" t="s">
        <v>56</v>
      </c>
      <c r="V2782" s="2" t="s">
        <v>56</v>
      </c>
      <c r="W2782" s="2" t="s">
        <v>56</v>
      </c>
      <c r="X2782" s="2" t="s">
        <v>56</v>
      </c>
      <c r="Y2782" s="2" t="s">
        <v>25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63</v>
      </c>
      <c r="AE2782" s="2" t="s">
        <v>69</v>
      </c>
      <c r="AF2782" s="2" t="s">
        <v>57</v>
      </c>
      <c r="AG2782" s="2" t="s">
        <v>73</v>
      </c>
      <c r="AH2782" s="2" t="s">
        <v>76</v>
      </c>
      <c r="AI2782" s="2" t="s">
        <v>76</v>
      </c>
      <c r="AJ2782" s="2" t="s">
        <v>82</v>
      </c>
      <c r="AK2782" s="2" t="s">
        <v>119</v>
      </c>
      <c r="AL2782" s="2" t="s">
        <v>57</v>
      </c>
      <c r="AM2782" s="2" t="s">
        <v>57</v>
      </c>
      <c r="AN2782" s="2" t="s">
        <v>56</v>
      </c>
      <c r="AO2782" s="2" t="s">
        <v>56</v>
      </c>
      <c r="AP2782" s="2" t="s">
        <v>76</v>
      </c>
      <c r="AQ2782" s="2" t="s">
        <v>56</v>
      </c>
      <c r="AR2782" s="2" t="s">
        <v>56</v>
      </c>
      <c r="AS2782" s="2" t="s">
        <v>56</v>
      </c>
      <c r="AT2782" s="2" t="s">
        <v>56</v>
      </c>
      <c r="AU2782" s="2" t="s">
        <v>56</v>
      </c>
      <c r="AV2782" s="2" t="s">
        <v>56</v>
      </c>
      <c r="AW2782" s="2" t="s">
        <v>56</v>
      </c>
      <c r="AX2782" s="2" t="s">
        <v>56</v>
      </c>
      <c r="AY2782" s="2" t="s">
        <v>56</v>
      </c>
      <c r="AZ2782" s="2" t="s">
        <v>124</v>
      </c>
      <c r="BA2782" s="2" t="s">
        <v>56</v>
      </c>
      <c r="BB2782" s="2" t="s">
        <v>56</v>
      </c>
    </row>
    <row r="2783" spans="1:54" x14ac:dyDescent="0.25">
      <c r="A2783" s="3">
        <v>18171</v>
      </c>
      <c r="B2783" s="3">
        <v>1583582</v>
      </c>
      <c r="C2783" s="4">
        <v>40780</v>
      </c>
      <c r="D2783" s="4">
        <v>40784</v>
      </c>
      <c r="E2783" s="4">
        <v>40793</v>
      </c>
      <c r="F2783" s="3">
        <v>80</v>
      </c>
      <c r="G2783" s="2" t="s">
        <v>54</v>
      </c>
      <c r="H2783" s="2" t="s">
        <v>57</v>
      </c>
      <c r="I2783" s="2" t="s">
        <v>56</v>
      </c>
      <c r="J2783" s="2" t="s">
        <v>56</v>
      </c>
      <c r="K2783" s="2" t="s">
        <v>56</v>
      </c>
      <c r="L2783" s="2" t="s">
        <v>56</v>
      </c>
      <c r="M2783" s="2" t="s">
        <v>56</v>
      </c>
      <c r="N2783" s="2" t="s">
        <v>56</v>
      </c>
      <c r="O2783" s="2" t="s">
        <v>56</v>
      </c>
      <c r="P2783" s="2" t="s">
        <v>56</v>
      </c>
      <c r="Q2783" s="2" t="s">
        <v>56</v>
      </c>
      <c r="R2783" s="2" t="s">
        <v>56</v>
      </c>
      <c r="S2783" s="2" t="s">
        <v>56</v>
      </c>
      <c r="T2783" s="2" t="s">
        <v>56</v>
      </c>
      <c r="U2783" s="2" t="s">
        <v>56</v>
      </c>
      <c r="V2783" s="2" t="s">
        <v>56</v>
      </c>
      <c r="W2783" s="2" t="s">
        <v>56</v>
      </c>
      <c r="X2783" s="2" t="s">
        <v>56</v>
      </c>
      <c r="Y2783" s="2" t="s">
        <v>25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63</v>
      </c>
      <c r="AE2783" s="2" t="s">
        <v>68</v>
      </c>
      <c r="AF2783" s="2" t="s">
        <v>57</v>
      </c>
      <c r="AG2783" s="2" t="s">
        <v>73</v>
      </c>
      <c r="AH2783" s="2" t="s">
        <v>76</v>
      </c>
      <c r="AI2783" s="2" t="s">
        <v>76</v>
      </c>
      <c r="AJ2783" s="2" t="s">
        <v>81</v>
      </c>
      <c r="AK2783" s="2" t="s">
        <v>119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122</v>
      </c>
      <c r="AQ2783" s="2" t="s">
        <v>56</v>
      </c>
      <c r="AR2783" s="2" t="s">
        <v>57</v>
      </c>
      <c r="AS2783" s="2" t="s">
        <v>57</v>
      </c>
      <c r="AT2783" s="2" t="s">
        <v>56</v>
      </c>
      <c r="AU2783" s="2" t="s">
        <v>56</v>
      </c>
      <c r="AV2783" s="2" t="s">
        <v>56</v>
      </c>
      <c r="AW2783" s="2" t="s">
        <v>56</v>
      </c>
      <c r="AX2783" s="2" t="s">
        <v>56</v>
      </c>
      <c r="AY2783" s="2" t="s">
        <v>56</v>
      </c>
      <c r="AZ2783" s="2" t="s">
        <v>124</v>
      </c>
      <c r="BA2783" s="2" t="s">
        <v>56</v>
      </c>
      <c r="BB2783" s="2" t="s">
        <v>56</v>
      </c>
    </row>
    <row r="2784" spans="1:54" x14ac:dyDescent="0.25">
      <c r="A2784" s="3">
        <v>22427</v>
      </c>
      <c r="B2784" s="3">
        <v>1585429</v>
      </c>
      <c r="C2784" s="4">
        <v>42313</v>
      </c>
      <c r="D2784" s="4">
        <v>42313</v>
      </c>
      <c r="E2784" s="4">
        <v>42324</v>
      </c>
      <c r="F2784" s="3">
        <v>69</v>
      </c>
      <c r="G2784" s="2" t="s">
        <v>54</v>
      </c>
      <c r="H2784" s="2" t="s">
        <v>57</v>
      </c>
      <c r="I2784" s="2" t="s">
        <v>56</v>
      </c>
      <c r="J2784" s="2" t="s">
        <v>56</v>
      </c>
      <c r="K2784" s="2" t="s">
        <v>56</v>
      </c>
      <c r="L2784" s="2" t="s">
        <v>56</v>
      </c>
      <c r="M2784" s="2" t="s">
        <v>56</v>
      </c>
      <c r="N2784" s="2" t="s">
        <v>56</v>
      </c>
      <c r="O2784" s="2" t="s">
        <v>56</v>
      </c>
      <c r="P2784" s="2" t="s">
        <v>56</v>
      </c>
      <c r="Q2784" s="2" t="s">
        <v>56</v>
      </c>
      <c r="R2784" s="2" t="s">
        <v>56</v>
      </c>
      <c r="S2784" s="2" t="s">
        <v>56</v>
      </c>
      <c r="T2784" s="2" t="s">
        <v>56</v>
      </c>
      <c r="U2784" s="2" t="s">
        <v>56</v>
      </c>
      <c r="V2784" s="2" t="s">
        <v>56</v>
      </c>
      <c r="W2784" s="2" t="s">
        <v>56</v>
      </c>
      <c r="X2784" s="2" t="s">
        <v>56</v>
      </c>
      <c r="Y2784" s="2" t="s">
        <v>59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63</v>
      </c>
      <c r="AE2784" s="2" t="s">
        <v>69</v>
      </c>
      <c r="AF2784" s="2" t="s">
        <v>57</v>
      </c>
      <c r="AG2784" s="2" t="s">
        <v>73</v>
      </c>
      <c r="AH2784" s="2" t="s">
        <v>74</v>
      </c>
      <c r="AI2784" s="2" t="s">
        <v>76</v>
      </c>
      <c r="AJ2784" s="2" t="s">
        <v>80</v>
      </c>
      <c r="AK2784" s="2" t="s">
        <v>119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122</v>
      </c>
      <c r="AQ2784" s="2" t="s">
        <v>56</v>
      </c>
      <c r="AR2784" s="2" t="s">
        <v>57</v>
      </c>
      <c r="AS2784" s="2" t="s">
        <v>57</v>
      </c>
      <c r="AT2784" s="2" t="s">
        <v>56</v>
      </c>
      <c r="AU2784" s="2" t="s">
        <v>56</v>
      </c>
      <c r="AV2784" s="2" t="s">
        <v>56</v>
      </c>
      <c r="AW2784" s="2" t="s">
        <v>56</v>
      </c>
      <c r="AX2784" s="2" t="s">
        <v>56</v>
      </c>
      <c r="AY2784" s="2" t="s">
        <v>56</v>
      </c>
      <c r="AZ2784" s="2" t="s">
        <v>124</v>
      </c>
      <c r="BA2784" s="2" t="s">
        <v>56</v>
      </c>
      <c r="BB2784" s="2" t="s">
        <v>56</v>
      </c>
    </row>
    <row r="2785" spans="1:54" x14ac:dyDescent="0.25">
      <c r="A2785" s="3">
        <v>18364</v>
      </c>
      <c r="B2785" s="3">
        <v>1586377</v>
      </c>
      <c r="C2785" s="4">
        <v>40834</v>
      </c>
      <c r="D2785" s="4">
        <v>40834</v>
      </c>
      <c r="E2785" s="4">
        <v>40847</v>
      </c>
      <c r="F2785" s="3">
        <v>75</v>
      </c>
      <c r="G2785" s="2" t="s">
        <v>54</v>
      </c>
      <c r="H2785" s="2" t="s">
        <v>57</v>
      </c>
      <c r="I2785" s="2" t="s">
        <v>56</v>
      </c>
      <c r="J2785" s="2" t="s">
        <v>57</v>
      </c>
      <c r="K2785" s="2" t="s">
        <v>57</v>
      </c>
      <c r="L2785" s="2" t="s">
        <v>56</v>
      </c>
      <c r="M2785" s="2" t="s">
        <v>56</v>
      </c>
      <c r="N2785" s="2" t="s">
        <v>56</v>
      </c>
      <c r="O2785" s="2" t="s">
        <v>56</v>
      </c>
      <c r="P2785" s="2" t="s">
        <v>56</v>
      </c>
      <c r="Q2785" s="2" t="s">
        <v>56</v>
      </c>
      <c r="R2785" s="2" t="s">
        <v>56</v>
      </c>
      <c r="S2785" s="2" t="s">
        <v>56</v>
      </c>
      <c r="T2785" s="2" t="s">
        <v>56</v>
      </c>
      <c r="U2785" s="2" t="s">
        <v>56</v>
      </c>
      <c r="V2785" s="2" t="s">
        <v>56</v>
      </c>
      <c r="W2785" s="2" t="s">
        <v>56</v>
      </c>
      <c r="X2785" s="2" t="s">
        <v>56</v>
      </c>
      <c r="Y2785" s="2" t="s">
        <v>60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63</v>
      </c>
      <c r="AE2785" s="2" t="s">
        <v>69</v>
      </c>
      <c r="AF2785" s="2" t="s">
        <v>57</v>
      </c>
      <c r="AG2785" s="2" t="s">
        <v>73</v>
      </c>
      <c r="AH2785" s="2" t="s">
        <v>76</v>
      </c>
      <c r="AI2785" s="2" t="s">
        <v>76</v>
      </c>
      <c r="AJ2785" s="2" t="s">
        <v>81</v>
      </c>
      <c r="AK2785" s="2" t="s">
        <v>119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122</v>
      </c>
      <c r="AQ2785" s="2" t="s">
        <v>56</v>
      </c>
      <c r="AR2785" s="2" t="s">
        <v>57</v>
      </c>
      <c r="AS2785" s="2" t="s">
        <v>56</v>
      </c>
      <c r="AT2785" s="2" t="s">
        <v>56</v>
      </c>
      <c r="AU2785" s="2" t="s">
        <v>56</v>
      </c>
      <c r="AV2785" s="2" t="s">
        <v>56</v>
      </c>
      <c r="AW2785" s="2" t="s">
        <v>56</v>
      </c>
      <c r="AX2785" s="2" t="s">
        <v>57</v>
      </c>
      <c r="AY2785" s="2" t="s">
        <v>56</v>
      </c>
      <c r="AZ2785" s="2" t="s">
        <v>124</v>
      </c>
      <c r="BA2785" s="2" t="s">
        <v>56</v>
      </c>
      <c r="BB2785" s="2" t="s">
        <v>56</v>
      </c>
    </row>
    <row r="2786" spans="1:54" x14ac:dyDescent="0.25">
      <c r="A2786" s="3">
        <v>18635</v>
      </c>
      <c r="B2786" s="3">
        <v>1586414</v>
      </c>
      <c r="C2786" s="4">
        <v>40904</v>
      </c>
      <c r="D2786" s="4">
        <v>40906</v>
      </c>
      <c r="E2786" s="4">
        <v>40919</v>
      </c>
      <c r="F2786" s="3">
        <v>49</v>
      </c>
      <c r="G2786" s="2" t="s">
        <v>55</v>
      </c>
      <c r="H2786" s="2" t="s">
        <v>56</v>
      </c>
      <c r="I2786" s="2" t="s">
        <v>56</v>
      </c>
      <c r="J2786" s="2" t="s">
        <v>56</v>
      </c>
      <c r="K2786" s="2" t="s">
        <v>56</v>
      </c>
      <c r="L2786" s="2" t="s">
        <v>56</v>
      </c>
      <c r="M2786" s="2" t="s">
        <v>56</v>
      </c>
      <c r="N2786" s="2" t="s">
        <v>56</v>
      </c>
      <c r="O2786" s="2" t="s">
        <v>56</v>
      </c>
      <c r="P2786" s="2" t="s">
        <v>56</v>
      </c>
      <c r="Q2786" s="2" t="s">
        <v>56</v>
      </c>
      <c r="R2786" s="2" t="s">
        <v>56</v>
      </c>
      <c r="S2786" s="2" t="s">
        <v>56</v>
      </c>
      <c r="T2786" s="2" t="s">
        <v>56</v>
      </c>
      <c r="U2786" s="2" t="s">
        <v>56</v>
      </c>
      <c r="V2786" s="2" t="s">
        <v>56</v>
      </c>
      <c r="W2786" s="2" t="s">
        <v>56</v>
      </c>
      <c r="X2786" s="2" t="s">
        <v>56</v>
      </c>
      <c r="Y2786" s="2" t="s">
        <v>25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63</v>
      </c>
      <c r="AE2786" s="2" t="s">
        <v>68</v>
      </c>
      <c r="AF2786" s="2" t="s">
        <v>57</v>
      </c>
      <c r="AG2786" s="2" t="s">
        <v>73</v>
      </c>
      <c r="AH2786" s="2" t="s">
        <v>76</v>
      </c>
      <c r="AI2786" s="2" t="s">
        <v>76</v>
      </c>
      <c r="AJ2786" s="2" t="s">
        <v>83</v>
      </c>
      <c r="AK2786" s="2" t="s">
        <v>120</v>
      </c>
      <c r="AL2786" s="2" t="s">
        <v>57</v>
      </c>
      <c r="AM2786" s="2" t="s">
        <v>56</v>
      </c>
      <c r="AN2786" s="2" t="s">
        <v>57</v>
      </c>
      <c r="AO2786" s="2" t="s">
        <v>57</v>
      </c>
      <c r="AP2786" s="2" t="s">
        <v>122</v>
      </c>
      <c r="AQ2786" s="2" t="s">
        <v>56</v>
      </c>
      <c r="AR2786" s="2" t="s">
        <v>57</v>
      </c>
      <c r="AS2786" s="2" t="s">
        <v>56</v>
      </c>
      <c r="AT2786" s="2" t="s">
        <v>56</v>
      </c>
      <c r="AU2786" s="2" t="s">
        <v>56</v>
      </c>
      <c r="AV2786" s="2" t="s">
        <v>56</v>
      </c>
      <c r="AW2786" s="2" t="s">
        <v>56</v>
      </c>
      <c r="AX2786" s="2" t="s">
        <v>56</v>
      </c>
      <c r="AY2786" s="2" t="s">
        <v>56</v>
      </c>
      <c r="AZ2786" s="2" t="s">
        <v>124</v>
      </c>
      <c r="BA2786" s="2" t="s">
        <v>56</v>
      </c>
      <c r="BB2786" s="2" t="s">
        <v>56</v>
      </c>
    </row>
    <row r="2787" spans="1:54" x14ac:dyDescent="0.25">
      <c r="A2787" s="3">
        <v>23622</v>
      </c>
      <c r="B2787" s="3">
        <v>1586592</v>
      </c>
      <c r="C2787" s="4">
        <v>42660</v>
      </c>
      <c r="D2787" s="4">
        <v>42661</v>
      </c>
      <c r="E2787" s="4">
        <v>42670</v>
      </c>
      <c r="F2787" s="3">
        <v>68</v>
      </c>
      <c r="G2787" s="2" t="s">
        <v>55</v>
      </c>
      <c r="H2787" s="2" t="s">
        <v>56</v>
      </c>
      <c r="I2787" s="2" t="s">
        <v>56</v>
      </c>
      <c r="J2787" s="2" t="s">
        <v>56</v>
      </c>
      <c r="K2787" s="2" t="s">
        <v>56</v>
      </c>
      <c r="L2787" s="2" t="s">
        <v>56</v>
      </c>
      <c r="M2787" s="2" t="s">
        <v>56</v>
      </c>
      <c r="N2787" s="2" t="s">
        <v>56</v>
      </c>
      <c r="O2787" s="2" t="s">
        <v>56</v>
      </c>
      <c r="P2787" s="2" t="s">
        <v>56</v>
      </c>
      <c r="Q2787" s="2" t="s">
        <v>56</v>
      </c>
      <c r="R2787" s="2" t="s">
        <v>56</v>
      </c>
      <c r="S2787" s="2" t="s">
        <v>56</v>
      </c>
      <c r="T2787" s="2" t="s">
        <v>56</v>
      </c>
      <c r="U2787" s="2" t="s">
        <v>56</v>
      </c>
      <c r="V2787" s="2" t="s">
        <v>56</v>
      </c>
      <c r="W2787" s="2" t="s">
        <v>56</v>
      </c>
      <c r="X2787" s="2" t="s">
        <v>56</v>
      </c>
      <c r="Y2787" s="2" t="s">
        <v>60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63</v>
      </c>
      <c r="AE2787" s="2" t="s">
        <v>69</v>
      </c>
      <c r="AF2787" s="2" t="s">
        <v>57</v>
      </c>
      <c r="AG2787" s="2" t="s">
        <v>73</v>
      </c>
      <c r="AH2787" s="2" t="s">
        <v>76</v>
      </c>
      <c r="AI2787" s="2" t="s">
        <v>76</v>
      </c>
      <c r="AJ2787" s="2" t="s">
        <v>80</v>
      </c>
      <c r="AK2787" s="2" t="s">
        <v>119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122</v>
      </c>
      <c r="AQ2787" s="2" t="s">
        <v>56</v>
      </c>
      <c r="AR2787" s="2" t="s">
        <v>57</v>
      </c>
      <c r="AS2787" s="2" t="s">
        <v>56</v>
      </c>
      <c r="AT2787" s="2" t="s">
        <v>56</v>
      </c>
      <c r="AU2787" s="2" t="s">
        <v>56</v>
      </c>
      <c r="AV2787" s="2" t="s">
        <v>56</v>
      </c>
      <c r="AW2787" s="2" t="s">
        <v>56</v>
      </c>
      <c r="AX2787" s="2" t="s">
        <v>56</v>
      </c>
      <c r="AY2787" s="2" t="s">
        <v>56</v>
      </c>
      <c r="AZ2787" s="2" t="s">
        <v>124</v>
      </c>
      <c r="BA2787" s="2" t="s">
        <v>56</v>
      </c>
      <c r="BB2787" s="2" t="s">
        <v>56</v>
      </c>
    </row>
    <row r="2788" spans="1:54" x14ac:dyDescent="0.25">
      <c r="A2788" s="3">
        <v>18243</v>
      </c>
      <c r="B2788" s="3">
        <v>1587982</v>
      </c>
      <c r="C2788" s="4">
        <v>40750</v>
      </c>
      <c r="D2788" s="4">
        <v>40753</v>
      </c>
      <c r="E2788" s="4">
        <v>40773</v>
      </c>
      <c r="F2788" s="3">
        <v>83</v>
      </c>
      <c r="G2788" s="2" t="s">
        <v>55</v>
      </c>
      <c r="H2788" s="2" t="s">
        <v>56</v>
      </c>
      <c r="I2788" s="2" t="s">
        <v>56</v>
      </c>
      <c r="J2788" s="2" t="s">
        <v>56</v>
      </c>
      <c r="K2788" s="2" t="s">
        <v>57</v>
      </c>
      <c r="L2788" s="2" t="s">
        <v>56</v>
      </c>
      <c r="M2788" s="2" t="s">
        <v>56</v>
      </c>
      <c r="N2788" s="2" t="s">
        <v>56</v>
      </c>
      <c r="O2788" s="2" t="s">
        <v>56</v>
      </c>
      <c r="P2788" s="2" t="s">
        <v>56</v>
      </c>
      <c r="Q2788" s="2" t="s">
        <v>56</v>
      </c>
      <c r="R2788" s="2" t="s">
        <v>56</v>
      </c>
      <c r="S2788" s="2" t="s">
        <v>56</v>
      </c>
      <c r="T2788" s="2" t="s">
        <v>56</v>
      </c>
      <c r="U2788" s="2" t="s">
        <v>56</v>
      </c>
      <c r="V2788" s="2" t="s">
        <v>56</v>
      </c>
      <c r="W2788" s="2" t="s">
        <v>56</v>
      </c>
      <c r="X2788" s="2" t="s">
        <v>56</v>
      </c>
      <c r="Y2788" s="2" t="s">
        <v>60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63</v>
      </c>
      <c r="AE2788" s="2" t="s">
        <v>71</v>
      </c>
      <c r="AF2788" s="2" t="s">
        <v>57</v>
      </c>
      <c r="AG2788" s="2" t="s">
        <v>73</v>
      </c>
      <c r="AH2788" s="2" t="s">
        <v>76</v>
      </c>
      <c r="AI2788" s="2" t="s">
        <v>76</v>
      </c>
      <c r="AJ2788" s="2" t="s">
        <v>80</v>
      </c>
      <c r="AK2788" s="2" t="s">
        <v>119</v>
      </c>
      <c r="AL2788" s="2" t="s">
        <v>57</v>
      </c>
      <c r="AM2788" s="2" t="s">
        <v>56</v>
      </c>
      <c r="AN2788" s="2" t="s">
        <v>57</v>
      </c>
      <c r="AO2788" s="2" t="s">
        <v>57</v>
      </c>
      <c r="AP2788" s="2" t="s">
        <v>122</v>
      </c>
      <c r="AQ2788" s="2" t="s">
        <v>57</v>
      </c>
      <c r="AR2788" s="2" t="s">
        <v>56</v>
      </c>
      <c r="AS2788" s="2" t="s">
        <v>56</v>
      </c>
      <c r="AT2788" s="2" t="s">
        <v>57</v>
      </c>
      <c r="AU2788" s="2" t="s">
        <v>57</v>
      </c>
      <c r="AV2788" s="2" t="s">
        <v>56</v>
      </c>
      <c r="AW2788" s="2" t="s">
        <v>56</v>
      </c>
      <c r="AX2788" s="2" t="s">
        <v>57</v>
      </c>
      <c r="AY2788" s="2" t="s">
        <v>57</v>
      </c>
      <c r="AZ2788" s="2" t="s">
        <v>125</v>
      </c>
      <c r="BA2788" s="2" t="s">
        <v>56</v>
      </c>
      <c r="BB2788" s="2" t="s">
        <v>56</v>
      </c>
    </row>
    <row r="2789" spans="1:54" x14ac:dyDescent="0.25">
      <c r="A2789" s="3">
        <v>18223</v>
      </c>
      <c r="B2789" s="3">
        <v>1588316</v>
      </c>
      <c r="C2789" s="4">
        <v>40752</v>
      </c>
      <c r="D2789" s="4">
        <v>40763</v>
      </c>
      <c r="E2789" s="4">
        <v>40772</v>
      </c>
      <c r="F2789" s="3">
        <v>71</v>
      </c>
      <c r="G2789" s="2" t="s">
        <v>54</v>
      </c>
      <c r="H2789" s="2" t="s">
        <v>57</v>
      </c>
      <c r="I2789" s="2" t="s">
        <v>56</v>
      </c>
      <c r="J2789" s="2" t="s">
        <v>56</v>
      </c>
      <c r="K2789" s="2" t="s">
        <v>56</v>
      </c>
      <c r="L2789" s="2" t="s">
        <v>56</v>
      </c>
      <c r="M2789" s="2" t="s">
        <v>56</v>
      </c>
      <c r="N2789" s="2" t="s">
        <v>56</v>
      </c>
      <c r="O2789" s="2" t="s">
        <v>56</v>
      </c>
      <c r="P2789" s="2" t="s">
        <v>56</v>
      </c>
      <c r="Q2789" s="2" t="s">
        <v>56</v>
      </c>
      <c r="R2789" s="2" t="s">
        <v>56</v>
      </c>
      <c r="S2789" s="2" t="s">
        <v>56</v>
      </c>
      <c r="T2789" s="2" t="s">
        <v>56</v>
      </c>
      <c r="U2789" s="2" t="s">
        <v>56</v>
      </c>
      <c r="V2789" s="2" t="s">
        <v>56</v>
      </c>
      <c r="W2789" s="2" t="s">
        <v>56</v>
      </c>
      <c r="X2789" s="2" t="s">
        <v>56</v>
      </c>
      <c r="Y2789" s="2" t="s">
        <v>60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63</v>
      </c>
      <c r="AE2789" s="2" t="s">
        <v>68</v>
      </c>
      <c r="AF2789" s="2" t="s">
        <v>57</v>
      </c>
      <c r="AG2789" s="2" t="s">
        <v>73</v>
      </c>
      <c r="AH2789" s="2" t="s">
        <v>76</v>
      </c>
      <c r="AI2789" s="2" t="s">
        <v>76</v>
      </c>
      <c r="AJ2789" s="2" t="s">
        <v>81</v>
      </c>
      <c r="AK2789" s="2" t="s">
        <v>119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122</v>
      </c>
      <c r="AQ2789" s="2" t="s">
        <v>56</v>
      </c>
      <c r="AR2789" s="2" t="s">
        <v>57</v>
      </c>
      <c r="AS2789" s="2" t="s">
        <v>56</v>
      </c>
      <c r="AT2789" s="2" t="s">
        <v>56</v>
      </c>
      <c r="AU2789" s="2" t="s">
        <v>56</v>
      </c>
      <c r="AV2789" s="2" t="s">
        <v>56</v>
      </c>
      <c r="AW2789" s="2" t="s">
        <v>56</v>
      </c>
      <c r="AX2789" s="2" t="s">
        <v>56</v>
      </c>
      <c r="AY2789" s="2" t="s">
        <v>56</v>
      </c>
      <c r="AZ2789" s="2" t="s">
        <v>124</v>
      </c>
      <c r="BA2789" s="2" t="s">
        <v>56</v>
      </c>
      <c r="BB2789" s="2" t="s">
        <v>56</v>
      </c>
    </row>
    <row r="2790" spans="1:54" x14ac:dyDescent="0.25">
      <c r="A2790" s="3">
        <v>22626</v>
      </c>
      <c r="B2790" s="3">
        <v>1588369</v>
      </c>
      <c r="C2790" s="4">
        <v>42345</v>
      </c>
      <c r="D2790" s="4">
        <v>42345</v>
      </c>
      <c r="E2790" s="4">
        <v>42353</v>
      </c>
      <c r="F2790" s="3">
        <v>74</v>
      </c>
      <c r="G2790" s="2" t="s">
        <v>54</v>
      </c>
      <c r="H2790" s="2" t="s">
        <v>56</v>
      </c>
      <c r="I2790" s="2" t="s">
        <v>56</v>
      </c>
      <c r="J2790" s="2" t="s">
        <v>56</v>
      </c>
      <c r="K2790" s="2" t="s">
        <v>56</v>
      </c>
      <c r="L2790" s="2" t="s">
        <v>56</v>
      </c>
      <c r="M2790" s="2" t="s">
        <v>56</v>
      </c>
      <c r="N2790" s="2" t="s">
        <v>56</v>
      </c>
      <c r="O2790" s="2" t="s">
        <v>56</v>
      </c>
      <c r="P2790" s="2" t="s">
        <v>56</v>
      </c>
      <c r="Q2790" s="2" t="s">
        <v>56</v>
      </c>
      <c r="R2790" s="2" t="s">
        <v>56</v>
      </c>
      <c r="S2790" s="2" t="s">
        <v>56</v>
      </c>
      <c r="T2790" s="2" t="s">
        <v>56</v>
      </c>
      <c r="U2790" s="2" t="s">
        <v>56</v>
      </c>
      <c r="V2790" s="2" t="s">
        <v>56</v>
      </c>
      <c r="W2790" s="2" t="s">
        <v>56</v>
      </c>
      <c r="X2790" s="2" t="s">
        <v>56</v>
      </c>
      <c r="Y2790" s="2" t="s">
        <v>59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63</v>
      </c>
      <c r="AE2790" s="2" t="s">
        <v>69</v>
      </c>
      <c r="AF2790" s="2" t="s">
        <v>57</v>
      </c>
      <c r="AG2790" s="2" t="s">
        <v>73</v>
      </c>
      <c r="AH2790" s="2" t="s">
        <v>74</v>
      </c>
      <c r="AI2790" s="2" t="s">
        <v>76</v>
      </c>
      <c r="AJ2790" s="2" t="s">
        <v>80</v>
      </c>
      <c r="AK2790" s="2" t="s">
        <v>119</v>
      </c>
      <c r="AL2790" s="2" t="s">
        <v>57</v>
      </c>
      <c r="AM2790" s="2" t="s">
        <v>57</v>
      </c>
      <c r="AN2790" s="2" t="s">
        <v>56</v>
      </c>
      <c r="AO2790" s="2" t="s">
        <v>57</v>
      </c>
      <c r="AP2790" s="2" t="s">
        <v>122</v>
      </c>
      <c r="AQ2790" s="2" t="s">
        <v>56</v>
      </c>
      <c r="AR2790" s="2" t="s">
        <v>57</v>
      </c>
      <c r="AS2790" s="2" t="s">
        <v>57</v>
      </c>
      <c r="AT2790" s="2" t="s">
        <v>56</v>
      </c>
      <c r="AU2790" s="2" t="s">
        <v>56</v>
      </c>
      <c r="AV2790" s="2" t="s">
        <v>56</v>
      </c>
      <c r="AW2790" s="2" t="s">
        <v>56</v>
      </c>
      <c r="AX2790" s="2" t="s">
        <v>56</v>
      </c>
      <c r="AY2790" s="2" t="s">
        <v>56</v>
      </c>
      <c r="AZ2790" s="2" t="s">
        <v>124</v>
      </c>
      <c r="BA2790" s="2" t="s">
        <v>56</v>
      </c>
      <c r="BB2790" s="2" t="s">
        <v>56</v>
      </c>
    </row>
    <row r="2791" spans="1:54" x14ac:dyDescent="0.25">
      <c r="A2791" s="3">
        <v>18321</v>
      </c>
      <c r="B2791" s="3">
        <v>1588739</v>
      </c>
      <c r="C2791" s="4">
        <v>40821</v>
      </c>
      <c r="D2791" s="4">
        <v>40821</v>
      </c>
      <c r="E2791" s="4">
        <v>40828</v>
      </c>
      <c r="F2791" s="3">
        <v>64</v>
      </c>
      <c r="G2791" s="2" t="s">
        <v>55</v>
      </c>
      <c r="H2791" s="2" t="s">
        <v>57</v>
      </c>
      <c r="I2791" s="2" t="s">
        <v>56</v>
      </c>
      <c r="J2791" s="2" t="s">
        <v>57</v>
      </c>
      <c r="K2791" s="2" t="s">
        <v>56</v>
      </c>
      <c r="L2791" s="2" t="s">
        <v>56</v>
      </c>
      <c r="M2791" s="2" t="s">
        <v>56</v>
      </c>
      <c r="N2791" s="2" t="s">
        <v>56</v>
      </c>
      <c r="O2791" s="2" t="s">
        <v>56</v>
      </c>
      <c r="P2791" s="2" t="s">
        <v>56</v>
      </c>
      <c r="Q2791" s="2" t="s">
        <v>56</v>
      </c>
      <c r="R2791" s="2" t="s">
        <v>56</v>
      </c>
      <c r="S2791" s="2" t="s">
        <v>56</v>
      </c>
      <c r="T2791" s="2" t="s">
        <v>56</v>
      </c>
      <c r="U2791" s="2" t="s">
        <v>56</v>
      </c>
      <c r="V2791" s="2" t="s">
        <v>56</v>
      </c>
      <c r="W2791" s="2" t="s">
        <v>56</v>
      </c>
      <c r="X2791" s="2" t="s">
        <v>56</v>
      </c>
      <c r="Y2791" s="2" t="s">
        <v>25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63</v>
      </c>
      <c r="AE2791" s="2" t="s">
        <v>69</v>
      </c>
      <c r="AF2791" s="2" t="s">
        <v>57</v>
      </c>
      <c r="AG2791" s="2" t="s">
        <v>73</v>
      </c>
      <c r="AH2791" s="2" t="s">
        <v>76</v>
      </c>
      <c r="AI2791" s="2" t="s">
        <v>76</v>
      </c>
      <c r="AJ2791" s="2" t="s">
        <v>81</v>
      </c>
      <c r="AK2791" s="2" t="s">
        <v>119</v>
      </c>
      <c r="AL2791" s="2" t="s">
        <v>57</v>
      </c>
      <c r="AM2791" s="2" t="s">
        <v>57</v>
      </c>
      <c r="AN2791" s="2" t="s">
        <v>57</v>
      </c>
      <c r="AO2791" s="2" t="s">
        <v>56</v>
      </c>
      <c r="AP2791" s="2" t="s">
        <v>76</v>
      </c>
      <c r="AQ2791" s="2" t="s">
        <v>56</v>
      </c>
      <c r="AR2791" s="2" t="s">
        <v>56</v>
      </c>
      <c r="AS2791" s="2" t="s">
        <v>56</v>
      </c>
      <c r="AT2791" s="2" t="s">
        <v>56</v>
      </c>
      <c r="AU2791" s="2" t="s">
        <v>56</v>
      </c>
      <c r="AV2791" s="2" t="s">
        <v>56</v>
      </c>
      <c r="AW2791" s="2" t="s">
        <v>56</v>
      </c>
      <c r="AX2791" s="2" t="s">
        <v>56</v>
      </c>
      <c r="AY2791" s="2" t="s">
        <v>56</v>
      </c>
      <c r="AZ2791" s="2" t="s">
        <v>124</v>
      </c>
      <c r="BA2791" s="2" t="s">
        <v>56</v>
      </c>
      <c r="BB2791" s="2" t="s">
        <v>56</v>
      </c>
    </row>
    <row r="2792" spans="1:54" x14ac:dyDescent="0.25">
      <c r="A2792" s="3">
        <v>22015</v>
      </c>
      <c r="B2792" s="3">
        <v>1589431</v>
      </c>
      <c r="C2792" s="4">
        <v>42087</v>
      </c>
      <c r="D2792" s="4">
        <v>42101</v>
      </c>
      <c r="E2792" s="4">
        <v>42110</v>
      </c>
      <c r="F2792" s="3">
        <v>70</v>
      </c>
      <c r="G2792" s="2" t="s">
        <v>54</v>
      </c>
      <c r="H2792" s="2" t="s">
        <v>56</v>
      </c>
      <c r="I2792" s="2" t="s">
        <v>56</v>
      </c>
      <c r="J2792" s="2" t="s">
        <v>56</v>
      </c>
      <c r="K2792" s="2" t="s">
        <v>56</v>
      </c>
      <c r="L2792" s="2" t="s">
        <v>56</v>
      </c>
      <c r="M2792" s="2" t="s">
        <v>56</v>
      </c>
      <c r="N2792" s="2" t="s">
        <v>56</v>
      </c>
      <c r="O2792" s="2" t="s">
        <v>56</v>
      </c>
      <c r="P2792" s="2" t="s">
        <v>56</v>
      </c>
      <c r="Q2792" s="2" t="s">
        <v>56</v>
      </c>
      <c r="R2792" s="2" t="s">
        <v>56</v>
      </c>
      <c r="S2792" s="2" t="s">
        <v>56</v>
      </c>
      <c r="T2792" s="2" t="s">
        <v>56</v>
      </c>
      <c r="U2792" s="2" t="s">
        <v>56</v>
      </c>
      <c r="V2792" s="2" t="s">
        <v>56</v>
      </c>
      <c r="W2792" s="2" t="s">
        <v>56</v>
      </c>
      <c r="X2792" s="2" t="s">
        <v>56</v>
      </c>
      <c r="Y2792" s="2" t="s">
        <v>60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63</v>
      </c>
      <c r="AE2792" s="2" t="s">
        <v>68</v>
      </c>
      <c r="AF2792" s="2" t="s">
        <v>57</v>
      </c>
      <c r="AG2792" s="2" t="s">
        <v>73</v>
      </c>
      <c r="AH2792" s="2" t="s">
        <v>76</v>
      </c>
      <c r="AI2792" s="2" t="s">
        <v>76</v>
      </c>
      <c r="AJ2792" s="2" t="s">
        <v>80</v>
      </c>
      <c r="AK2792" s="2" t="s">
        <v>119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122</v>
      </c>
      <c r="AQ2792" s="2" t="s">
        <v>56</v>
      </c>
      <c r="AR2792" s="2" t="s">
        <v>57</v>
      </c>
      <c r="AS2792" s="2" t="s">
        <v>57</v>
      </c>
      <c r="AT2792" s="2" t="s">
        <v>56</v>
      </c>
      <c r="AU2792" s="2" t="s">
        <v>56</v>
      </c>
      <c r="AV2792" s="2" t="s">
        <v>56</v>
      </c>
      <c r="AW2792" s="2" t="s">
        <v>56</v>
      </c>
      <c r="AX2792" s="2" t="s">
        <v>56</v>
      </c>
      <c r="AY2792" s="2" t="s">
        <v>56</v>
      </c>
      <c r="AZ2792" s="2" t="s">
        <v>124</v>
      </c>
      <c r="BA2792" s="2" t="s">
        <v>56</v>
      </c>
      <c r="BB2792" s="2" t="s">
        <v>56</v>
      </c>
    </row>
    <row r="2793" spans="1:54" x14ac:dyDescent="0.25">
      <c r="A2793" s="3">
        <v>20116</v>
      </c>
      <c r="B2793" s="3">
        <v>1591210</v>
      </c>
      <c r="C2793" s="4">
        <v>41421</v>
      </c>
      <c r="D2793" s="4">
        <v>41421</v>
      </c>
      <c r="E2793" s="4">
        <v>41428</v>
      </c>
      <c r="F2793" s="3">
        <v>72</v>
      </c>
      <c r="G2793" s="2" t="s">
        <v>54</v>
      </c>
      <c r="H2793" s="2" t="s">
        <v>56</v>
      </c>
      <c r="I2793" s="2" t="s">
        <v>56</v>
      </c>
      <c r="J2793" s="2" t="s">
        <v>56</v>
      </c>
      <c r="K2793" s="2" t="s">
        <v>56</v>
      </c>
      <c r="L2793" s="2" t="s">
        <v>56</v>
      </c>
      <c r="M2793" s="2" t="s">
        <v>56</v>
      </c>
      <c r="N2793" s="2" t="s">
        <v>56</v>
      </c>
      <c r="O2793" s="2" t="s">
        <v>56</v>
      </c>
      <c r="P2793" s="2" t="s">
        <v>56</v>
      </c>
      <c r="Q2793" s="2" t="s">
        <v>56</v>
      </c>
      <c r="R2793" s="2" t="s">
        <v>56</v>
      </c>
      <c r="S2793" s="2" t="s">
        <v>56</v>
      </c>
      <c r="T2793" s="2" t="s">
        <v>56</v>
      </c>
      <c r="U2793" s="2" t="s">
        <v>56</v>
      </c>
      <c r="V2793" s="2" t="s">
        <v>56</v>
      </c>
      <c r="W2793" s="2" t="s">
        <v>56</v>
      </c>
      <c r="X2793" s="2" t="s">
        <v>56</v>
      </c>
      <c r="Y2793" s="2" t="s">
        <v>25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63</v>
      </c>
      <c r="AE2793" s="2" t="s">
        <v>69</v>
      </c>
      <c r="AF2793" s="2" t="s">
        <v>57</v>
      </c>
      <c r="AG2793" s="2" t="s">
        <v>73</v>
      </c>
      <c r="AH2793" s="2" t="s">
        <v>76</v>
      </c>
      <c r="AI2793" s="2" t="s">
        <v>76</v>
      </c>
      <c r="AJ2793" s="2" t="s">
        <v>82</v>
      </c>
      <c r="AK2793" s="2" t="s">
        <v>119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122</v>
      </c>
      <c r="AQ2793" s="2" t="s">
        <v>56</v>
      </c>
      <c r="AR2793" s="2" t="s">
        <v>57</v>
      </c>
      <c r="AS2793" s="2" t="s">
        <v>56</v>
      </c>
      <c r="AT2793" s="2" t="s">
        <v>56</v>
      </c>
      <c r="AU2793" s="2" t="s">
        <v>56</v>
      </c>
      <c r="AV2793" s="2" t="s">
        <v>56</v>
      </c>
      <c r="AW2793" s="2" t="s">
        <v>56</v>
      </c>
      <c r="AX2793" s="2" t="s">
        <v>56</v>
      </c>
      <c r="AY2793" s="2" t="s">
        <v>56</v>
      </c>
      <c r="AZ2793" s="2" t="s">
        <v>124</v>
      </c>
      <c r="BA2793" s="2" t="s">
        <v>56</v>
      </c>
      <c r="BB2793" s="2" t="s">
        <v>56</v>
      </c>
    </row>
    <row r="2794" spans="1:54" x14ac:dyDescent="0.25">
      <c r="A2794" s="3">
        <v>19148</v>
      </c>
      <c r="B2794" s="3">
        <v>1591542</v>
      </c>
      <c r="C2794" s="4">
        <v>41052</v>
      </c>
      <c r="D2794" s="4">
        <v>41052</v>
      </c>
      <c r="E2794" s="4">
        <v>41057</v>
      </c>
      <c r="F2794" s="3">
        <v>65</v>
      </c>
      <c r="G2794" s="2" t="s">
        <v>54</v>
      </c>
      <c r="H2794" s="2" t="s">
        <v>56</v>
      </c>
      <c r="I2794" s="2" t="s">
        <v>56</v>
      </c>
      <c r="J2794" s="2" t="s">
        <v>56</v>
      </c>
      <c r="K2794" s="2" t="s">
        <v>56</v>
      </c>
      <c r="L2794" s="2" t="s">
        <v>56</v>
      </c>
      <c r="M2794" s="2" t="s">
        <v>56</v>
      </c>
      <c r="N2794" s="2" t="s">
        <v>56</v>
      </c>
      <c r="O2794" s="2" t="s">
        <v>56</v>
      </c>
      <c r="P2794" s="2" t="s">
        <v>56</v>
      </c>
      <c r="Q2794" s="2" t="s">
        <v>56</v>
      </c>
      <c r="R2794" s="2" t="s">
        <v>56</v>
      </c>
      <c r="S2794" s="2" t="s">
        <v>56</v>
      </c>
      <c r="T2794" s="2" t="s">
        <v>56</v>
      </c>
      <c r="U2794" s="2" t="s">
        <v>56</v>
      </c>
      <c r="V2794" s="2" t="s">
        <v>56</v>
      </c>
      <c r="W2794" s="2" t="s">
        <v>56</v>
      </c>
      <c r="X2794" s="2" t="s">
        <v>56</v>
      </c>
      <c r="Y2794" s="2" t="s">
        <v>59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63</v>
      </c>
      <c r="AE2794" s="2" t="s">
        <v>69</v>
      </c>
      <c r="AF2794" s="2" t="s">
        <v>57</v>
      </c>
      <c r="AG2794" s="2" t="s">
        <v>73</v>
      </c>
      <c r="AH2794" s="2" t="s">
        <v>76</v>
      </c>
      <c r="AI2794" s="2" t="s">
        <v>76</v>
      </c>
      <c r="AJ2794" s="2" t="s">
        <v>87</v>
      </c>
      <c r="AK2794" s="2" t="s">
        <v>119</v>
      </c>
      <c r="AL2794" s="2" t="s">
        <v>57</v>
      </c>
      <c r="AM2794" s="2" t="s">
        <v>56</v>
      </c>
      <c r="AN2794" s="2" t="s">
        <v>57</v>
      </c>
      <c r="AO2794" s="2" t="s">
        <v>56</v>
      </c>
      <c r="AP2794" s="2" t="s">
        <v>76</v>
      </c>
      <c r="AQ2794" s="2" t="s">
        <v>56</v>
      </c>
      <c r="AR2794" s="2" t="s">
        <v>56</v>
      </c>
      <c r="AS2794" s="2" t="s">
        <v>56</v>
      </c>
      <c r="AT2794" s="2" t="s">
        <v>56</v>
      </c>
      <c r="AU2794" s="2" t="s">
        <v>56</v>
      </c>
      <c r="AV2794" s="2" t="s">
        <v>56</v>
      </c>
      <c r="AW2794" s="2" t="s">
        <v>56</v>
      </c>
      <c r="AX2794" s="2" t="s">
        <v>56</v>
      </c>
      <c r="AY2794" s="2" t="s">
        <v>56</v>
      </c>
      <c r="AZ2794" s="2" t="s">
        <v>124</v>
      </c>
      <c r="BA2794" s="2" t="s">
        <v>56</v>
      </c>
      <c r="BB2794" s="2" t="s">
        <v>56</v>
      </c>
    </row>
    <row r="2795" spans="1:54" x14ac:dyDescent="0.25">
      <c r="A2795" s="3">
        <v>23433</v>
      </c>
      <c r="B2795" s="3">
        <v>1592707</v>
      </c>
      <c r="C2795" s="4">
        <v>42570</v>
      </c>
      <c r="D2795" s="4">
        <v>42587</v>
      </c>
      <c r="E2795" s="4">
        <v>42596</v>
      </c>
      <c r="F2795" s="3">
        <v>77</v>
      </c>
      <c r="G2795" s="2" t="s">
        <v>55</v>
      </c>
      <c r="H2795" s="2" t="s">
        <v>57</v>
      </c>
      <c r="I2795" s="2" t="s">
        <v>56</v>
      </c>
      <c r="J2795" s="2" t="s">
        <v>56</v>
      </c>
      <c r="K2795" s="2" t="s">
        <v>56</v>
      </c>
      <c r="L2795" s="2" t="s">
        <v>56</v>
      </c>
      <c r="M2795" s="2" t="s">
        <v>56</v>
      </c>
      <c r="N2795" s="2" t="s">
        <v>56</v>
      </c>
      <c r="O2795" s="2" t="s">
        <v>56</v>
      </c>
      <c r="P2795" s="2" t="s">
        <v>56</v>
      </c>
      <c r="Q2795" s="2" t="s">
        <v>56</v>
      </c>
      <c r="R2795" s="2" t="s">
        <v>56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56</v>
      </c>
      <c r="X2795" s="2" t="s">
        <v>56</v>
      </c>
      <c r="Y2795" s="2" t="s">
        <v>25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63</v>
      </c>
      <c r="AE2795" s="2" t="s">
        <v>68</v>
      </c>
      <c r="AF2795" s="2" t="s">
        <v>57</v>
      </c>
      <c r="AG2795" s="2" t="s">
        <v>73</v>
      </c>
      <c r="AH2795" s="2" t="s">
        <v>76</v>
      </c>
      <c r="AI2795" s="2" t="s">
        <v>76</v>
      </c>
      <c r="AJ2795" s="2" t="s">
        <v>82</v>
      </c>
      <c r="AK2795" s="2" t="s">
        <v>119</v>
      </c>
      <c r="AL2795" s="2" t="s">
        <v>57</v>
      </c>
      <c r="AM2795" s="2" t="s">
        <v>57</v>
      </c>
      <c r="AN2795" s="2" t="s">
        <v>56</v>
      </c>
      <c r="AO2795" s="2" t="s">
        <v>56</v>
      </c>
      <c r="AP2795" s="2" t="s">
        <v>76</v>
      </c>
      <c r="AQ2795" s="2" t="s">
        <v>56</v>
      </c>
      <c r="AR2795" s="2" t="s">
        <v>56</v>
      </c>
      <c r="AS2795" s="2" t="s">
        <v>56</v>
      </c>
      <c r="AT2795" s="2" t="s">
        <v>56</v>
      </c>
      <c r="AU2795" s="2" t="s">
        <v>56</v>
      </c>
      <c r="AV2795" s="2" t="s">
        <v>56</v>
      </c>
      <c r="AW2795" s="2" t="s">
        <v>56</v>
      </c>
      <c r="AX2795" s="2" t="s">
        <v>56</v>
      </c>
      <c r="AY2795" s="2" t="s">
        <v>56</v>
      </c>
      <c r="AZ2795" s="2" t="s">
        <v>124</v>
      </c>
      <c r="BA2795" s="2" t="s">
        <v>56</v>
      </c>
      <c r="BB2795" s="2" t="s">
        <v>56</v>
      </c>
    </row>
    <row r="2796" spans="1:54" x14ac:dyDescent="0.25">
      <c r="A2796" s="3">
        <v>22558</v>
      </c>
      <c r="B2796" s="3">
        <v>1593527</v>
      </c>
      <c r="C2796" s="4">
        <v>42228</v>
      </c>
      <c r="D2796" s="4">
        <v>42236</v>
      </c>
      <c r="E2796" s="4">
        <v>42244</v>
      </c>
      <c r="F2796" s="3">
        <v>68</v>
      </c>
      <c r="G2796" s="2" t="s">
        <v>54</v>
      </c>
      <c r="H2796" s="2" t="s">
        <v>56</v>
      </c>
      <c r="I2796" s="2" t="s">
        <v>56</v>
      </c>
      <c r="J2796" s="2" t="s">
        <v>56</v>
      </c>
      <c r="K2796" s="2" t="s">
        <v>56</v>
      </c>
      <c r="L2796" s="2" t="s">
        <v>56</v>
      </c>
      <c r="M2796" s="2" t="s">
        <v>56</v>
      </c>
      <c r="N2796" s="2" t="s">
        <v>56</v>
      </c>
      <c r="O2796" s="2" t="s">
        <v>56</v>
      </c>
      <c r="P2796" s="2" t="s">
        <v>56</v>
      </c>
      <c r="Q2796" s="2" t="s">
        <v>56</v>
      </c>
      <c r="R2796" s="2" t="s">
        <v>56</v>
      </c>
      <c r="S2796" s="2" t="s">
        <v>56</v>
      </c>
      <c r="T2796" s="2" t="s">
        <v>56</v>
      </c>
      <c r="U2796" s="2" t="s">
        <v>56</v>
      </c>
      <c r="V2796" s="2" t="s">
        <v>56</v>
      </c>
      <c r="W2796" s="2" t="s">
        <v>56</v>
      </c>
      <c r="X2796" s="2" t="s">
        <v>56</v>
      </c>
      <c r="Y2796" s="2" t="s">
        <v>25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63</v>
      </c>
      <c r="AE2796" s="2" t="s">
        <v>68</v>
      </c>
      <c r="AF2796" s="2" t="s">
        <v>57</v>
      </c>
      <c r="AG2796" s="2" t="s">
        <v>73</v>
      </c>
      <c r="AH2796" s="2" t="s">
        <v>76</v>
      </c>
      <c r="AI2796" s="2" t="s">
        <v>76</v>
      </c>
      <c r="AJ2796" s="2" t="s">
        <v>82</v>
      </c>
      <c r="AK2796" s="2" t="s">
        <v>119</v>
      </c>
      <c r="AL2796" s="2" t="s">
        <v>57</v>
      </c>
      <c r="AM2796" s="2" t="s">
        <v>57</v>
      </c>
      <c r="AN2796" s="2" t="s">
        <v>56</v>
      </c>
      <c r="AO2796" s="2" t="s">
        <v>57</v>
      </c>
      <c r="AP2796" s="2" t="s">
        <v>122</v>
      </c>
      <c r="AQ2796" s="2" t="s">
        <v>56</v>
      </c>
      <c r="AR2796" s="2" t="s">
        <v>57</v>
      </c>
      <c r="AS2796" s="2" t="s">
        <v>56</v>
      </c>
      <c r="AT2796" s="2" t="s">
        <v>56</v>
      </c>
      <c r="AU2796" s="2" t="s">
        <v>56</v>
      </c>
      <c r="AV2796" s="2" t="s">
        <v>56</v>
      </c>
      <c r="AW2796" s="2" t="s">
        <v>56</v>
      </c>
      <c r="AX2796" s="2" t="s">
        <v>56</v>
      </c>
      <c r="AY2796" s="2" t="s">
        <v>56</v>
      </c>
      <c r="AZ2796" s="2" t="s">
        <v>124</v>
      </c>
      <c r="BA2796" s="2" t="s">
        <v>56</v>
      </c>
      <c r="BB2796" s="2" t="s">
        <v>56</v>
      </c>
    </row>
    <row r="2797" spans="1:54" x14ac:dyDescent="0.25">
      <c r="A2797" s="3">
        <v>19625</v>
      </c>
      <c r="B2797" s="3">
        <v>1594046</v>
      </c>
      <c r="C2797" s="4">
        <v>41246</v>
      </c>
      <c r="D2797" s="4">
        <v>41246</v>
      </c>
      <c r="E2797" s="4">
        <v>41256</v>
      </c>
      <c r="F2797" s="3">
        <v>77</v>
      </c>
      <c r="G2797" s="2" t="s">
        <v>55</v>
      </c>
      <c r="H2797" s="2" t="s">
        <v>56</v>
      </c>
      <c r="I2797" s="2" t="s">
        <v>56</v>
      </c>
      <c r="J2797" s="2" t="s">
        <v>56</v>
      </c>
      <c r="K2797" s="2" t="s">
        <v>56</v>
      </c>
      <c r="L2797" s="2" t="s">
        <v>56</v>
      </c>
      <c r="M2797" s="2" t="s">
        <v>56</v>
      </c>
      <c r="N2797" s="2" t="s">
        <v>56</v>
      </c>
      <c r="O2797" s="2" t="s">
        <v>56</v>
      </c>
      <c r="P2797" s="2" t="s">
        <v>56</v>
      </c>
      <c r="Q2797" s="2" t="s">
        <v>56</v>
      </c>
      <c r="R2797" s="2" t="s">
        <v>56</v>
      </c>
      <c r="S2797" s="2" t="s">
        <v>56</v>
      </c>
      <c r="T2797" s="2" t="s">
        <v>56</v>
      </c>
      <c r="U2797" s="2" t="s">
        <v>56</v>
      </c>
      <c r="V2797" s="2" t="s">
        <v>56</v>
      </c>
      <c r="W2797" s="2" t="s">
        <v>56</v>
      </c>
      <c r="X2797" s="2" t="s">
        <v>56</v>
      </c>
      <c r="Y2797" s="2" t="s">
        <v>25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63</v>
      </c>
      <c r="AE2797" s="2" t="s">
        <v>69</v>
      </c>
      <c r="AF2797" s="2" t="s">
        <v>57</v>
      </c>
      <c r="AG2797" s="2" t="s">
        <v>73</v>
      </c>
      <c r="AH2797" s="2" t="s">
        <v>76</v>
      </c>
      <c r="AI2797" s="2" t="s">
        <v>76</v>
      </c>
      <c r="AJ2797" s="2" t="s">
        <v>82</v>
      </c>
      <c r="AK2797" s="2" t="s">
        <v>119</v>
      </c>
      <c r="AL2797" s="2" t="s">
        <v>57</v>
      </c>
      <c r="AM2797" s="2" t="s">
        <v>57</v>
      </c>
      <c r="AN2797" s="2" t="s">
        <v>56</v>
      </c>
      <c r="AO2797" s="2" t="s">
        <v>56</v>
      </c>
      <c r="AP2797" s="2" t="s">
        <v>76</v>
      </c>
      <c r="AQ2797" s="2" t="s">
        <v>56</v>
      </c>
      <c r="AR2797" s="2" t="s">
        <v>56</v>
      </c>
      <c r="AS2797" s="2" t="s">
        <v>56</v>
      </c>
      <c r="AT2797" s="2" t="s">
        <v>56</v>
      </c>
      <c r="AU2797" s="2" t="s">
        <v>56</v>
      </c>
      <c r="AV2797" s="2" t="s">
        <v>56</v>
      </c>
      <c r="AW2797" s="2" t="s">
        <v>56</v>
      </c>
      <c r="AX2797" s="2" t="s">
        <v>56</v>
      </c>
      <c r="AY2797" s="2" t="s">
        <v>56</v>
      </c>
      <c r="AZ2797" s="2" t="s">
        <v>125</v>
      </c>
      <c r="BA2797" s="2" t="s">
        <v>56</v>
      </c>
      <c r="BB2797" s="2" t="s">
        <v>56</v>
      </c>
    </row>
    <row r="2798" spans="1:54" x14ac:dyDescent="0.25">
      <c r="A2798" s="3">
        <v>20696</v>
      </c>
      <c r="B2798" s="3">
        <v>1594314</v>
      </c>
      <c r="C2798" s="4">
        <v>41612</v>
      </c>
      <c r="D2798" s="4">
        <v>41612</v>
      </c>
      <c r="E2798" s="4">
        <v>41641</v>
      </c>
      <c r="F2798" s="3">
        <v>91</v>
      </c>
      <c r="G2798" s="2" t="s">
        <v>54</v>
      </c>
      <c r="H2798" s="2" t="s">
        <v>56</v>
      </c>
      <c r="I2798" s="2" t="s">
        <v>56</v>
      </c>
      <c r="J2798" s="2" t="s">
        <v>56</v>
      </c>
      <c r="K2798" s="2" t="s">
        <v>57</v>
      </c>
      <c r="L2798" s="2" t="s">
        <v>56</v>
      </c>
      <c r="M2798" s="2" t="s">
        <v>56</v>
      </c>
      <c r="N2798" s="2" t="s">
        <v>56</v>
      </c>
      <c r="O2798" s="2" t="s">
        <v>56</v>
      </c>
      <c r="P2798" s="2" t="s">
        <v>56</v>
      </c>
      <c r="Q2798" s="2" t="s">
        <v>56</v>
      </c>
      <c r="R2798" s="2" t="s">
        <v>56</v>
      </c>
      <c r="S2798" s="2" t="s">
        <v>57</v>
      </c>
      <c r="T2798" s="2" t="s">
        <v>56</v>
      </c>
      <c r="U2798" s="2" t="s">
        <v>56</v>
      </c>
      <c r="V2798" s="2" t="s">
        <v>56</v>
      </c>
      <c r="W2798" s="2" t="s">
        <v>56</v>
      </c>
      <c r="X2798" s="2" t="s">
        <v>56</v>
      </c>
      <c r="Y2798" s="2" t="s">
        <v>60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63</v>
      </c>
      <c r="AE2798" s="2" t="s">
        <v>69</v>
      </c>
      <c r="AF2798" s="2" t="s">
        <v>57</v>
      </c>
      <c r="AG2798" s="2" t="s">
        <v>73</v>
      </c>
      <c r="AH2798" s="2" t="s">
        <v>76</v>
      </c>
      <c r="AI2798" s="2" t="s">
        <v>76</v>
      </c>
      <c r="AJ2798" s="2" t="s">
        <v>81</v>
      </c>
      <c r="AK2798" s="2" t="s">
        <v>119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122</v>
      </c>
      <c r="AQ2798" s="2" t="s">
        <v>56</v>
      </c>
      <c r="AR2798" s="2" t="s">
        <v>57</v>
      </c>
      <c r="AS2798" s="2" t="s">
        <v>56</v>
      </c>
      <c r="AT2798" s="2" t="s">
        <v>57</v>
      </c>
      <c r="AU2798" s="2" t="s">
        <v>56</v>
      </c>
      <c r="AV2798" s="2" t="s">
        <v>56</v>
      </c>
      <c r="AW2798" s="2" t="s">
        <v>56</v>
      </c>
      <c r="AX2798" s="2" t="s">
        <v>56</v>
      </c>
      <c r="AY2798" s="2" t="s">
        <v>56</v>
      </c>
      <c r="AZ2798" s="2" t="s">
        <v>125</v>
      </c>
      <c r="BA2798" s="2" t="s">
        <v>56</v>
      </c>
      <c r="BB2798" s="2" t="s">
        <v>56</v>
      </c>
    </row>
    <row r="2799" spans="1:54" x14ac:dyDescent="0.25">
      <c r="A2799" s="3">
        <v>23395</v>
      </c>
      <c r="B2799" s="3">
        <v>1594520</v>
      </c>
      <c r="C2799" s="4">
        <v>42571</v>
      </c>
      <c r="D2799" s="4">
        <v>42571</v>
      </c>
      <c r="E2799" s="4">
        <v>42578</v>
      </c>
      <c r="F2799" s="3">
        <v>71</v>
      </c>
      <c r="G2799" s="2" t="s">
        <v>54</v>
      </c>
      <c r="H2799" s="2" t="s">
        <v>56</v>
      </c>
      <c r="I2799" s="2" t="s">
        <v>56</v>
      </c>
      <c r="J2799" s="2" t="s">
        <v>56</v>
      </c>
      <c r="K2799" s="2" t="s">
        <v>56</v>
      </c>
      <c r="L2799" s="2" t="s">
        <v>56</v>
      </c>
      <c r="M2799" s="2" t="s">
        <v>56</v>
      </c>
      <c r="N2799" s="2" t="s">
        <v>56</v>
      </c>
      <c r="O2799" s="2" t="s">
        <v>56</v>
      </c>
      <c r="P2799" s="2" t="s">
        <v>56</v>
      </c>
      <c r="Q2799" s="2" t="s">
        <v>56</v>
      </c>
      <c r="R2799" s="2" t="s">
        <v>56</v>
      </c>
      <c r="S2799" s="2" t="s">
        <v>56</v>
      </c>
      <c r="T2799" s="2" t="s">
        <v>56</v>
      </c>
      <c r="U2799" s="2" t="s">
        <v>57</v>
      </c>
      <c r="V2799" s="2" t="s">
        <v>56</v>
      </c>
      <c r="W2799" s="2" t="s">
        <v>56</v>
      </c>
      <c r="X2799" s="2" t="s">
        <v>56</v>
      </c>
      <c r="Y2799" s="2" t="s">
        <v>60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63</v>
      </c>
      <c r="AE2799" s="2" t="s">
        <v>69</v>
      </c>
      <c r="AF2799" s="2" t="s">
        <v>57</v>
      </c>
      <c r="AG2799" s="2" t="s">
        <v>73</v>
      </c>
      <c r="AH2799" s="2" t="s">
        <v>76</v>
      </c>
      <c r="AI2799" s="2" t="s">
        <v>76</v>
      </c>
      <c r="AJ2799" s="2" t="s">
        <v>80</v>
      </c>
      <c r="AK2799" s="2" t="s">
        <v>119</v>
      </c>
      <c r="AL2799" s="2" t="s">
        <v>57</v>
      </c>
      <c r="AM2799" s="2" t="s">
        <v>57</v>
      </c>
      <c r="AN2799" s="2" t="s">
        <v>57</v>
      </c>
      <c r="AO2799" s="2" t="s">
        <v>56</v>
      </c>
      <c r="AP2799" s="2" t="s">
        <v>76</v>
      </c>
      <c r="AQ2799" s="2" t="s">
        <v>56</v>
      </c>
      <c r="AR2799" s="2" t="s">
        <v>56</v>
      </c>
      <c r="AS2799" s="2" t="s">
        <v>56</v>
      </c>
      <c r="AT2799" s="2" t="s">
        <v>56</v>
      </c>
      <c r="AU2799" s="2" t="s">
        <v>56</v>
      </c>
      <c r="AV2799" s="2" t="s">
        <v>56</v>
      </c>
      <c r="AW2799" s="2" t="s">
        <v>56</v>
      </c>
      <c r="AX2799" s="2" t="s">
        <v>56</v>
      </c>
      <c r="AY2799" s="2" t="s">
        <v>56</v>
      </c>
      <c r="AZ2799" s="2" t="s">
        <v>124</v>
      </c>
      <c r="BA2799" s="2" t="s">
        <v>56</v>
      </c>
      <c r="BB2799" s="2" t="s">
        <v>56</v>
      </c>
    </row>
    <row r="2800" spans="1:54" x14ac:dyDescent="0.25">
      <c r="A2800" s="3">
        <v>18173</v>
      </c>
      <c r="B2800" s="3">
        <v>1594691</v>
      </c>
      <c r="C2800" s="4">
        <v>40855</v>
      </c>
      <c r="D2800" s="4">
        <v>40855</v>
      </c>
      <c r="E2800" s="4">
        <v>40860</v>
      </c>
      <c r="F2800" s="3">
        <v>63</v>
      </c>
      <c r="G2800" s="2" t="s">
        <v>54</v>
      </c>
      <c r="H2800" s="2" t="s">
        <v>56</v>
      </c>
      <c r="I2800" s="2" t="s">
        <v>56</v>
      </c>
      <c r="J2800" s="2" t="s">
        <v>56</v>
      </c>
      <c r="K2800" s="2" t="s">
        <v>56</v>
      </c>
      <c r="L2800" s="2" t="s">
        <v>56</v>
      </c>
      <c r="M2800" s="2" t="s">
        <v>56</v>
      </c>
      <c r="N2800" s="2" t="s">
        <v>56</v>
      </c>
      <c r="O2800" s="2" t="s">
        <v>56</v>
      </c>
      <c r="P2800" s="2" t="s">
        <v>56</v>
      </c>
      <c r="Q2800" s="2" t="s">
        <v>56</v>
      </c>
      <c r="R2800" s="2" t="s">
        <v>56</v>
      </c>
      <c r="S2800" s="2" t="s">
        <v>56</v>
      </c>
      <c r="T2800" s="2" t="s">
        <v>56</v>
      </c>
      <c r="U2800" s="2" t="s">
        <v>56</v>
      </c>
      <c r="V2800" s="2" t="s">
        <v>56</v>
      </c>
      <c r="W2800" s="2" t="s">
        <v>56</v>
      </c>
      <c r="X2800" s="2" t="s">
        <v>56</v>
      </c>
      <c r="Y2800" s="2" t="s">
        <v>25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63</v>
      </c>
      <c r="AE2800" s="2" t="s">
        <v>69</v>
      </c>
      <c r="AF2800" s="2" t="s">
        <v>57</v>
      </c>
      <c r="AG2800" s="2" t="s">
        <v>73</v>
      </c>
      <c r="AH2800" s="2" t="s">
        <v>76</v>
      </c>
      <c r="AI2800" s="2" t="s">
        <v>76</v>
      </c>
      <c r="AJ2800" s="2" t="s">
        <v>82</v>
      </c>
      <c r="AK2800" s="2" t="s">
        <v>119</v>
      </c>
      <c r="AL2800" s="2" t="s">
        <v>57</v>
      </c>
      <c r="AM2800" s="2" t="s">
        <v>57</v>
      </c>
      <c r="AN2800" s="2" t="s">
        <v>57</v>
      </c>
      <c r="AO2800" s="2" t="s">
        <v>56</v>
      </c>
      <c r="AP2800" s="2" t="s">
        <v>76</v>
      </c>
      <c r="AQ2800" s="2" t="s">
        <v>56</v>
      </c>
      <c r="AR2800" s="2" t="s">
        <v>56</v>
      </c>
      <c r="AS2800" s="2" t="s">
        <v>56</v>
      </c>
      <c r="AT2800" s="2" t="s">
        <v>56</v>
      </c>
      <c r="AU2800" s="2" t="s">
        <v>56</v>
      </c>
      <c r="AV2800" s="2" t="s">
        <v>56</v>
      </c>
      <c r="AW2800" s="2" t="s">
        <v>56</v>
      </c>
      <c r="AX2800" s="2" t="s">
        <v>56</v>
      </c>
      <c r="AY2800" s="2" t="s">
        <v>56</v>
      </c>
      <c r="AZ2800" s="2" t="s">
        <v>124</v>
      </c>
      <c r="BA2800" s="2" t="s">
        <v>56</v>
      </c>
      <c r="BB2800" s="2" t="s">
        <v>56</v>
      </c>
    </row>
    <row r="2801" spans="1:54" x14ac:dyDescent="0.25">
      <c r="A2801" s="3">
        <v>18383</v>
      </c>
      <c r="B2801" s="3">
        <v>1595194</v>
      </c>
      <c r="C2801" s="4">
        <v>40834</v>
      </c>
      <c r="D2801" s="4">
        <v>40842</v>
      </c>
      <c r="E2801" s="4">
        <v>40853</v>
      </c>
      <c r="F2801" s="3">
        <v>83</v>
      </c>
      <c r="G2801" s="2" t="s">
        <v>54</v>
      </c>
      <c r="H2801" s="2" t="s">
        <v>56</v>
      </c>
      <c r="I2801" s="2" t="s">
        <v>56</v>
      </c>
      <c r="J2801" s="2" t="s">
        <v>57</v>
      </c>
      <c r="K2801" s="2" t="s">
        <v>57</v>
      </c>
      <c r="L2801" s="2" t="s">
        <v>56</v>
      </c>
      <c r="M2801" s="2" t="s">
        <v>56</v>
      </c>
      <c r="N2801" s="2" t="s">
        <v>56</v>
      </c>
      <c r="O2801" s="2" t="s">
        <v>56</v>
      </c>
      <c r="P2801" s="2" t="s">
        <v>56</v>
      </c>
      <c r="Q2801" s="2" t="s">
        <v>56</v>
      </c>
      <c r="R2801" s="2" t="s">
        <v>56</v>
      </c>
      <c r="S2801" s="2" t="s">
        <v>56</v>
      </c>
      <c r="T2801" s="2" t="s">
        <v>56</v>
      </c>
      <c r="U2801" s="2" t="s">
        <v>57</v>
      </c>
      <c r="V2801" s="2" t="s">
        <v>56</v>
      </c>
      <c r="W2801" s="2" t="s">
        <v>56</v>
      </c>
      <c r="X2801" s="2" t="s">
        <v>56</v>
      </c>
      <c r="Y2801" s="2" t="s">
        <v>25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65</v>
      </c>
      <c r="AE2801" s="2" t="s">
        <v>68</v>
      </c>
      <c r="AF2801" s="2" t="s">
        <v>57</v>
      </c>
      <c r="AG2801" s="2" t="s">
        <v>73</v>
      </c>
      <c r="AH2801" s="2" t="s">
        <v>76</v>
      </c>
      <c r="AI2801" s="2" t="s">
        <v>76</v>
      </c>
      <c r="AJ2801" s="2" t="s">
        <v>82</v>
      </c>
      <c r="AK2801" s="2" t="s">
        <v>119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122</v>
      </c>
      <c r="AQ2801" s="2" t="s">
        <v>56</v>
      </c>
      <c r="AR2801" s="2" t="s">
        <v>57</v>
      </c>
      <c r="AS2801" s="2" t="s">
        <v>56</v>
      </c>
      <c r="AT2801" s="2" t="s">
        <v>56</v>
      </c>
      <c r="AU2801" s="2" t="s">
        <v>56</v>
      </c>
      <c r="AV2801" s="2" t="s">
        <v>56</v>
      </c>
      <c r="AW2801" s="2" t="s">
        <v>56</v>
      </c>
      <c r="AX2801" s="2" t="s">
        <v>56</v>
      </c>
      <c r="AY2801" s="2" t="s">
        <v>56</v>
      </c>
      <c r="AZ2801" s="2" t="s">
        <v>124</v>
      </c>
      <c r="BA2801" s="2" t="s">
        <v>56</v>
      </c>
      <c r="BB2801" s="2" t="s">
        <v>56</v>
      </c>
    </row>
    <row r="2802" spans="1:54" x14ac:dyDescent="0.25">
      <c r="A2802" s="3">
        <v>22185</v>
      </c>
      <c r="B2802" s="3">
        <v>1595520</v>
      </c>
      <c r="C2802" s="4">
        <v>42174</v>
      </c>
      <c r="D2802" s="4">
        <v>42174</v>
      </c>
      <c r="E2802" s="4">
        <v>42184</v>
      </c>
      <c r="F2802" s="3">
        <v>63</v>
      </c>
      <c r="G2802" s="2" t="s">
        <v>54</v>
      </c>
      <c r="H2802" s="2" t="s">
        <v>57</v>
      </c>
      <c r="I2802" s="2" t="s">
        <v>56</v>
      </c>
      <c r="J2802" s="2" t="s">
        <v>56</v>
      </c>
      <c r="K2802" s="2" t="s">
        <v>57</v>
      </c>
      <c r="L2802" s="2" t="s">
        <v>56</v>
      </c>
      <c r="M2802" s="2" t="s">
        <v>56</v>
      </c>
      <c r="N2802" s="2" t="s">
        <v>56</v>
      </c>
      <c r="O2802" s="2" t="s">
        <v>56</v>
      </c>
      <c r="P2802" s="2" t="s">
        <v>56</v>
      </c>
      <c r="Q2802" s="2" t="s">
        <v>56</v>
      </c>
      <c r="R2802" s="2" t="s">
        <v>56</v>
      </c>
      <c r="S2802" s="2" t="s">
        <v>56</v>
      </c>
      <c r="T2802" s="2" t="s">
        <v>56</v>
      </c>
      <c r="U2802" s="2" t="s">
        <v>56</v>
      </c>
      <c r="V2802" s="2" t="s">
        <v>56</v>
      </c>
      <c r="W2802" s="2" t="s">
        <v>56</v>
      </c>
      <c r="X2802" s="2" t="s">
        <v>56</v>
      </c>
      <c r="Y2802" s="2" t="s">
        <v>25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63</v>
      </c>
      <c r="AE2802" s="2" t="s">
        <v>69</v>
      </c>
      <c r="AF2802" s="2" t="s">
        <v>57</v>
      </c>
      <c r="AG2802" s="2" t="s">
        <v>73</v>
      </c>
      <c r="AH2802" s="2" t="s">
        <v>76</v>
      </c>
      <c r="AI2802" s="2" t="s">
        <v>76</v>
      </c>
      <c r="AJ2802" s="2" t="s">
        <v>80</v>
      </c>
      <c r="AK2802" s="2" t="s">
        <v>119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122</v>
      </c>
      <c r="AQ2802" s="2" t="s">
        <v>56</v>
      </c>
      <c r="AR2802" s="2" t="s">
        <v>57</v>
      </c>
      <c r="AS2802" s="2" t="s">
        <v>56</v>
      </c>
      <c r="AT2802" s="2" t="s">
        <v>56</v>
      </c>
      <c r="AU2802" s="2" t="s">
        <v>56</v>
      </c>
      <c r="AV2802" s="2" t="s">
        <v>56</v>
      </c>
      <c r="AW2802" s="2" t="s">
        <v>56</v>
      </c>
      <c r="AX2802" s="2" t="s">
        <v>56</v>
      </c>
      <c r="AY2802" s="2" t="s">
        <v>56</v>
      </c>
      <c r="AZ2802" s="2" t="s">
        <v>124</v>
      </c>
      <c r="BA2802" s="2" t="s">
        <v>56</v>
      </c>
      <c r="BB2802" s="2" t="s">
        <v>56</v>
      </c>
    </row>
    <row r="2803" spans="1:54" x14ac:dyDescent="0.25">
      <c r="A2803" s="3">
        <v>18308</v>
      </c>
      <c r="B2803" s="3">
        <v>1595765</v>
      </c>
      <c r="C2803" s="4">
        <v>40841</v>
      </c>
      <c r="D2803" s="4">
        <v>40856</v>
      </c>
      <c r="E2803" s="4">
        <v>40881</v>
      </c>
      <c r="F2803" s="3">
        <v>88</v>
      </c>
      <c r="G2803" s="2" t="s">
        <v>54</v>
      </c>
      <c r="H2803" s="2" t="s">
        <v>57</v>
      </c>
      <c r="I2803" s="2" t="s">
        <v>56</v>
      </c>
      <c r="J2803" s="2" t="s">
        <v>56</v>
      </c>
      <c r="K2803" s="2" t="s">
        <v>57</v>
      </c>
      <c r="L2803" s="2" t="s">
        <v>56</v>
      </c>
      <c r="M2803" s="2" t="s">
        <v>56</v>
      </c>
      <c r="N2803" s="2" t="s">
        <v>56</v>
      </c>
      <c r="O2803" s="2" t="s">
        <v>56</v>
      </c>
      <c r="P2803" s="2" t="s">
        <v>56</v>
      </c>
      <c r="Q2803" s="2" t="s">
        <v>56</v>
      </c>
      <c r="R2803" s="2" t="s">
        <v>56</v>
      </c>
      <c r="S2803" s="2" t="s">
        <v>56</v>
      </c>
      <c r="T2803" s="2" t="s">
        <v>57</v>
      </c>
      <c r="U2803" s="2" t="s">
        <v>56</v>
      </c>
      <c r="V2803" s="2" t="s">
        <v>56</v>
      </c>
      <c r="W2803" s="2" t="s">
        <v>56</v>
      </c>
      <c r="X2803" s="2" t="s">
        <v>56</v>
      </c>
      <c r="Y2803" s="2" t="s">
        <v>60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63</v>
      </c>
      <c r="AE2803" s="2" t="s">
        <v>71</v>
      </c>
      <c r="AF2803" s="2" t="s">
        <v>57</v>
      </c>
      <c r="AG2803" s="2" t="s">
        <v>73</v>
      </c>
      <c r="AH2803" s="2" t="s">
        <v>76</v>
      </c>
      <c r="AI2803" s="2" t="s">
        <v>76</v>
      </c>
      <c r="AJ2803" s="2" t="s">
        <v>82</v>
      </c>
      <c r="AK2803" s="2" t="s">
        <v>119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122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56</v>
      </c>
      <c r="AX2803" s="2" t="s">
        <v>56</v>
      </c>
      <c r="AY2803" s="2" t="s">
        <v>56</v>
      </c>
      <c r="AZ2803" s="2" t="s">
        <v>125</v>
      </c>
      <c r="BA2803" s="2" t="s">
        <v>56</v>
      </c>
      <c r="BB2803" s="2" t="s">
        <v>56</v>
      </c>
    </row>
    <row r="2804" spans="1:54" x14ac:dyDescent="0.25">
      <c r="A2804" s="3">
        <v>18565</v>
      </c>
      <c r="B2804" s="3">
        <v>1595945</v>
      </c>
      <c r="C2804" s="4">
        <v>40869</v>
      </c>
      <c r="D2804" s="4">
        <v>40869</v>
      </c>
      <c r="E2804" s="4">
        <v>40879</v>
      </c>
      <c r="F2804" s="3">
        <v>71</v>
      </c>
      <c r="G2804" s="2" t="s">
        <v>54</v>
      </c>
      <c r="H2804" s="2" t="s">
        <v>57</v>
      </c>
      <c r="I2804" s="2" t="s">
        <v>56</v>
      </c>
      <c r="J2804" s="2" t="s">
        <v>56</v>
      </c>
      <c r="K2804" s="2" t="s">
        <v>56</v>
      </c>
      <c r="L2804" s="2" t="s">
        <v>56</v>
      </c>
      <c r="M2804" s="2" t="s">
        <v>56</v>
      </c>
      <c r="N2804" s="2" t="s">
        <v>56</v>
      </c>
      <c r="O2804" s="2" t="s">
        <v>56</v>
      </c>
      <c r="P2804" s="2" t="s">
        <v>56</v>
      </c>
      <c r="Q2804" s="2" t="s">
        <v>56</v>
      </c>
      <c r="R2804" s="2" t="s">
        <v>56</v>
      </c>
      <c r="S2804" s="2" t="s">
        <v>56</v>
      </c>
      <c r="T2804" s="2" t="s">
        <v>56</v>
      </c>
      <c r="U2804" s="2" t="s">
        <v>56</v>
      </c>
      <c r="V2804" s="2" t="s">
        <v>56</v>
      </c>
      <c r="W2804" s="2" t="s">
        <v>56</v>
      </c>
      <c r="X2804" s="2" t="s">
        <v>56</v>
      </c>
      <c r="Y2804" s="2" t="s">
        <v>60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63</v>
      </c>
      <c r="AE2804" s="2" t="s">
        <v>69</v>
      </c>
      <c r="AF2804" s="2" t="s">
        <v>57</v>
      </c>
      <c r="AG2804" s="2" t="s">
        <v>73</v>
      </c>
      <c r="AH2804" s="2" t="s">
        <v>76</v>
      </c>
      <c r="AI2804" s="2" t="s">
        <v>76</v>
      </c>
      <c r="AJ2804" s="2" t="s">
        <v>81</v>
      </c>
      <c r="AK2804" s="2" t="s">
        <v>119</v>
      </c>
      <c r="AL2804" s="2" t="s">
        <v>57</v>
      </c>
      <c r="AM2804" s="2" t="s">
        <v>56</v>
      </c>
      <c r="AN2804" s="2" t="s">
        <v>57</v>
      </c>
      <c r="AO2804" s="2" t="s">
        <v>57</v>
      </c>
      <c r="AP2804" s="2" t="s">
        <v>122</v>
      </c>
      <c r="AQ2804" s="2" t="s">
        <v>57</v>
      </c>
      <c r="AR2804" s="2" t="s">
        <v>57</v>
      </c>
      <c r="AS2804" s="2" t="s">
        <v>56</v>
      </c>
      <c r="AT2804" s="2" t="s">
        <v>56</v>
      </c>
      <c r="AU2804" s="2" t="s">
        <v>56</v>
      </c>
      <c r="AV2804" s="2" t="s">
        <v>56</v>
      </c>
      <c r="AW2804" s="2" t="s">
        <v>56</v>
      </c>
      <c r="AX2804" s="2" t="s">
        <v>56</v>
      </c>
      <c r="AY2804" s="2" t="s">
        <v>56</v>
      </c>
      <c r="AZ2804" s="2" t="s">
        <v>124</v>
      </c>
      <c r="BA2804" s="2" t="s">
        <v>56</v>
      </c>
      <c r="BB2804" s="2" t="s">
        <v>56</v>
      </c>
    </row>
    <row r="2805" spans="1:54" x14ac:dyDescent="0.25">
      <c r="A2805" s="3">
        <v>18569</v>
      </c>
      <c r="B2805" s="3">
        <v>1595966</v>
      </c>
      <c r="C2805" s="4">
        <v>40871</v>
      </c>
      <c r="D2805" s="4">
        <v>40871</v>
      </c>
      <c r="E2805" s="4">
        <v>40880</v>
      </c>
      <c r="F2805" s="3">
        <v>75</v>
      </c>
      <c r="G2805" s="2" t="s">
        <v>55</v>
      </c>
      <c r="H2805" s="2" t="s">
        <v>56</v>
      </c>
      <c r="I2805" s="2" t="s">
        <v>56</v>
      </c>
      <c r="J2805" s="2" t="s">
        <v>56</v>
      </c>
      <c r="K2805" s="2" t="s">
        <v>56</v>
      </c>
      <c r="L2805" s="2" t="s">
        <v>56</v>
      </c>
      <c r="M2805" s="2" t="s">
        <v>56</v>
      </c>
      <c r="N2805" s="2" t="s">
        <v>56</v>
      </c>
      <c r="O2805" s="2" t="s">
        <v>56</v>
      </c>
      <c r="P2805" s="2" t="s">
        <v>56</v>
      </c>
      <c r="Q2805" s="2" t="s">
        <v>56</v>
      </c>
      <c r="R2805" s="2" t="s">
        <v>56</v>
      </c>
      <c r="S2805" s="2" t="s">
        <v>56</v>
      </c>
      <c r="T2805" s="2" t="s">
        <v>56</v>
      </c>
      <c r="U2805" s="2" t="s">
        <v>56</v>
      </c>
      <c r="V2805" s="2" t="s">
        <v>56</v>
      </c>
      <c r="W2805" s="2" t="s">
        <v>56</v>
      </c>
      <c r="X2805" s="2" t="s">
        <v>56</v>
      </c>
      <c r="Y2805" s="2" t="s">
        <v>60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63</v>
      </c>
      <c r="AE2805" s="2" t="s">
        <v>69</v>
      </c>
      <c r="AF2805" s="2" t="s">
        <v>57</v>
      </c>
      <c r="AG2805" s="2" t="s">
        <v>73</v>
      </c>
      <c r="AH2805" s="2" t="s">
        <v>76</v>
      </c>
      <c r="AI2805" s="2" t="s">
        <v>76</v>
      </c>
      <c r="AJ2805" s="2" t="s">
        <v>82</v>
      </c>
      <c r="AK2805" s="2" t="s">
        <v>119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122</v>
      </c>
      <c r="AQ2805" s="2" t="s">
        <v>56</v>
      </c>
      <c r="AR2805" s="2" t="s">
        <v>57</v>
      </c>
      <c r="AS2805" s="2" t="s">
        <v>57</v>
      </c>
      <c r="AT2805" s="2" t="s">
        <v>56</v>
      </c>
      <c r="AU2805" s="2" t="s">
        <v>56</v>
      </c>
      <c r="AV2805" s="2" t="s">
        <v>56</v>
      </c>
      <c r="AW2805" s="2" t="s">
        <v>56</v>
      </c>
      <c r="AX2805" s="2" t="s">
        <v>56</v>
      </c>
      <c r="AY2805" s="2" t="s">
        <v>56</v>
      </c>
      <c r="AZ2805" s="2" t="s">
        <v>124</v>
      </c>
      <c r="BA2805" s="2" t="s">
        <v>56</v>
      </c>
      <c r="BB2805" s="2" t="s">
        <v>56</v>
      </c>
    </row>
    <row r="2806" spans="1:54" x14ac:dyDescent="0.25">
      <c r="A2806" s="3">
        <v>18314</v>
      </c>
      <c r="B2806" s="3">
        <v>1596923</v>
      </c>
      <c r="C2806" s="4">
        <v>40854</v>
      </c>
      <c r="D2806" s="4">
        <v>40861</v>
      </c>
      <c r="E2806" s="4">
        <v>40877</v>
      </c>
      <c r="F2806" s="3">
        <v>74</v>
      </c>
      <c r="G2806" s="2" t="s">
        <v>54</v>
      </c>
      <c r="H2806" s="2" t="s">
        <v>57</v>
      </c>
      <c r="I2806" s="2" t="s">
        <v>57</v>
      </c>
      <c r="J2806" s="2" t="s">
        <v>56</v>
      </c>
      <c r="K2806" s="2" t="s">
        <v>56</v>
      </c>
      <c r="L2806" s="2" t="s">
        <v>56</v>
      </c>
      <c r="M2806" s="2" t="s">
        <v>56</v>
      </c>
      <c r="N2806" s="2" t="s">
        <v>56</v>
      </c>
      <c r="O2806" s="2" t="s">
        <v>56</v>
      </c>
      <c r="P2806" s="2" t="s">
        <v>56</v>
      </c>
      <c r="Q2806" s="2" t="s">
        <v>56</v>
      </c>
      <c r="R2806" s="2" t="s">
        <v>56</v>
      </c>
      <c r="S2806" s="2" t="s">
        <v>56</v>
      </c>
      <c r="T2806" s="2" t="s">
        <v>56</v>
      </c>
      <c r="U2806" s="2" t="s">
        <v>56</v>
      </c>
      <c r="V2806" s="2" t="s">
        <v>56</v>
      </c>
      <c r="W2806" s="2" t="s">
        <v>56</v>
      </c>
      <c r="X2806" s="2" t="s">
        <v>56</v>
      </c>
      <c r="Y2806" s="2" t="s">
        <v>25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63</v>
      </c>
      <c r="AE2806" s="2" t="s">
        <v>68</v>
      </c>
      <c r="AF2806" s="2" t="s">
        <v>57</v>
      </c>
      <c r="AG2806" s="2" t="s">
        <v>73</v>
      </c>
      <c r="AH2806" s="2" t="s">
        <v>76</v>
      </c>
      <c r="AI2806" s="2" t="s">
        <v>76</v>
      </c>
      <c r="AJ2806" s="2" t="s">
        <v>82</v>
      </c>
      <c r="AK2806" s="2" t="s">
        <v>119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122</v>
      </c>
      <c r="AQ2806" s="2" t="s">
        <v>56</v>
      </c>
      <c r="AR2806" s="2" t="s">
        <v>57</v>
      </c>
      <c r="AS2806" s="2" t="s">
        <v>56</v>
      </c>
      <c r="AT2806" s="2" t="s">
        <v>57</v>
      </c>
      <c r="AU2806" s="2" t="s">
        <v>56</v>
      </c>
      <c r="AV2806" s="2" t="s">
        <v>57</v>
      </c>
      <c r="AW2806" s="2" t="s">
        <v>56</v>
      </c>
      <c r="AX2806" s="2" t="s">
        <v>57</v>
      </c>
      <c r="AY2806" s="2" t="s">
        <v>56</v>
      </c>
      <c r="AZ2806" s="2" t="s">
        <v>125</v>
      </c>
      <c r="BA2806" s="2" t="s">
        <v>56</v>
      </c>
      <c r="BB2806" s="2" t="s">
        <v>56</v>
      </c>
    </row>
    <row r="2807" spans="1:54" x14ac:dyDescent="0.25">
      <c r="A2807" s="3">
        <v>19837</v>
      </c>
      <c r="B2807" s="3">
        <v>1598504</v>
      </c>
      <c r="C2807" s="4">
        <v>41299</v>
      </c>
      <c r="D2807" s="4">
        <v>41311</v>
      </c>
      <c r="E2807" s="4">
        <v>41323</v>
      </c>
      <c r="F2807" s="3">
        <v>62</v>
      </c>
      <c r="G2807" s="2" t="s">
        <v>54</v>
      </c>
      <c r="H2807" s="2" t="s">
        <v>57</v>
      </c>
      <c r="I2807" s="2" t="s">
        <v>57</v>
      </c>
      <c r="J2807" s="2" t="s">
        <v>57</v>
      </c>
      <c r="K2807" s="2" t="s">
        <v>56</v>
      </c>
      <c r="L2807" s="2" t="s">
        <v>56</v>
      </c>
      <c r="M2807" s="2" t="s">
        <v>56</v>
      </c>
      <c r="N2807" s="2" t="s">
        <v>57</v>
      </c>
      <c r="O2807" s="2" t="s">
        <v>56</v>
      </c>
      <c r="P2807" s="2" t="s">
        <v>56</v>
      </c>
      <c r="Q2807" s="2" t="s">
        <v>56</v>
      </c>
      <c r="R2807" s="2" t="s">
        <v>56</v>
      </c>
      <c r="S2807" s="2" t="s">
        <v>56</v>
      </c>
      <c r="T2807" s="2" t="s">
        <v>56</v>
      </c>
      <c r="U2807" s="2" t="s">
        <v>56</v>
      </c>
      <c r="V2807" s="2" t="s">
        <v>56</v>
      </c>
      <c r="W2807" s="2" t="s">
        <v>56</v>
      </c>
      <c r="X2807" s="2" t="s">
        <v>56</v>
      </c>
      <c r="Y2807" s="2" t="s">
        <v>25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63</v>
      </c>
      <c r="AE2807" s="2" t="s">
        <v>68</v>
      </c>
      <c r="AF2807" s="2" t="s">
        <v>57</v>
      </c>
      <c r="AG2807" s="2" t="s">
        <v>73</v>
      </c>
      <c r="AH2807" s="2" t="s">
        <v>76</v>
      </c>
      <c r="AI2807" s="2" t="s">
        <v>76</v>
      </c>
      <c r="AJ2807" s="2" t="s">
        <v>82</v>
      </c>
      <c r="AK2807" s="2" t="s">
        <v>119</v>
      </c>
      <c r="AL2807" s="2" t="s">
        <v>57</v>
      </c>
      <c r="AM2807" s="2" t="s">
        <v>57</v>
      </c>
      <c r="AN2807" s="2" t="s">
        <v>56</v>
      </c>
      <c r="AO2807" s="2" t="s">
        <v>57</v>
      </c>
      <c r="AP2807" s="2" t="s">
        <v>122</v>
      </c>
      <c r="AQ2807" s="2" t="s">
        <v>56</v>
      </c>
      <c r="AR2807" s="2" t="s">
        <v>56</v>
      </c>
      <c r="AS2807" s="2" t="s">
        <v>56</v>
      </c>
      <c r="AT2807" s="2" t="s">
        <v>56</v>
      </c>
      <c r="AU2807" s="2" t="s">
        <v>56</v>
      </c>
      <c r="AV2807" s="2" t="s">
        <v>56</v>
      </c>
      <c r="AW2807" s="2" t="s">
        <v>56</v>
      </c>
      <c r="AX2807" s="2" t="s">
        <v>56</v>
      </c>
      <c r="AY2807" s="2" t="s">
        <v>56</v>
      </c>
      <c r="AZ2807" s="2" t="s">
        <v>124</v>
      </c>
      <c r="BA2807" s="2" t="s">
        <v>56</v>
      </c>
      <c r="BB2807" s="2" t="s">
        <v>56</v>
      </c>
    </row>
    <row r="2808" spans="1:54" x14ac:dyDescent="0.25">
      <c r="A2808" s="3">
        <v>19476</v>
      </c>
      <c r="B2808" s="3">
        <v>1599121</v>
      </c>
      <c r="C2808" s="4">
        <v>41205</v>
      </c>
      <c r="D2808" s="4">
        <v>41210</v>
      </c>
      <c r="E2808" s="4">
        <v>41215</v>
      </c>
      <c r="F2808" s="3">
        <v>76</v>
      </c>
      <c r="G2808" s="2" t="s">
        <v>54</v>
      </c>
      <c r="H2808" s="2" t="s">
        <v>57</v>
      </c>
      <c r="I2808" s="2" t="s">
        <v>56</v>
      </c>
      <c r="J2808" s="2" t="s">
        <v>56</v>
      </c>
      <c r="K2808" s="2" t="s">
        <v>57</v>
      </c>
      <c r="L2808" s="2" t="s">
        <v>56</v>
      </c>
      <c r="M2808" s="2" t="s">
        <v>56</v>
      </c>
      <c r="N2808" s="2" t="s">
        <v>56</v>
      </c>
      <c r="O2808" s="2" t="s">
        <v>56</v>
      </c>
      <c r="P2808" s="2" t="s">
        <v>56</v>
      </c>
      <c r="Q2808" s="2" t="s">
        <v>56</v>
      </c>
      <c r="R2808" s="2" t="s">
        <v>56</v>
      </c>
      <c r="S2808" s="2" t="s">
        <v>57</v>
      </c>
      <c r="T2808" s="2" t="s">
        <v>56</v>
      </c>
      <c r="U2808" s="2" t="s">
        <v>56</v>
      </c>
      <c r="V2808" s="2" t="s">
        <v>56</v>
      </c>
      <c r="W2808" s="2" t="s">
        <v>56</v>
      </c>
      <c r="X2808" s="2" t="s">
        <v>56</v>
      </c>
      <c r="Y2808" s="2" t="s">
        <v>25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63</v>
      </c>
      <c r="AE2808" s="2" t="s">
        <v>69</v>
      </c>
      <c r="AF2808" s="2" t="s">
        <v>57</v>
      </c>
      <c r="AG2808" s="2" t="s">
        <v>73</v>
      </c>
      <c r="AH2808" s="2" t="s">
        <v>76</v>
      </c>
      <c r="AI2808" s="2" t="s">
        <v>76</v>
      </c>
      <c r="AJ2808" s="2" t="s">
        <v>81</v>
      </c>
      <c r="AK2808" s="2" t="s">
        <v>119</v>
      </c>
      <c r="AL2808" s="2" t="s">
        <v>57</v>
      </c>
      <c r="AM2808" s="2" t="s">
        <v>56</v>
      </c>
      <c r="AN2808" s="2" t="s">
        <v>57</v>
      </c>
      <c r="AO2808" s="2" t="s">
        <v>56</v>
      </c>
      <c r="AP2808" s="2" t="s">
        <v>76</v>
      </c>
      <c r="AQ2808" s="2" t="s">
        <v>56</v>
      </c>
      <c r="AR2808" s="2" t="s">
        <v>56</v>
      </c>
      <c r="AS2808" s="2" t="s">
        <v>56</v>
      </c>
      <c r="AT2808" s="2" t="s">
        <v>56</v>
      </c>
      <c r="AU2808" s="2" t="s">
        <v>56</v>
      </c>
      <c r="AV2808" s="2" t="s">
        <v>56</v>
      </c>
      <c r="AW2808" s="2" t="s">
        <v>56</v>
      </c>
      <c r="AX2808" s="2" t="s">
        <v>56</v>
      </c>
      <c r="AY2808" s="2" t="s">
        <v>56</v>
      </c>
      <c r="AZ2808" s="2" t="s">
        <v>124</v>
      </c>
      <c r="BA2808" s="2" t="s">
        <v>56</v>
      </c>
      <c r="BB2808" s="2" t="s">
        <v>56</v>
      </c>
    </row>
    <row r="2809" spans="1:54" x14ac:dyDescent="0.25">
      <c r="A2809" s="3">
        <v>18936</v>
      </c>
      <c r="B2809" s="3">
        <v>1600089</v>
      </c>
      <c r="C2809" s="4">
        <v>40940</v>
      </c>
      <c r="D2809" s="4">
        <v>40940</v>
      </c>
      <c r="E2809" s="4">
        <v>40946</v>
      </c>
      <c r="F2809" s="3">
        <v>66</v>
      </c>
      <c r="G2809" s="2" t="s">
        <v>54</v>
      </c>
      <c r="H2809" s="2" t="s">
        <v>57</v>
      </c>
      <c r="I2809" s="2" t="s">
        <v>56</v>
      </c>
      <c r="J2809" s="2" t="s">
        <v>57</v>
      </c>
      <c r="K2809" s="2" t="s">
        <v>56</v>
      </c>
      <c r="L2809" s="2" t="s">
        <v>56</v>
      </c>
      <c r="M2809" s="2" t="s">
        <v>56</v>
      </c>
      <c r="N2809" s="2" t="s">
        <v>56</v>
      </c>
      <c r="O2809" s="2" t="s">
        <v>56</v>
      </c>
      <c r="P2809" s="2" t="s">
        <v>56</v>
      </c>
      <c r="Q2809" s="2" t="s">
        <v>56</v>
      </c>
      <c r="R2809" s="2" t="s">
        <v>56</v>
      </c>
      <c r="S2809" s="2" t="s">
        <v>56</v>
      </c>
      <c r="T2809" s="2" t="s">
        <v>56</v>
      </c>
      <c r="U2809" s="2" t="s">
        <v>56</v>
      </c>
      <c r="V2809" s="2" t="s">
        <v>56</v>
      </c>
      <c r="W2809" s="2" t="s">
        <v>56</v>
      </c>
      <c r="X2809" s="2" t="s">
        <v>56</v>
      </c>
      <c r="Y2809" s="2" t="s">
        <v>25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63</v>
      </c>
      <c r="AE2809" s="2" t="s">
        <v>69</v>
      </c>
      <c r="AF2809" s="2" t="s">
        <v>57</v>
      </c>
      <c r="AG2809" s="2" t="s">
        <v>73</v>
      </c>
      <c r="AH2809" s="2" t="s">
        <v>76</v>
      </c>
      <c r="AI2809" s="2" t="s">
        <v>76</v>
      </c>
      <c r="AJ2809" s="2" t="s">
        <v>82</v>
      </c>
      <c r="AK2809" s="2" t="s">
        <v>119</v>
      </c>
      <c r="AL2809" s="2" t="s">
        <v>57</v>
      </c>
      <c r="AM2809" s="2" t="s">
        <v>56</v>
      </c>
      <c r="AN2809" s="2" t="s">
        <v>57</v>
      </c>
      <c r="AO2809" s="2" t="s">
        <v>56</v>
      </c>
      <c r="AP2809" s="2" t="s">
        <v>76</v>
      </c>
      <c r="AQ2809" s="2" t="s">
        <v>56</v>
      </c>
      <c r="AR2809" s="2" t="s">
        <v>56</v>
      </c>
      <c r="AS2809" s="2" t="s">
        <v>56</v>
      </c>
      <c r="AT2809" s="2" t="s">
        <v>56</v>
      </c>
      <c r="AU2809" s="2" t="s">
        <v>56</v>
      </c>
      <c r="AV2809" s="2" t="s">
        <v>56</v>
      </c>
      <c r="AW2809" s="2" t="s">
        <v>56</v>
      </c>
      <c r="AX2809" s="2" t="s">
        <v>56</v>
      </c>
      <c r="AY2809" s="2" t="s">
        <v>56</v>
      </c>
      <c r="AZ2809" s="2" t="s">
        <v>124</v>
      </c>
      <c r="BA2809" s="2" t="s">
        <v>56</v>
      </c>
      <c r="BB2809" s="2" t="s">
        <v>56</v>
      </c>
    </row>
    <row r="2810" spans="1:54" x14ac:dyDescent="0.25">
      <c r="A2810" s="3">
        <v>20377</v>
      </c>
      <c r="B2810" s="3">
        <v>1600248</v>
      </c>
      <c r="C2810" s="4">
        <v>41535</v>
      </c>
      <c r="D2810" s="4">
        <v>41535</v>
      </c>
      <c r="E2810" s="4">
        <v>41550</v>
      </c>
      <c r="F2810" s="3">
        <v>79</v>
      </c>
      <c r="G2810" s="2" t="s">
        <v>55</v>
      </c>
      <c r="H2810" s="2" t="s">
        <v>56</v>
      </c>
      <c r="I2810" s="2" t="s">
        <v>56</v>
      </c>
      <c r="J2810" s="2" t="s">
        <v>56</v>
      </c>
      <c r="K2810" s="2" t="s">
        <v>56</v>
      </c>
      <c r="L2810" s="2" t="s">
        <v>56</v>
      </c>
      <c r="M2810" s="2" t="s">
        <v>56</v>
      </c>
      <c r="N2810" s="2" t="s">
        <v>56</v>
      </c>
      <c r="O2810" s="2" t="s">
        <v>56</v>
      </c>
      <c r="P2810" s="2" t="s">
        <v>56</v>
      </c>
      <c r="Q2810" s="2" t="s">
        <v>56</v>
      </c>
      <c r="R2810" s="2" t="s">
        <v>56</v>
      </c>
      <c r="S2810" s="2" t="s">
        <v>56</v>
      </c>
      <c r="T2810" s="2" t="s">
        <v>56</v>
      </c>
      <c r="U2810" s="2" t="s">
        <v>56</v>
      </c>
      <c r="V2810" s="2" t="s">
        <v>56</v>
      </c>
      <c r="W2810" s="2" t="s">
        <v>56</v>
      </c>
      <c r="X2810" s="2" t="s">
        <v>56</v>
      </c>
      <c r="Y2810" s="2" t="s">
        <v>60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63</v>
      </c>
      <c r="AE2810" s="2" t="s">
        <v>69</v>
      </c>
      <c r="AF2810" s="2" t="s">
        <v>57</v>
      </c>
      <c r="AG2810" s="2" t="s">
        <v>73</v>
      </c>
      <c r="AH2810" s="2" t="s">
        <v>76</v>
      </c>
      <c r="AI2810" s="2" t="s">
        <v>76</v>
      </c>
      <c r="AJ2810" s="2" t="s">
        <v>80</v>
      </c>
      <c r="AK2810" s="2" t="s">
        <v>119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122</v>
      </c>
      <c r="AQ2810" s="2" t="s">
        <v>56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56</v>
      </c>
      <c r="AW2810" s="2" t="s">
        <v>56</v>
      </c>
      <c r="AX2810" s="2" t="s">
        <v>56</v>
      </c>
      <c r="AY2810" s="2" t="s">
        <v>56</v>
      </c>
      <c r="AZ2810" s="2" t="s">
        <v>125</v>
      </c>
      <c r="BA2810" s="2" t="s">
        <v>56</v>
      </c>
      <c r="BB2810" s="2" t="s">
        <v>56</v>
      </c>
    </row>
    <row r="2811" spans="1:54" x14ac:dyDescent="0.25">
      <c r="A2811" s="3">
        <v>19020</v>
      </c>
      <c r="B2811" s="3">
        <v>1600325</v>
      </c>
      <c r="C2811" s="4">
        <v>40924</v>
      </c>
      <c r="D2811" s="4">
        <v>40924</v>
      </c>
      <c r="E2811" s="4">
        <v>40938</v>
      </c>
      <c r="F2811" s="3">
        <v>69</v>
      </c>
      <c r="G2811" s="2" t="s">
        <v>54</v>
      </c>
      <c r="H2811" s="2" t="s">
        <v>57</v>
      </c>
      <c r="I2811" s="2" t="s">
        <v>56</v>
      </c>
      <c r="J2811" s="2" t="s">
        <v>56</v>
      </c>
      <c r="K2811" s="2" t="s">
        <v>56</v>
      </c>
      <c r="L2811" s="2" t="s">
        <v>56</v>
      </c>
      <c r="M2811" s="2" t="s">
        <v>56</v>
      </c>
      <c r="N2811" s="2" t="s">
        <v>56</v>
      </c>
      <c r="O2811" s="2" t="s">
        <v>56</v>
      </c>
      <c r="P2811" s="2" t="s">
        <v>56</v>
      </c>
      <c r="Q2811" s="2" t="s">
        <v>56</v>
      </c>
      <c r="R2811" s="2" t="s">
        <v>56</v>
      </c>
      <c r="S2811" s="2" t="s">
        <v>56</v>
      </c>
      <c r="T2811" s="2" t="s">
        <v>56</v>
      </c>
      <c r="U2811" s="2" t="s">
        <v>56</v>
      </c>
      <c r="V2811" s="2" t="s">
        <v>56</v>
      </c>
      <c r="W2811" s="2" t="s">
        <v>56</v>
      </c>
      <c r="X2811" s="2" t="s">
        <v>56</v>
      </c>
      <c r="Y2811" s="2" t="s">
        <v>60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63</v>
      </c>
      <c r="AE2811" s="2" t="s">
        <v>69</v>
      </c>
      <c r="AF2811" s="2" t="s">
        <v>57</v>
      </c>
      <c r="AG2811" s="2" t="s">
        <v>73</v>
      </c>
      <c r="AH2811" s="2" t="s">
        <v>76</v>
      </c>
      <c r="AI2811" s="2" t="s">
        <v>76</v>
      </c>
      <c r="AJ2811" s="2" t="s">
        <v>82</v>
      </c>
      <c r="AK2811" s="2" t="s">
        <v>119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122</v>
      </c>
      <c r="AQ2811" s="2" t="s">
        <v>56</v>
      </c>
      <c r="AR2811" s="2" t="s">
        <v>57</v>
      </c>
      <c r="AS2811" s="2" t="s">
        <v>57</v>
      </c>
      <c r="AT2811" s="2" t="s">
        <v>56</v>
      </c>
      <c r="AU2811" s="2" t="s">
        <v>56</v>
      </c>
      <c r="AV2811" s="2" t="s">
        <v>56</v>
      </c>
      <c r="AW2811" s="2" t="s">
        <v>56</v>
      </c>
      <c r="AX2811" s="2" t="s">
        <v>56</v>
      </c>
      <c r="AY2811" s="2" t="s">
        <v>56</v>
      </c>
      <c r="AZ2811" s="2" t="s">
        <v>124</v>
      </c>
      <c r="BA2811" s="2" t="s">
        <v>56</v>
      </c>
      <c r="BB2811" s="2" t="s">
        <v>56</v>
      </c>
    </row>
    <row r="2812" spans="1:54" x14ac:dyDescent="0.25">
      <c r="A2812" s="3">
        <v>21088</v>
      </c>
      <c r="B2812" s="3">
        <v>1600376</v>
      </c>
      <c r="C2812" s="4">
        <v>41850</v>
      </c>
      <c r="D2812" s="4">
        <v>41850</v>
      </c>
      <c r="E2812" s="4">
        <v>41862</v>
      </c>
      <c r="F2812" s="3">
        <v>76</v>
      </c>
      <c r="G2812" s="2" t="s">
        <v>54</v>
      </c>
      <c r="H2812" s="2" t="s">
        <v>56</v>
      </c>
      <c r="I2812" s="2" t="s">
        <v>56</v>
      </c>
      <c r="J2812" s="2" t="s">
        <v>56</v>
      </c>
      <c r="K2812" s="2" t="s">
        <v>56</v>
      </c>
      <c r="L2812" s="2" t="s">
        <v>56</v>
      </c>
      <c r="M2812" s="2" t="s">
        <v>56</v>
      </c>
      <c r="N2812" s="2" t="s">
        <v>56</v>
      </c>
      <c r="O2812" s="2" t="s">
        <v>56</v>
      </c>
      <c r="P2812" s="2" t="s">
        <v>56</v>
      </c>
      <c r="Q2812" s="2" t="s">
        <v>56</v>
      </c>
      <c r="R2812" s="2" t="s">
        <v>56</v>
      </c>
      <c r="S2812" s="2" t="s">
        <v>56</v>
      </c>
      <c r="T2812" s="2" t="s">
        <v>56</v>
      </c>
      <c r="U2812" s="2" t="s">
        <v>56</v>
      </c>
      <c r="V2812" s="2" t="s">
        <v>56</v>
      </c>
      <c r="W2812" s="2" t="s">
        <v>56</v>
      </c>
      <c r="X2812" s="2" t="s">
        <v>56</v>
      </c>
      <c r="Y2812" s="2" t="s">
        <v>25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63</v>
      </c>
      <c r="AE2812" s="2" t="s">
        <v>69</v>
      </c>
      <c r="AF2812" s="2" t="s">
        <v>57</v>
      </c>
      <c r="AG2812" s="2" t="s">
        <v>73</v>
      </c>
      <c r="AH2812" s="2" t="s">
        <v>76</v>
      </c>
      <c r="AI2812" s="2" t="s">
        <v>76</v>
      </c>
      <c r="AJ2812" s="2" t="s">
        <v>82</v>
      </c>
      <c r="AK2812" s="2" t="s">
        <v>119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122</v>
      </c>
      <c r="AQ2812" s="2" t="s">
        <v>56</v>
      </c>
      <c r="AR2812" s="2" t="s">
        <v>57</v>
      </c>
      <c r="AS2812" s="2" t="s">
        <v>56</v>
      </c>
      <c r="AT2812" s="2" t="s">
        <v>56</v>
      </c>
      <c r="AU2812" s="2" t="s">
        <v>56</v>
      </c>
      <c r="AV2812" s="2" t="s">
        <v>56</v>
      </c>
      <c r="AW2812" s="2" t="s">
        <v>56</v>
      </c>
      <c r="AX2812" s="2" t="s">
        <v>56</v>
      </c>
      <c r="AY2812" s="2" t="s">
        <v>56</v>
      </c>
      <c r="AZ2812" s="2" t="s">
        <v>124</v>
      </c>
      <c r="BA2812" s="2" t="s">
        <v>56</v>
      </c>
      <c r="BB2812" s="2" t="s">
        <v>56</v>
      </c>
    </row>
    <row r="2813" spans="1:54" x14ac:dyDescent="0.25">
      <c r="A2813" s="3">
        <v>19073</v>
      </c>
      <c r="B2813" s="3">
        <v>1600463</v>
      </c>
      <c r="C2813" s="4">
        <v>40967</v>
      </c>
      <c r="D2813" s="4">
        <v>40967</v>
      </c>
      <c r="E2813" s="4">
        <v>40970</v>
      </c>
      <c r="F2813" s="3">
        <v>58</v>
      </c>
      <c r="G2813" s="2" t="s">
        <v>55</v>
      </c>
      <c r="H2813" s="2" t="s">
        <v>56</v>
      </c>
      <c r="I2813" s="2" t="s">
        <v>56</v>
      </c>
      <c r="J2813" s="2" t="s">
        <v>57</v>
      </c>
      <c r="K2813" s="2" t="s">
        <v>56</v>
      </c>
      <c r="L2813" s="2" t="s">
        <v>56</v>
      </c>
      <c r="M2813" s="2" t="s">
        <v>56</v>
      </c>
      <c r="N2813" s="2" t="s">
        <v>57</v>
      </c>
      <c r="O2813" s="2" t="s">
        <v>56</v>
      </c>
      <c r="P2813" s="2" t="s">
        <v>56</v>
      </c>
      <c r="Q2813" s="2" t="s">
        <v>56</v>
      </c>
      <c r="R2813" s="2" t="s">
        <v>56</v>
      </c>
      <c r="S2813" s="2" t="s">
        <v>57</v>
      </c>
      <c r="T2813" s="2" t="s">
        <v>56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25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65</v>
      </c>
      <c r="AE2813" s="2" t="s">
        <v>69</v>
      </c>
      <c r="AF2813" s="2" t="s">
        <v>57</v>
      </c>
      <c r="AG2813" s="2" t="s">
        <v>73</v>
      </c>
      <c r="AH2813" s="2" t="s">
        <v>76</v>
      </c>
      <c r="AI2813" s="2" t="s">
        <v>76</v>
      </c>
      <c r="AJ2813" s="2" t="s">
        <v>86</v>
      </c>
      <c r="AK2813" s="2" t="s">
        <v>120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122</v>
      </c>
      <c r="AQ2813" s="2" t="s">
        <v>56</v>
      </c>
      <c r="AR2813" s="2" t="s">
        <v>57</v>
      </c>
      <c r="AS2813" s="2" t="s">
        <v>56</v>
      </c>
      <c r="AT2813" s="2" t="s">
        <v>56</v>
      </c>
      <c r="AU2813" s="2" t="s">
        <v>56</v>
      </c>
      <c r="AV2813" s="2" t="s">
        <v>56</v>
      </c>
      <c r="AW2813" s="2" t="s">
        <v>56</v>
      </c>
      <c r="AX2813" s="2" t="s">
        <v>56</v>
      </c>
      <c r="AY2813" s="2" t="s">
        <v>56</v>
      </c>
      <c r="AZ2813" s="2" t="s">
        <v>125</v>
      </c>
      <c r="BA2813" s="2" t="s">
        <v>56</v>
      </c>
      <c r="BB2813" s="2" t="s">
        <v>56</v>
      </c>
    </row>
    <row r="2814" spans="1:54" x14ac:dyDescent="0.25">
      <c r="A2814" s="3">
        <v>18666</v>
      </c>
      <c r="B2814" s="3">
        <v>1600530</v>
      </c>
      <c r="C2814" s="4">
        <v>40975</v>
      </c>
      <c r="D2814" s="4">
        <v>40975</v>
      </c>
      <c r="E2814" s="4">
        <v>40981</v>
      </c>
      <c r="F2814" s="3">
        <v>69</v>
      </c>
      <c r="G2814" s="2" t="s">
        <v>54</v>
      </c>
      <c r="H2814" s="2" t="s">
        <v>56</v>
      </c>
      <c r="I2814" s="2" t="s">
        <v>56</v>
      </c>
      <c r="J2814" s="2" t="s">
        <v>56</v>
      </c>
      <c r="K2814" s="2" t="s">
        <v>56</v>
      </c>
      <c r="L2814" s="2" t="s">
        <v>56</v>
      </c>
      <c r="M2814" s="2" t="s">
        <v>56</v>
      </c>
      <c r="N2814" s="2" t="s">
        <v>56</v>
      </c>
      <c r="O2814" s="2" t="s">
        <v>56</v>
      </c>
      <c r="P2814" s="2" t="s">
        <v>56</v>
      </c>
      <c r="Q2814" s="2" t="s">
        <v>56</v>
      </c>
      <c r="R2814" s="2" t="s">
        <v>56</v>
      </c>
      <c r="S2814" s="2" t="s">
        <v>56</v>
      </c>
      <c r="T2814" s="2" t="s">
        <v>56</v>
      </c>
      <c r="U2814" s="2" t="s">
        <v>56</v>
      </c>
      <c r="V2814" s="2" t="s">
        <v>56</v>
      </c>
      <c r="W2814" s="2" t="s">
        <v>56</v>
      </c>
      <c r="X2814" s="2" t="s">
        <v>56</v>
      </c>
      <c r="Y2814" s="2" t="s">
        <v>25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63</v>
      </c>
      <c r="AE2814" s="2" t="s">
        <v>69</v>
      </c>
      <c r="AF2814" s="2" t="s">
        <v>57</v>
      </c>
      <c r="AG2814" s="2" t="s">
        <v>73</v>
      </c>
      <c r="AH2814" s="2" t="s">
        <v>76</v>
      </c>
      <c r="AI2814" s="2" t="s">
        <v>76</v>
      </c>
      <c r="AJ2814" s="2" t="s">
        <v>82</v>
      </c>
      <c r="AK2814" s="2" t="s">
        <v>119</v>
      </c>
      <c r="AL2814" s="2" t="s">
        <v>57</v>
      </c>
      <c r="AM2814" s="2" t="s">
        <v>57</v>
      </c>
      <c r="AN2814" s="2" t="s">
        <v>56</v>
      </c>
      <c r="AO2814" s="2" t="s">
        <v>56</v>
      </c>
      <c r="AP2814" s="2" t="s">
        <v>76</v>
      </c>
      <c r="AQ2814" s="2" t="s">
        <v>56</v>
      </c>
      <c r="AR2814" s="2" t="s">
        <v>56</v>
      </c>
      <c r="AS2814" s="2" t="s">
        <v>56</v>
      </c>
      <c r="AT2814" s="2" t="s">
        <v>56</v>
      </c>
      <c r="AU2814" s="2" t="s">
        <v>56</v>
      </c>
      <c r="AV2814" s="2" t="s">
        <v>56</v>
      </c>
      <c r="AW2814" s="2" t="s">
        <v>56</v>
      </c>
      <c r="AX2814" s="2" t="s">
        <v>56</v>
      </c>
      <c r="AY2814" s="2" t="s">
        <v>56</v>
      </c>
      <c r="AZ2814" s="2" t="s">
        <v>124</v>
      </c>
      <c r="BA2814" s="2" t="s">
        <v>56</v>
      </c>
      <c r="BB2814" s="2" t="s">
        <v>56</v>
      </c>
    </row>
    <row r="2815" spans="1:54" x14ac:dyDescent="0.25">
      <c r="A2815" s="3">
        <v>19028</v>
      </c>
      <c r="B2815" s="3">
        <v>1601802</v>
      </c>
      <c r="C2815" s="4">
        <v>40953</v>
      </c>
      <c r="D2815" s="4">
        <v>40953</v>
      </c>
      <c r="E2815" s="4">
        <v>40958</v>
      </c>
      <c r="F2815" s="3">
        <v>72</v>
      </c>
      <c r="G2815" s="2" t="s">
        <v>54</v>
      </c>
      <c r="H2815" s="2" t="s">
        <v>57</v>
      </c>
      <c r="I2815" s="2" t="s">
        <v>56</v>
      </c>
      <c r="J2815" s="2" t="s">
        <v>56</v>
      </c>
      <c r="K2815" s="2" t="s">
        <v>56</v>
      </c>
      <c r="L2815" s="2" t="s">
        <v>56</v>
      </c>
      <c r="M2815" s="2" t="s">
        <v>56</v>
      </c>
      <c r="N2815" s="2" t="s">
        <v>57</v>
      </c>
      <c r="O2815" s="2" t="s">
        <v>56</v>
      </c>
      <c r="P2815" s="2" t="s">
        <v>56</v>
      </c>
      <c r="Q2815" s="2" t="s">
        <v>56</v>
      </c>
      <c r="R2815" s="2" t="s">
        <v>56</v>
      </c>
      <c r="S2815" s="2" t="s">
        <v>56</v>
      </c>
      <c r="T2815" s="2" t="s">
        <v>56</v>
      </c>
      <c r="U2815" s="2" t="s">
        <v>56</v>
      </c>
      <c r="V2815" s="2" t="s">
        <v>56</v>
      </c>
      <c r="W2815" s="2" t="s">
        <v>56</v>
      </c>
      <c r="X2815" s="2" t="s">
        <v>56</v>
      </c>
      <c r="Y2815" s="2" t="s">
        <v>60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63</v>
      </c>
      <c r="AE2815" s="2" t="s">
        <v>69</v>
      </c>
      <c r="AF2815" s="2" t="s">
        <v>57</v>
      </c>
      <c r="AG2815" s="2" t="s">
        <v>73</v>
      </c>
      <c r="AH2815" s="2" t="s">
        <v>76</v>
      </c>
      <c r="AI2815" s="2" t="s">
        <v>76</v>
      </c>
      <c r="AJ2815" s="2" t="s">
        <v>81</v>
      </c>
      <c r="AK2815" s="2" t="s">
        <v>119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122</v>
      </c>
      <c r="AQ2815" s="2" t="s">
        <v>56</v>
      </c>
      <c r="AR2815" s="2" t="s">
        <v>57</v>
      </c>
      <c r="AS2815" s="2" t="s">
        <v>56</v>
      </c>
      <c r="AT2815" s="2" t="s">
        <v>56</v>
      </c>
      <c r="AU2815" s="2" t="s">
        <v>56</v>
      </c>
      <c r="AV2815" s="2" t="s">
        <v>56</v>
      </c>
      <c r="AW2815" s="2" t="s">
        <v>56</v>
      </c>
      <c r="AX2815" s="2" t="s">
        <v>56</v>
      </c>
      <c r="AY2815" s="2" t="s">
        <v>56</v>
      </c>
      <c r="AZ2815" s="2" t="s">
        <v>124</v>
      </c>
      <c r="BA2815" s="2" t="s">
        <v>56</v>
      </c>
      <c r="BB2815" s="2" t="s">
        <v>56</v>
      </c>
    </row>
    <row r="2816" spans="1:54" x14ac:dyDescent="0.25">
      <c r="A2816" s="3">
        <v>20840</v>
      </c>
      <c r="B2816" s="3">
        <v>1601821</v>
      </c>
      <c r="C2816" s="4">
        <v>41691</v>
      </c>
      <c r="D2816" s="4">
        <v>41691</v>
      </c>
      <c r="E2816" s="4">
        <v>41698</v>
      </c>
      <c r="F2816" s="3">
        <v>74</v>
      </c>
      <c r="G2816" s="2" t="s">
        <v>55</v>
      </c>
      <c r="H2816" s="2" t="s">
        <v>56</v>
      </c>
      <c r="I2816" s="2" t="s">
        <v>56</v>
      </c>
      <c r="J2816" s="2" t="s">
        <v>57</v>
      </c>
      <c r="K2816" s="2" t="s">
        <v>56</v>
      </c>
      <c r="L2816" s="2" t="s">
        <v>56</v>
      </c>
      <c r="M2816" s="2" t="s">
        <v>56</v>
      </c>
      <c r="N2816" s="2" t="s">
        <v>57</v>
      </c>
      <c r="O2816" s="2" t="s">
        <v>56</v>
      </c>
      <c r="P2816" s="2" t="s">
        <v>56</v>
      </c>
      <c r="Q2816" s="2" t="s">
        <v>56</v>
      </c>
      <c r="R2816" s="2" t="s">
        <v>56</v>
      </c>
      <c r="S2816" s="2" t="s">
        <v>56</v>
      </c>
      <c r="T2816" s="2" t="s">
        <v>56</v>
      </c>
      <c r="U2816" s="2" t="s">
        <v>57</v>
      </c>
      <c r="V2816" s="2" t="s">
        <v>56</v>
      </c>
      <c r="W2816" s="2" t="s">
        <v>56</v>
      </c>
      <c r="X2816" s="2" t="s">
        <v>56</v>
      </c>
      <c r="Y2816" s="2" t="s">
        <v>25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63</v>
      </c>
      <c r="AE2816" s="2" t="s">
        <v>69</v>
      </c>
      <c r="AF2816" s="2" t="s">
        <v>57</v>
      </c>
      <c r="AG2816" s="2" t="s">
        <v>73</v>
      </c>
      <c r="AH2816" s="2" t="s">
        <v>76</v>
      </c>
      <c r="AI2816" s="2" t="s">
        <v>76</v>
      </c>
      <c r="AJ2816" s="2" t="s">
        <v>82</v>
      </c>
      <c r="AK2816" s="2" t="s">
        <v>119</v>
      </c>
      <c r="AL2816" s="2" t="s">
        <v>57</v>
      </c>
      <c r="AM2816" s="2" t="s">
        <v>56</v>
      </c>
      <c r="AN2816" s="2" t="s">
        <v>57</v>
      </c>
      <c r="AO2816" s="2" t="s">
        <v>57</v>
      </c>
      <c r="AP2816" s="2" t="s">
        <v>122</v>
      </c>
      <c r="AQ2816" s="2" t="s">
        <v>56</v>
      </c>
      <c r="AR2816" s="2" t="s">
        <v>56</v>
      </c>
      <c r="AS2816" s="2" t="s">
        <v>56</v>
      </c>
      <c r="AT2816" s="2" t="s">
        <v>56</v>
      </c>
      <c r="AU2816" s="2" t="s">
        <v>56</v>
      </c>
      <c r="AV2816" s="2" t="s">
        <v>56</v>
      </c>
      <c r="AW2816" s="2" t="s">
        <v>56</v>
      </c>
      <c r="AX2816" s="2" t="s">
        <v>56</v>
      </c>
      <c r="AY2816" s="2" t="s">
        <v>56</v>
      </c>
      <c r="AZ2816" s="2" t="s">
        <v>124</v>
      </c>
      <c r="BA2816" s="2" t="s">
        <v>56</v>
      </c>
      <c r="BB2816" s="2" t="s">
        <v>56</v>
      </c>
    </row>
    <row r="2817" spans="1:54" x14ac:dyDescent="0.25">
      <c r="A2817" s="3">
        <v>18987</v>
      </c>
      <c r="B2817" s="3">
        <v>1602070</v>
      </c>
      <c r="C2817" s="4">
        <v>40922</v>
      </c>
      <c r="D2817" s="4">
        <v>40931</v>
      </c>
      <c r="E2817" s="4">
        <v>40943</v>
      </c>
      <c r="F2817" s="3">
        <v>73</v>
      </c>
      <c r="G2817" s="2" t="s">
        <v>54</v>
      </c>
      <c r="H2817" s="2" t="s">
        <v>57</v>
      </c>
      <c r="I2817" s="2" t="s">
        <v>56</v>
      </c>
      <c r="J2817" s="2" t="s">
        <v>56</v>
      </c>
      <c r="K2817" s="2" t="s">
        <v>56</v>
      </c>
      <c r="L2817" s="2" t="s">
        <v>56</v>
      </c>
      <c r="M2817" s="2" t="s">
        <v>56</v>
      </c>
      <c r="N2817" s="2" t="s">
        <v>56</v>
      </c>
      <c r="O2817" s="2" t="s">
        <v>56</v>
      </c>
      <c r="P2817" s="2" t="s">
        <v>56</v>
      </c>
      <c r="Q2817" s="2" t="s">
        <v>56</v>
      </c>
      <c r="R2817" s="2" t="s">
        <v>56</v>
      </c>
      <c r="S2817" s="2" t="s">
        <v>56</v>
      </c>
      <c r="T2817" s="2" t="s">
        <v>56</v>
      </c>
      <c r="U2817" s="2" t="s">
        <v>56</v>
      </c>
      <c r="V2817" s="2" t="s">
        <v>56</v>
      </c>
      <c r="W2817" s="2" t="s">
        <v>56</v>
      </c>
      <c r="X2817" s="2" t="s">
        <v>56</v>
      </c>
      <c r="Y2817" s="2" t="s">
        <v>59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63</v>
      </c>
      <c r="AE2817" s="2" t="s">
        <v>68</v>
      </c>
      <c r="AF2817" s="2" t="s">
        <v>57</v>
      </c>
      <c r="AG2817" s="2" t="s">
        <v>73</v>
      </c>
      <c r="AH2817" s="2" t="s">
        <v>76</v>
      </c>
      <c r="AI2817" s="2" t="s">
        <v>76</v>
      </c>
      <c r="AJ2817" s="2" t="s">
        <v>80</v>
      </c>
      <c r="AK2817" s="2" t="s">
        <v>119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122</v>
      </c>
      <c r="AQ2817" s="2" t="s">
        <v>56</v>
      </c>
      <c r="AR2817" s="2" t="s">
        <v>57</v>
      </c>
      <c r="AS2817" s="2" t="s">
        <v>56</v>
      </c>
      <c r="AT2817" s="2" t="s">
        <v>56</v>
      </c>
      <c r="AU2817" s="2" t="s">
        <v>56</v>
      </c>
      <c r="AV2817" s="2" t="s">
        <v>56</v>
      </c>
      <c r="AW2817" s="2" t="s">
        <v>56</v>
      </c>
      <c r="AX2817" s="2" t="s">
        <v>56</v>
      </c>
      <c r="AY2817" s="2" t="s">
        <v>56</v>
      </c>
      <c r="AZ2817" s="2" t="s">
        <v>124</v>
      </c>
      <c r="BA2817" s="2" t="s">
        <v>56</v>
      </c>
      <c r="BB2817" s="2" t="s">
        <v>56</v>
      </c>
    </row>
    <row r="2818" spans="1:54" x14ac:dyDescent="0.25">
      <c r="A2818" s="3">
        <v>21884</v>
      </c>
      <c r="B2818" s="3">
        <v>1602109</v>
      </c>
      <c r="C2818" s="4">
        <v>42017</v>
      </c>
      <c r="D2818" s="4">
        <v>42023</v>
      </c>
      <c r="E2818" s="4">
        <v>42029</v>
      </c>
      <c r="F2818" s="3">
        <v>49</v>
      </c>
      <c r="G2818" s="2" t="s">
        <v>54</v>
      </c>
      <c r="H2818" s="2" t="s">
        <v>57</v>
      </c>
      <c r="I2818" s="2" t="s">
        <v>57</v>
      </c>
      <c r="J2818" s="2" t="s">
        <v>57</v>
      </c>
      <c r="K2818" s="2" t="s">
        <v>56</v>
      </c>
      <c r="L2818" s="2" t="s">
        <v>56</v>
      </c>
      <c r="M2818" s="2" t="s">
        <v>56</v>
      </c>
      <c r="N2818" s="2" t="s">
        <v>56</v>
      </c>
      <c r="O2818" s="2" t="s">
        <v>56</v>
      </c>
      <c r="P2818" s="2" t="s">
        <v>56</v>
      </c>
      <c r="Q2818" s="2" t="s">
        <v>56</v>
      </c>
      <c r="R2818" s="2" t="s">
        <v>56</v>
      </c>
      <c r="S2818" s="2" t="s">
        <v>56</v>
      </c>
      <c r="T2818" s="2" t="s">
        <v>56</v>
      </c>
      <c r="U2818" s="2" t="s">
        <v>56</v>
      </c>
      <c r="V2818" s="2" t="s">
        <v>56</v>
      </c>
      <c r="W2818" s="2" t="s">
        <v>56</v>
      </c>
      <c r="X2818" s="2" t="s">
        <v>56</v>
      </c>
      <c r="Y2818" s="2" t="s">
        <v>25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63</v>
      </c>
      <c r="AE2818" s="2" t="s">
        <v>68</v>
      </c>
      <c r="AF2818" s="2" t="s">
        <v>57</v>
      </c>
      <c r="AG2818" s="2" t="s">
        <v>73</v>
      </c>
      <c r="AH2818" s="2" t="s">
        <v>76</v>
      </c>
      <c r="AI2818" s="2" t="s">
        <v>76</v>
      </c>
      <c r="AJ2818" s="2" t="s">
        <v>83</v>
      </c>
      <c r="AK2818" s="2" t="s">
        <v>120</v>
      </c>
      <c r="AL2818" s="2" t="s">
        <v>57</v>
      </c>
      <c r="AM2818" s="2" t="s">
        <v>57</v>
      </c>
      <c r="AN2818" s="2" t="s">
        <v>57</v>
      </c>
      <c r="AO2818" s="2" t="s">
        <v>56</v>
      </c>
      <c r="AP2818" s="2" t="s">
        <v>76</v>
      </c>
      <c r="AQ2818" s="2" t="s">
        <v>56</v>
      </c>
      <c r="AR2818" s="2" t="s">
        <v>56</v>
      </c>
      <c r="AS2818" s="2" t="s">
        <v>56</v>
      </c>
      <c r="AT2818" s="2" t="s">
        <v>56</v>
      </c>
      <c r="AU2818" s="2" t="s">
        <v>56</v>
      </c>
      <c r="AV2818" s="2" t="s">
        <v>56</v>
      </c>
      <c r="AW2818" s="2" t="s">
        <v>56</v>
      </c>
      <c r="AX2818" s="2" t="s">
        <v>56</v>
      </c>
      <c r="AY2818" s="2" t="s">
        <v>56</v>
      </c>
      <c r="AZ2818" s="2" t="s">
        <v>124</v>
      </c>
      <c r="BA2818" s="2" t="s">
        <v>56</v>
      </c>
      <c r="BB2818" s="2" t="s">
        <v>56</v>
      </c>
    </row>
    <row r="2819" spans="1:54" x14ac:dyDescent="0.25">
      <c r="A2819" s="3">
        <v>21182</v>
      </c>
      <c r="B2819" s="3">
        <v>1602318</v>
      </c>
      <c r="C2819" s="4">
        <v>41690</v>
      </c>
      <c r="D2819" s="4">
        <v>41706</v>
      </c>
      <c r="E2819" s="4">
        <v>41723</v>
      </c>
      <c r="F2819" s="3">
        <v>79</v>
      </c>
      <c r="G2819" s="2" t="s">
        <v>54</v>
      </c>
      <c r="H2819" s="2" t="s">
        <v>57</v>
      </c>
      <c r="I2819" s="2" t="s">
        <v>56</v>
      </c>
      <c r="J2819" s="2" t="s">
        <v>57</v>
      </c>
      <c r="K2819" s="2" t="s">
        <v>57</v>
      </c>
      <c r="L2819" s="2" t="s">
        <v>56</v>
      </c>
      <c r="M2819" s="2" t="s">
        <v>56</v>
      </c>
      <c r="N2819" s="2" t="s">
        <v>57</v>
      </c>
      <c r="O2819" s="2" t="s">
        <v>56</v>
      </c>
      <c r="P2819" s="2" t="s">
        <v>56</v>
      </c>
      <c r="Q2819" s="2" t="s">
        <v>56</v>
      </c>
      <c r="R2819" s="2" t="s">
        <v>56</v>
      </c>
      <c r="S2819" s="2" t="s">
        <v>56</v>
      </c>
      <c r="T2819" s="2" t="s">
        <v>56</v>
      </c>
      <c r="U2819" s="2" t="s">
        <v>56</v>
      </c>
      <c r="V2819" s="2" t="s">
        <v>56</v>
      </c>
      <c r="W2819" s="2" t="s">
        <v>56</v>
      </c>
      <c r="X2819" s="2" t="s">
        <v>56</v>
      </c>
      <c r="Y2819" s="2" t="s">
        <v>60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63</v>
      </c>
      <c r="AE2819" s="2" t="s">
        <v>68</v>
      </c>
      <c r="AF2819" s="2" t="s">
        <v>57</v>
      </c>
      <c r="AG2819" s="2" t="s">
        <v>73</v>
      </c>
      <c r="AH2819" s="2" t="s">
        <v>76</v>
      </c>
      <c r="AI2819" s="2" t="s">
        <v>76</v>
      </c>
      <c r="AJ2819" s="2" t="s">
        <v>80</v>
      </c>
      <c r="AK2819" s="2" t="s">
        <v>119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122</v>
      </c>
      <c r="AQ2819" s="2" t="s">
        <v>56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56</v>
      </c>
      <c r="AW2819" s="2" t="s">
        <v>56</v>
      </c>
      <c r="AX2819" s="2" t="s">
        <v>56</v>
      </c>
      <c r="AY2819" s="2" t="s">
        <v>56</v>
      </c>
      <c r="AZ2819" s="2" t="s">
        <v>125</v>
      </c>
      <c r="BA2819" s="2" t="s">
        <v>56</v>
      </c>
      <c r="BB2819" s="2" t="s">
        <v>56</v>
      </c>
    </row>
    <row r="2820" spans="1:54" x14ac:dyDescent="0.25">
      <c r="A2820" s="3">
        <v>18782</v>
      </c>
      <c r="B2820" s="3">
        <v>1603960</v>
      </c>
      <c r="C2820" s="4">
        <v>41019</v>
      </c>
      <c r="D2820" s="4">
        <v>41019</v>
      </c>
      <c r="E2820" s="4">
        <v>41024</v>
      </c>
      <c r="F2820" s="3">
        <v>69</v>
      </c>
      <c r="G2820" s="2" t="s">
        <v>55</v>
      </c>
      <c r="H2820" s="2" t="s">
        <v>57</v>
      </c>
      <c r="I2820" s="2" t="s">
        <v>56</v>
      </c>
      <c r="J2820" s="2" t="s">
        <v>56</v>
      </c>
      <c r="K2820" s="2" t="s">
        <v>56</v>
      </c>
      <c r="L2820" s="2" t="s">
        <v>56</v>
      </c>
      <c r="M2820" s="2" t="s">
        <v>56</v>
      </c>
      <c r="N2820" s="2" t="s">
        <v>56</v>
      </c>
      <c r="O2820" s="2" t="s">
        <v>56</v>
      </c>
      <c r="P2820" s="2" t="s">
        <v>56</v>
      </c>
      <c r="Q2820" s="2" t="s">
        <v>56</v>
      </c>
      <c r="R2820" s="2" t="s">
        <v>56</v>
      </c>
      <c r="S2820" s="2" t="s">
        <v>56</v>
      </c>
      <c r="T2820" s="2" t="s">
        <v>56</v>
      </c>
      <c r="U2820" s="2" t="s">
        <v>56</v>
      </c>
      <c r="V2820" s="2" t="s">
        <v>56</v>
      </c>
      <c r="W2820" s="2" t="s">
        <v>56</v>
      </c>
      <c r="X2820" s="2" t="s">
        <v>56</v>
      </c>
      <c r="Y2820" s="2" t="s">
        <v>25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63</v>
      </c>
      <c r="AE2820" s="2" t="s">
        <v>69</v>
      </c>
      <c r="AF2820" s="2" t="s">
        <v>57</v>
      </c>
      <c r="AG2820" s="2" t="s">
        <v>73</v>
      </c>
      <c r="AH2820" s="2" t="s">
        <v>76</v>
      </c>
      <c r="AI2820" s="2" t="s">
        <v>76</v>
      </c>
      <c r="AJ2820" s="2" t="s">
        <v>89</v>
      </c>
      <c r="AK2820" s="2" t="s">
        <v>119</v>
      </c>
      <c r="AL2820" s="2" t="s">
        <v>57</v>
      </c>
      <c r="AM2820" s="2" t="s">
        <v>57</v>
      </c>
      <c r="AN2820" s="2" t="s">
        <v>56</v>
      </c>
      <c r="AO2820" s="2" t="s">
        <v>56</v>
      </c>
      <c r="AP2820" s="2" t="s">
        <v>76</v>
      </c>
      <c r="AQ2820" s="2" t="s">
        <v>56</v>
      </c>
      <c r="AR2820" s="2" t="s">
        <v>56</v>
      </c>
      <c r="AS2820" s="2" t="s">
        <v>56</v>
      </c>
      <c r="AT2820" s="2" t="s">
        <v>56</v>
      </c>
      <c r="AU2820" s="2" t="s">
        <v>56</v>
      </c>
      <c r="AV2820" s="2" t="s">
        <v>56</v>
      </c>
      <c r="AW2820" s="2" t="s">
        <v>56</v>
      </c>
      <c r="AX2820" s="2" t="s">
        <v>56</v>
      </c>
      <c r="AY2820" s="2" t="s">
        <v>56</v>
      </c>
      <c r="AZ2820" s="2" t="s">
        <v>124</v>
      </c>
      <c r="BA2820" s="2" t="s">
        <v>56</v>
      </c>
      <c r="BB2820" s="2" t="s">
        <v>56</v>
      </c>
    </row>
    <row r="2821" spans="1:54" x14ac:dyDescent="0.25">
      <c r="A2821" s="3">
        <v>19070</v>
      </c>
      <c r="B2821" s="3">
        <v>1604581</v>
      </c>
      <c r="C2821" s="4">
        <v>40958</v>
      </c>
      <c r="D2821" s="4">
        <v>40966</v>
      </c>
      <c r="E2821" s="4">
        <v>40973</v>
      </c>
      <c r="F2821" s="3">
        <v>57</v>
      </c>
      <c r="G2821" s="2" t="s">
        <v>54</v>
      </c>
      <c r="H2821" s="2" t="s">
        <v>56</v>
      </c>
      <c r="I2821" s="2" t="s">
        <v>56</v>
      </c>
      <c r="J2821" s="2" t="s">
        <v>56</v>
      </c>
      <c r="K2821" s="2" t="s">
        <v>56</v>
      </c>
      <c r="L2821" s="2" t="s">
        <v>56</v>
      </c>
      <c r="M2821" s="2" t="s">
        <v>56</v>
      </c>
      <c r="N2821" s="2" t="s">
        <v>56</v>
      </c>
      <c r="O2821" s="2" t="s">
        <v>56</v>
      </c>
      <c r="P2821" s="2" t="s">
        <v>56</v>
      </c>
      <c r="Q2821" s="2" t="s">
        <v>56</v>
      </c>
      <c r="R2821" s="2" t="s">
        <v>56</v>
      </c>
      <c r="S2821" s="2" t="s">
        <v>56</v>
      </c>
      <c r="T2821" s="2" t="s">
        <v>56</v>
      </c>
      <c r="U2821" s="2" t="s">
        <v>56</v>
      </c>
      <c r="V2821" s="2" t="s">
        <v>56</v>
      </c>
      <c r="W2821" s="2" t="s">
        <v>56</v>
      </c>
      <c r="X2821" s="2" t="s">
        <v>56</v>
      </c>
      <c r="Y2821" s="2" t="s">
        <v>25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63</v>
      </c>
      <c r="AE2821" s="2" t="s">
        <v>68</v>
      </c>
      <c r="AF2821" s="2" t="s">
        <v>57</v>
      </c>
      <c r="AG2821" s="2" t="s">
        <v>73</v>
      </c>
      <c r="AH2821" s="2" t="s">
        <v>76</v>
      </c>
      <c r="AI2821" s="2" t="s">
        <v>76</v>
      </c>
      <c r="AJ2821" s="2" t="s">
        <v>81</v>
      </c>
      <c r="AK2821" s="2" t="s">
        <v>119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122</v>
      </c>
      <c r="AQ2821" s="2" t="s">
        <v>56</v>
      </c>
      <c r="AR2821" s="2" t="s">
        <v>57</v>
      </c>
      <c r="AS2821" s="2" t="s">
        <v>56</v>
      </c>
      <c r="AT2821" s="2" t="s">
        <v>56</v>
      </c>
      <c r="AU2821" s="2" t="s">
        <v>56</v>
      </c>
      <c r="AV2821" s="2" t="s">
        <v>56</v>
      </c>
      <c r="AW2821" s="2" t="s">
        <v>56</v>
      </c>
      <c r="AX2821" s="2" t="s">
        <v>56</v>
      </c>
      <c r="AY2821" s="2" t="s">
        <v>56</v>
      </c>
      <c r="AZ2821" s="2" t="s">
        <v>124</v>
      </c>
      <c r="BA2821" s="2" t="s">
        <v>56</v>
      </c>
      <c r="BB2821" s="2" t="s">
        <v>56</v>
      </c>
    </row>
    <row r="2822" spans="1:54" x14ac:dyDescent="0.25">
      <c r="A2822" s="3">
        <v>18998</v>
      </c>
      <c r="B2822" s="3">
        <v>1604669</v>
      </c>
      <c r="C2822" s="4">
        <v>40950</v>
      </c>
      <c r="D2822" s="4">
        <v>40951</v>
      </c>
      <c r="E2822" s="4">
        <v>40955</v>
      </c>
      <c r="F2822" s="3">
        <v>78</v>
      </c>
      <c r="G2822" s="2" t="s">
        <v>54</v>
      </c>
      <c r="H2822" s="2" t="s">
        <v>57</v>
      </c>
      <c r="I2822" s="2" t="s">
        <v>56</v>
      </c>
      <c r="J2822" s="2" t="s">
        <v>56</v>
      </c>
      <c r="K2822" s="2" t="s">
        <v>57</v>
      </c>
      <c r="L2822" s="2" t="s">
        <v>56</v>
      </c>
      <c r="M2822" s="2" t="s">
        <v>56</v>
      </c>
      <c r="N2822" s="2" t="s">
        <v>56</v>
      </c>
      <c r="O2822" s="2" t="s">
        <v>56</v>
      </c>
      <c r="P2822" s="2" t="s">
        <v>56</v>
      </c>
      <c r="Q2822" s="2" t="s">
        <v>56</v>
      </c>
      <c r="R2822" s="2" t="s">
        <v>56</v>
      </c>
      <c r="S2822" s="2" t="s">
        <v>56</v>
      </c>
      <c r="T2822" s="2" t="s">
        <v>57</v>
      </c>
      <c r="U2822" s="2" t="s">
        <v>56</v>
      </c>
      <c r="V2822" s="2" t="s">
        <v>56</v>
      </c>
      <c r="W2822" s="2" t="s">
        <v>56</v>
      </c>
      <c r="X2822" s="2" t="s">
        <v>56</v>
      </c>
      <c r="Y2822" s="2" t="s">
        <v>60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63</v>
      </c>
      <c r="AE2822" s="2" t="s">
        <v>70</v>
      </c>
      <c r="AF2822" s="2" t="s">
        <v>57</v>
      </c>
      <c r="AG2822" s="2" t="s">
        <v>73</v>
      </c>
      <c r="AH2822" s="2" t="s">
        <v>76</v>
      </c>
      <c r="AI2822" s="2" t="s">
        <v>76</v>
      </c>
      <c r="AJ2822" s="2" t="s">
        <v>80</v>
      </c>
      <c r="AK2822" s="2" t="s">
        <v>119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122</v>
      </c>
      <c r="AQ2822" s="2" t="s">
        <v>56</v>
      </c>
      <c r="AR2822" s="2" t="s">
        <v>57</v>
      </c>
      <c r="AS2822" s="2" t="s">
        <v>56</v>
      </c>
      <c r="AT2822" s="2" t="s">
        <v>57</v>
      </c>
      <c r="AU2822" s="2" t="s">
        <v>57</v>
      </c>
      <c r="AV2822" s="2" t="s">
        <v>56</v>
      </c>
      <c r="AW2822" s="2" t="s">
        <v>56</v>
      </c>
      <c r="AX2822" s="2" t="s">
        <v>56</v>
      </c>
      <c r="AY2822" s="2" t="s">
        <v>56</v>
      </c>
      <c r="AZ2822" s="2" t="s">
        <v>76</v>
      </c>
      <c r="BA2822" s="2" t="s">
        <v>57</v>
      </c>
      <c r="BB2822" s="2" t="s">
        <v>56</v>
      </c>
    </row>
    <row r="2823" spans="1:54" x14ac:dyDescent="0.25">
      <c r="A2823" s="3">
        <v>18757</v>
      </c>
      <c r="B2823" s="3">
        <v>1604822</v>
      </c>
      <c r="C2823" s="4">
        <v>41012</v>
      </c>
      <c r="D2823" s="4">
        <v>41012</v>
      </c>
      <c r="E2823" s="4">
        <v>41022</v>
      </c>
      <c r="F2823" s="3">
        <v>51</v>
      </c>
      <c r="G2823" s="2" t="s">
        <v>54</v>
      </c>
      <c r="H2823" s="2" t="s">
        <v>57</v>
      </c>
      <c r="I2823" s="2" t="s">
        <v>56</v>
      </c>
      <c r="J2823" s="2" t="s">
        <v>56</v>
      </c>
      <c r="K2823" s="2" t="s">
        <v>56</v>
      </c>
      <c r="L2823" s="2" t="s">
        <v>56</v>
      </c>
      <c r="M2823" s="2" t="s">
        <v>56</v>
      </c>
      <c r="N2823" s="2" t="s">
        <v>56</v>
      </c>
      <c r="O2823" s="2" t="s">
        <v>56</v>
      </c>
      <c r="P2823" s="2" t="s">
        <v>56</v>
      </c>
      <c r="Q2823" s="2" t="s">
        <v>56</v>
      </c>
      <c r="R2823" s="2" t="s">
        <v>56</v>
      </c>
      <c r="S2823" s="2" t="s">
        <v>56</v>
      </c>
      <c r="T2823" s="2" t="s">
        <v>56</v>
      </c>
      <c r="U2823" s="2" t="s">
        <v>56</v>
      </c>
      <c r="V2823" s="2" t="s">
        <v>56</v>
      </c>
      <c r="W2823" s="2" t="s">
        <v>56</v>
      </c>
      <c r="X2823" s="2" t="s">
        <v>56</v>
      </c>
      <c r="Y2823" s="2" t="s">
        <v>25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63</v>
      </c>
      <c r="AE2823" s="2" t="s">
        <v>69</v>
      </c>
      <c r="AF2823" s="2" t="s">
        <v>57</v>
      </c>
      <c r="AG2823" s="2" t="s">
        <v>73</v>
      </c>
      <c r="AH2823" s="2" t="s">
        <v>76</v>
      </c>
      <c r="AI2823" s="2" t="s">
        <v>76</v>
      </c>
      <c r="AJ2823" s="2" t="s">
        <v>86</v>
      </c>
      <c r="AK2823" s="2" t="s">
        <v>120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122</v>
      </c>
      <c r="AQ2823" s="2" t="s">
        <v>56</v>
      </c>
      <c r="AR2823" s="2" t="s">
        <v>56</v>
      </c>
      <c r="AS2823" s="2" t="s">
        <v>57</v>
      </c>
      <c r="AT2823" s="2" t="s">
        <v>57</v>
      </c>
      <c r="AU2823" s="2" t="s">
        <v>57</v>
      </c>
      <c r="AV2823" s="2" t="s">
        <v>56</v>
      </c>
      <c r="AW2823" s="2" t="s">
        <v>56</v>
      </c>
      <c r="AX2823" s="2" t="s">
        <v>56</v>
      </c>
      <c r="AY2823" s="2" t="s">
        <v>56</v>
      </c>
      <c r="AZ2823" s="2" t="s">
        <v>124</v>
      </c>
      <c r="BA2823" s="2" t="s">
        <v>56</v>
      </c>
      <c r="BB2823" s="2" t="s">
        <v>56</v>
      </c>
    </row>
    <row r="2824" spans="1:54" x14ac:dyDescent="0.25">
      <c r="A2824" s="3">
        <v>21899</v>
      </c>
      <c r="B2824" s="3">
        <v>1604876</v>
      </c>
      <c r="C2824" s="4">
        <v>42027</v>
      </c>
      <c r="D2824" s="4">
        <v>42027</v>
      </c>
      <c r="E2824" s="4">
        <v>42038</v>
      </c>
      <c r="F2824" s="3">
        <v>74</v>
      </c>
      <c r="G2824" s="2" t="s">
        <v>54</v>
      </c>
      <c r="H2824" s="2" t="s">
        <v>57</v>
      </c>
      <c r="I2824" s="2" t="s">
        <v>56</v>
      </c>
      <c r="J2824" s="2" t="s">
        <v>57</v>
      </c>
      <c r="K2824" s="2" t="s">
        <v>57</v>
      </c>
      <c r="L2824" s="2" t="s">
        <v>56</v>
      </c>
      <c r="M2824" s="2" t="s">
        <v>56</v>
      </c>
      <c r="N2824" s="2" t="s">
        <v>56</v>
      </c>
      <c r="O2824" s="2" t="s">
        <v>56</v>
      </c>
      <c r="P2824" s="2" t="s">
        <v>56</v>
      </c>
      <c r="Q2824" s="2" t="s">
        <v>56</v>
      </c>
      <c r="R2824" s="2" t="s">
        <v>56</v>
      </c>
      <c r="S2824" s="2" t="s">
        <v>56</v>
      </c>
      <c r="T2824" s="2" t="s">
        <v>56</v>
      </c>
      <c r="U2824" s="2" t="s">
        <v>57</v>
      </c>
      <c r="V2824" s="2" t="s">
        <v>56</v>
      </c>
      <c r="W2824" s="2" t="s">
        <v>56</v>
      </c>
      <c r="X2824" s="2" t="s">
        <v>56</v>
      </c>
      <c r="Y2824" s="2" t="s">
        <v>60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63</v>
      </c>
      <c r="AE2824" s="2" t="s">
        <v>69</v>
      </c>
      <c r="AF2824" s="2" t="s">
        <v>57</v>
      </c>
      <c r="AG2824" s="2" t="s">
        <v>73</v>
      </c>
      <c r="AH2824" s="2" t="s">
        <v>76</v>
      </c>
      <c r="AI2824" s="2" t="s">
        <v>76</v>
      </c>
      <c r="AJ2824" s="2" t="s">
        <v>82</v>
      </c>
      <c r="AK2824" s="2" t="s">
        <v>119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122</v>
      </c>
      <c r="AQ2824" s="2" t="s">
        <v>56</v>
      </c>
      <c r="AR2824" s="2" t="s">
        <v>56</v>
      </c>
      <c r="AS2824" s="2" t="s">
        <v>57</v>
      </c>
      <c r="AT2824" s="2" t="s">
        <v>57</v>
      </c>
      <c r="AU2824" s="2" t="s">
        <v>56</v>
      </c>
      <c r="AV2824" s="2" t="s">
        <v>57</v>
      </c>
      <c r="AW2824" s="2" t="s">
        <v>56</v>
      </c>
      <c r="AX2824" s="2" t="s">
        <v>56</v>
      </c>
      <c r="AY2824" s="2" t="s">
        <v>56</v>
      </c>
      <c r="AZ2824" s="2" t="s">
        <v>125</v>
      </c>
      <c r="BA2824" s="2" t="s">
        <v>56</v>
      </c>
      <c r="BB2824" s="2" t="s">
        <v>56</v>
      </c>
    </row>
    <row r="2825" spans="1:54" x14ac:dyDescent="0.25">
      <c r="A2825" s="3">
        <v>23416</v>
      </c>
      <c r="B2825" s="3">
        <v>1605497</v>
      </c>
      <c r="C2825" s="4">
        <v>42577</v>
      </c>
      <c r="D2825" s="4">
        <v>42579</v>
      </c>
      <c r="E2825" s="4">
        <v>42587</v>
      </c>
      <c r="F2825" s="3">
        <v>60</v>
      </c>
      <c r="G2825" s="2" t="s">
        <v>54</v>
      </c>
      <c r="H2825" s="2" t="s">
        <v>56</v>
      </c>
      <c r="I2825" s="2" t="s">
        <v>56</v>
      </c>
      <c r="J2825" s="2" t="s">
        <v>56</v>
      </c>
      <c r="K2825" s="2" t="s">
        <v>56</v>
      </c>
      <c r="L2825" s="2" t="s">
        <v>56</v>
      </c>
      <c r="M2825" s="2" t="s">
        <v>56</v>
      </c>
      <c r="N2825" s="2" t="s">
        <v>56</v>
      </c>
      <c r="O2825" s="2" t="s">
        <v>57</v>
      </c>
      <c r="P2825" s="2" t="s">
        <v>56</v>
      </c>
      <c r="Q2825" s="2" t="s">
        <v>56</v>
      </c>
      <c r="R2825" s="2" t="s">
        <v>56</v>
      </c>
      <c r="S2825" s="2" t="s">
        <v>57</v>
      </c>
      <c r="T2825" s="2" t="s">
        <v>56</v>
      </c>
      <c r="U2825" s="2" t="s">
        <v>57</v>
      </c>
      <c r="V2825" s="2" t="s">
        <v>56</v>
      </c>
      <c r="W2825" s="2" t="s">
        <v>56</v>
      </c>
      <c r="X2825" s="2" t="s">
        <v>56</v>
      </c>
      <c r="Y2825" s="2" t="s">
        <v>61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65</v>
      </c>
      <c r="AE2825" s="2" t="s">
        <v>68</v>
      </c>
      <c r="AF2825" s="2" t="s">
        <v>57</v>
      </c>
      <c r="AG2825" s="2" t="s">
        <v>73</v>
      </c>
      <c r="AH2825" s="2" t="s">
        <v>75</v>
      </c>
      <c r="AI2825" s="2" t="s">
        <v>76</v>
      </c>
      <c r="AJ2825" s="2" t="s">
        <v>80</v>
      </c>
      <c r="AK2825" s="2" t="s">
        <v>119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122</v>
      </c>
      <c r="AQ2825" s="2" t="s">
        <v>56</v>
      </c>
      <c r="AR2825" s="2" t="s">
        <v>57</v>
      </c>
      <c r="AS2825" s="2" t="s">
        <v>56</v>
      </c>
      <c r="AT2825" s="2" t="s">
        <v>56</v>
      </c>
      <c r="AU2825" s="2" t="s">
        <v>56</v>
      </c>
      <c r="AV2825" s="2" t="s">
        <v>56</v>
      </c>
      <c r="AW2825" s="2" t="s">
        <v>56</v>
      </c>
      <c r="AX2825" s="2" t="s">
        <v>56</v>
      </c>
      <c r="AY2825" s="2" t="s">
        <v>56</v>
      </c>
      <c r="AZ2825" s="2" t="s">
        <v>124</v>
      </c>
      <c r="BA2825" s="2" t="s">
        <v>56</v>
      </c>
      <c r="BB2825" s="2" t="s">
        <v>56</v>
      </c>
    </row>
    <row r="2826" spans="1:54" x14ac:dyDescent="0.25">
      <c r="A2826" s="3">
        <v>19426</v>
      </c>
      <c r="B2826" s="3">
        <v>1605833</v>
      </c>
      <c r="C2826" s="4">
        <v>41158</v>
      </c>
      <c r="D2826" s="4">
        <v>41158</v>
      </c>
      <c r="E2826" s="4">
        <v>41165</v>
      </c>
      <c r="F2826" s="3">
        <v>55</v>
      </c>
      <c r="G2826" s="2" t="s">
        <v>55</v>
      </c>
      <c r="H2826" s="2" t="s">
        <v>57</v>
      </c>
      <c r="I2826" s="2" t="s">
        <v>56</v>
      </c>
      <c r="J2826" s="2" t="s">
        <v>56</v>
      </c>
      <c r="K2826" s="2" t="s">
        <v>56</v>
      </c>
      <c r="L2826" s="2" t="s">
        <v>56</v>
      </c>
      <c r="M2826" s="2" t="s">
        <v>56</v>
      </c>
      <c r="N2826" s="2" t="s">
        <v>56</v>
      </c>
      <c r="O2826" s="2" t="s">
        <v>56</v>
      </c>
      <c r="P2826" s="2" t="s">
        <v>56</v>
      </c>
      <c r="Q2826" s="2" t="s">
        <v>56</v>
      </c>
      <c r="R2826" s="2" t="s">
        <v>56</v>
      </c>
      <c r="S2826" s="2" t="s">
        <v>56</v>
      </c>
      <c r="T2826" s="2" t="s">
        <v>56</v>
      </c>
      <c r="U2826" s="2" t="s">
        <v>56</v>
      </c>
      <c r="V2826" s="2" t="s">
        <v>56</v>
      </c>
      <c r="W2826" s="2" t="s">
        <v>56</v>
      </c>
      <c r="X2826" s="2" t="s">
        <v>56</v>
      </c>
      <c r="Y2826" s="2" t="s">
        <v>25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63</v>
      </c>
      <c r="AE2826" s="2" t="s">
        <v>69</v>
      </c>
      <c r="AF2826" s="2" t="s">
        <v>57</v>
      </c>
      <c r="AG2826" s="2" t="s">
        <v>73</v>
      </c>
      <c r="AH2826" s="2" t="s">
        <v>76</v>
      </c>
      <c r="AI2826" s="2" t="s">
        <v>76</v>
      </c>
      <c r="AJ2826" s="2" t="s">
        <v>80</v>
      </c>
      <c r="AK2826" s="2" t="s">
        <v>119</v>
      </c>
      <c r="AL2826" s="2" t="s">
        <v>57</v>
      </c>
      <c r="AM2826" s="2" t="s">
        <v>57</v>
      </c>
      <c r="AN2826" s="2" t="s">
        <v>56</v>
      </c>
      <c r="AO2826" s="2" t="s">
        <v>56</v>
      </c>
      <c r="AP2826" s="2" t="s">
        <v>76</v>
      </c>
      <c r="AQ2826" s="2" t="s">
        <v>56</v>
      </c>
      <c r="AR2826" s="2" t="s">
        <v>56</v>
      </c>
      <c r="AS2826" s="2" t="s">
        <v>56</v>
      </c>
      <c r="AT2826" s="2" t="s">
        <v>56</v>
      </c>
      <c r="AU2826" s="2" t="s">
        <v>56</v>
      </c>
      <c r="AV2826" s="2" t="s">
        <v>56</v>
      </c>
      <c r="AW2826" s="2" t="s">
        <v>56</v>
      </c>
      <c r="AX2826" s="2" t="s">
        <v>56</v>
      </c>
      <c r="AY2826" s="2" t="s">
        <v>56</v>
      </c>
      <c r="AZ2826" s="2" t="s">
        <v>124</v>
      </c>
      <c r="BA2826" s="2" t="s">
        <v>56</v>
      </c>
      <c r="BB2826" s="2" t="s">
        <v>56</v>
      </c>
    </row>
    <row r="2827" spans="1:54" x14ac:dyDescent="0.25">
      <c r="A2827" s="3">
        <v>18764</v>
      </c>
      <c r="B2827" s="3">
        <v>1606202</v>
      </c>
      <c r="C2827" s="4">
        <v>41016</v>
      </c>
      <c r="D2827" s="4">
        <v>41016</v>
      </c>
      <c r="E2827" s="4">
        <v>41025</v>
      </c>
      <c r="F2827" s="3">
        <v>77</v>
      </c>
      <c r="G2827" s="2" t="s">
        <v>55</v>
      </c>
      <c r="H2827" s="2" t="s">
        <v>56</v>
      </c>
      <c r="I2827" s="2" t="s">
        <v>56</v>
      </c>
      <c r="J2827" s="2" t="s">
        <v>56</v>
      </c>
      <c r="K2827" s="2" t="s">
        <v>56</v>
      </c>
      <c r="L2827" s="2" t="s">
        <v>56</v>
      </c>
      <c r="M2827" s="2" t="s">
        <v>56</v>
      </c>
      <c r="N2827" s="2" t="s">
        <v>56</v>
      </c>
      <c r="O2827" s="2" t="s">
        <v>56</v>
      </c>
      <c r="P2827" s="2" t="s">
        <v>56</v>
      </c>
      <c r="Q2827" s="2" t="s">
        <v>56</v>
      </c>
      <c r="R2827" s="2" t="s">
        <v>56</v>
      </c>
      <c r="S2827" s="2" t="s">
        <v>57</v>
      </c>
      <c r="T2827" s="2" t="s">
        <v>56</v>
      </c>
      <c r="U2827" s="2" t="s">
        <v>56</v>
      </c>
      <c r="V2827" s="2" t="s">
        <v>56</v>
      </c>
      <c r="W2827" s="2" t="s">
        <v>56</v>
      </c>
      <c r="X2827" s="2" t="s">
        <v>56</v>
      </c>
      <c r="Y2827" s="2" t="s">
        <v>60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63</v>
      </c>
      <c r="AE2827" s="2" t="s">
        <v>69</v>
      </c>
      <c r="AF2827" s="2" t="s">
        <v>57</v>
      </c>
      <c r="AG2827" s="2" t="s">
        <v>73</v>
      </c>
      <c r="AH2827" s="2" t="s">
        <v>76</v>
      </c>
      <c r="AI2827" s="2" t="s">
        <v>76</v>
      </c>
      <c r="AJ2827" s="2" t="s">
        <v>89</v>
      </c>
      <c r="AK2827" s="2" t="s">
        <v>119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122</v>
      </c>
      <c r="AQ2827" s="2" t="s">
        <v>57</v>
      </c>
      <c r="AR2827" s="2" t="s">
        <v>57</v>
      </c>
      <c r="AS2827" s="2" t="s">
        <v>56</v>
      </c>
      <c r="AT2827" s="2" t="s">
        <v>57</v>
      </c>
      <c r="AU2827" s="2" t="s">
        <v>56</v>
      </c>
      <c r="AV2827" s="2" t="s">
        <v>56</v>
      </c>
      <c r="AW2827" s="2" t="s">
        <v>57</v>
      </c>
      <c r="AX2827" s="2" t="s">
        <v>56</v>
      </c>
      <c r="AY2827" s="2" t="s">
        <v>56</v>
      </c>
      <c r="AZ2827" s="2" t="s">
        <v>124</v>
      </c>
      <c r="BA2827" s="2" t="s">
        <v>56</v>
      </c>
      <c r="BB2827" s="2" t="s">
        <v>56</v>
      </c>
    </row>
    <row r="2828" spans="1:54" x14ac:dyDescent="0.25">
      <c r="A2828" s="3">
        <v>18832</v>
      </c>
      <c r="B2828" s="3">
        <v>1606361</v>
      </c>
      <c r="C2828" s="4">
        <v>41038</v>
      </c>
      <c r="D2828" s="4">
        <v>41038</v>
      </c>
      <c r="E2828" s="4">
        <v>41042</v>
      </c>
      <c r="F2828" s="3">
        <v>73</v>
      </c>
      <c r="G2828" s="2" t="s">
        <v>54</v>
      </c>
      <c r="H2828" s="2" t="s">
        <v>57</v>
      </c>
      <c r="I2828" s="2" t="s">
        <v>57</v>
      </c>
      <c r="J2828" s="2" t="s">
        <v>56</v>
      </c>
      <c r="K2828" s="2" t="s">
        <v>56</v>
      </c>
      <c r="L2828" s="2" t="s">
        <v>56</v>
      </c>
      <c r="M2828" s="2" t="s">
        <v>56</v>
      </c>
      <c r="N2828" s="2" t="s">
        <v>56</v>
      </c>
      <c r="O2828" s="2" t="s">
        <v>56</v>
      </c>
      <c r="P2828" s="2" t="s">
        <v>56</v>
      </c>
      <c r="Q2828" s="2" t="s">
        <v>56</v>
      </c>
      <c r="R2828" s="2" t="s">
        <v>56</v>
      </c>
      <c r="S2828" s="2" t="s">
        <v>56</v>
      </c>
      <c r="T2828" s="2" t="s">
        <v>56</v>
      </c>
      <c r="U2828" s="2" t="s">
        <v>56</v>
      </c>
      <c r="V2828" s="2" t="s">
        <v>56</v>
      </c>
      <c r="W2828" s="2" t="s">
        <v>56</v>
      </c>
      <c r="X2828" s="2" t="s">
        <v>56</v>
      </c>
      <c r="Y2828" s="2" t="s">
        <v>25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63</v>
      </c>
      <c r="AE2828" s="2" t="s">
        <v>69</v>
      </c>
      <c r="AF2828" s="2" t="s">
        <v>57</v>
      </c>
      <c r="AG2828" s="2" t="s">
        <v>73</v>
      </c>
      <c r="AH2828" s="2" t="s">
        <v>76</v>
      </c>
      <c r="AI2828" s="2" t="s">
        <v>76</v>
      </c>
      <c r="AJ2828" s="2" t="s">
        <v>82</v>
      </c>
      <c r="AK2828" s="2" t="s">
        <v>119</v>
      </c>
      <c r="AL2828" s="2" t="s">
        <v>57</v>
      </c>
      <c r="AM2828" s="2" t="s">
        <v>57</v>
      </c>
      <c r="AN2828" s="2" t="s">
        <v>56</v>
      </c>
      <c r="AO2828" s="2" t="s">
        <v>56</v>
      </c>
      <c r="AP2828" s="2" t="s">
        <v>76</v>
      </c>
      <c r="AQ2828" s="2" t="s">
        <v>56</v>
      </c>
      <c r="AR2828" s="2" t="s">
        <v>56</v>
      </c>
      <c r="AS2828" s="2" t="s">
        <v>56</v>
      </c>
      <c r="AT2828" s="2" t="s">
        <v>56</v>
      </c>
      <c r="AU2828" s="2" t="s">
        <v>56</v>
      </c>
      <c r="AV2828" s="2" t="s">
        <v>56</v>
      </c>
      <c r="AW2828" s="2" t="s">
        <v>56</v>
      </c>
      <c r="AX2828" s="2" t="s">
        <v>56</v>
      </c>
      <c r="AY2828" s="2" t="s">
        <v>56</v>
      </c>
      <c r="AZ2828" s="2" t="s">
        <v>124</v>
      </c>
      <c r="BA2828" s="2" t="s">
        <v>56</v>
      </c>
      <c r="BB2828" s="2" t="s">
        <v>56</v>
      </c>
    </row>
    <row r="2829" spans="1:54" x14ac:dyDescent="0.25">
      <c r="A2829" s="3">
        <v>19956</v>
      </c>
      <c r="B2829" s="3">
        <v>1606992</v>
      </c>
      <c r="C2829" s="4">
        <v>41360</v>
      </c>
      <c r="D2829" s="4">
        <v>41360</v>
      </c>
      <c r="E2829" s="4">
        <v>41368</v>
      </c>
      <c r="F2829" s="3">
        <v>68</v>
      </c>
      <c r="G2829" s="2" t="s">
        <v>54</v>
      </c>
      <c r="H2829" s="2" t="s">
        <v>57</v>
      </c>
      <c r="I2829" s="2" t="s">
        <v>56</v>
      </c>
      <c r="J2829" s="2" t="s">
        <v>57</v>
      </c>
      <c r="K2829" s="2" t="s">
        <v>56</v>
      </c>
      <c r="L2829" s="2" t="s">
        <v>57</v>
      </c>
      <c r="M2829" s="2" t="s">
        <v>57</v>
      </c>
      <c r="N2829" s="2" t="s">
        <v>56</v>
      </c>
      <c r="O2829" s="2" t="s">
        <v>56</v>
      </c>
      <c r="P2829" s="2" t="s">
        <v>56</v>
      </c>
      <c r="Q2829" s="2" t="s">
        <v>56</v>
      </c>
      <c r="R2829" s="2" t="s">
        <v>56</v>
      </c>
      <c r="S2829" s="2" t="s">
        <v>56</v>
      </c>
      <c r="T2829" s="2" t="s">
        <v>56</v>
      </c>
      <c r="U2829" s="2" t="s">
        <v>56</v>
      </c>
      <c r="V2829" s="2" t="s">
        <v>56</v>
      </c>
      <c r="W2829" s="2" t="s">
        <v>56</v>
      </c>
      <c r="X2829" s="2" t="s">
        <v>56</v>
      </c>
      <c r="Y2829" s="2" t="s">
        <v>25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63</v>
      </c>
      <c r="AE2829" s="2" t="s">
        <v>69</v>
      </c>
      <c r="AF2829" s="2" t="s">
        <v>57</v>
      </c>
      <c r="AG2829" s="2" t="s">
        <v>73</v>
      </c>
      <c r="AH2829" s="2" t="s">
        <v>76</v>
      </c>
      <c r="AI2829" s="2" t="s">
        <v>76</v>
      </c>
      <c r="AJ2829" s="2" t="s">
        <v>82</v>
      </c>
      <c r="AK2829" s="2" t="s">
        <v>119</v>
      </c>
      <c r="AL2829" s="2" t="s">
        <v>57</v>
      </c>
      <c r="AM2829" s="2" t="s">
        <v>57</v>
      </c>
      <c r="AN2829" s="2" t="s">
        <v>56</v>
      </c>
      <c r="AO2829" s="2" t="s">
        <v>56</v>
      </c>
      <c r="AP2829" s="2" t="s">
        <v>76</v>
      </c>
      <c r="AQ2829" s="2" t="s">
        <v>56</v>
      </c>
      <c r="AR2829" s="2" t="s">
        <v>56</v>
      </c>
      <c r="AS2829" s="2" t="s">
        <v>56</v>
      </c>
      <c r="AT2829" s="2" t="s">
        <v>56</v>
      </c>
      <c r="AU2829" s="2" t="s">
        <v>56</v>
      </c>
      <c r="AV2829" s="2" t="s">
        <v>56</v>
      </c>
      <c r="AW2829" s="2" t="s">
        <v>56</v>
      </c>
      <c r="AX2829" s="2" t="s">
        <v>56</v>
      </c>
      <c r="AY2829" s="2" t="s">
        <v>56</v>
      </c>
      <c r="AZ2829" s="2" t="s">
        <v>125</v>
      </c>
      <c r="BA2829" s="2" t="s">
        <v>56</v>
      </c>
      <c r="BB2829" s="2" t="s">
        <v>56</v>
      </c>
    </row>
    <row r="2830" spans="1:54" x14ac:dyDescent="0.25">
      <c r="A2830" s="3">
        <v>19126</v>
      </c>
      <c r="B2830" s="3">
        <v>1607254</v>
      </c>
      <c r="C2830" s="4">
        <v>41061</v>
      </c>
      <c r="D2830" s="4">
        <v>41061</v>
      </c>
      <c r="E2830" s="4">
        <v>41082</v>
      </c>
      <c r="F2830" s="3">
        <v>80</v>
      </c>
      <c r="G2830" s="2" t="s">
        <v>54</v>
      </c>
      <c r="H2830" s="2" t="s">
        <v>57</v>
      </c>
      <c r="I2830" s="2" t="s">
        <v>56</v>
      </c>
      <c r="J2830" s="2" t="s">
        <v>56</v>
      </c>
      <c r="K2830" s="2" t="s">
        <v>56</v>
      </c>
      <c r="L2830" s="2" t="s">
        <v>56</v>
      </c>
      <c r="M2830" s="2" t="s">
        <v>56</v>
      </c>
      <c r="N2830" s="2" t="s">
        <v>56</v>
      </c>
      <c r="O2830" s="2" t="s">
        <v>56</v>
      </c>
      <c r="P2830" s="2" t="s">
        <v>56</v>
      </c>
      <c r="Q2830" s="2" t="s">
        <v>56</v>
      </c>
      <c r="R2830" s="2" t="s">
        <v>56</v>
      </c>
      <c r="S2830" s="2" t="s">
        <v>56</v>
      </c>
      <c r="T2830" s="2" t="s">
        <v>56</v>
      </c>
      <c r="U2830" s="2" t="s">
        <v>56</v>
      </c>
      <c r="V2830" s="2" t="s">
        <v>56</v>
      </c>
      <c r="W2830" s="2" t="s">
        <v>56</v>
      </c>
      <c r="X2830" s="2" t="s">
        <v>56</v>
      </c>
      <c r="Y2830" s="2" t="s">
        <v>59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63</v>
      </c>
      <c r="AE2830" s="2" t="s">
        <v>69</v>
      </c>
      <c r="AF2830" s="2" t="s">
        <v>57</v>
      </c>
      <c r="AG2830" s="2" t="s">
        <v>73</v>
      </c>
      <c r="AH2830" s="2" t="s">
        <v>76</v>
      </c>
      <c r="AI2830" s="2" t="s">
        <v>76</v>
      </c>
      <c r="AJ2830" s="2" t="s">
        <v>80</v>
      </c>
      <c r="AK2830" s="2" t="s">
        <v>119</v>
      </c>
      <c r="AL2830" s="2" t="s">
        <v>57</v>
      </c>
      <c r="AM2830" s="2" t="s">
        <v>57</v>
      </c>
      <c r="AN2830" s="2" t="s">
        <v>56</v>
      </c>
      <c r="AO2830" s="2" t="s">
        <v>57</v>
      </c>
      <c r="AP2830" s="2" t="s">
        <v>122</v>
      </c>
      <c r="AQ2830" s="2" t="s">
        <v>56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56</v>
      </c>
      <c r="AY2830" s="2" t="s">
        <v>56</v>
      </c>
      <c r="AZ2830" s="2" t="s">
        <v>125</v>
      </c>
      <c r="BA2830" s="2" t="s">
        <v>56</v>
      </c>
      <c r="BB2830" s="2" t="s">
        <v>56</v>
      </c>
    </row>
    <row r="2831" spans="1:54" x14ac:dyDescent="0.25">
      <c r="A2831" s="3">
        <v>19768</v>
      </c>
      <c r="B2831" s="3">
        <v>1608151</v>
      </c>
      <c r="C2831" s="4">
        <v>41259</v>
      </c>
      <c r="D2831" s="4">
        <v>41276</v>
      </c>
      <c r="E2831" s="4">
        <v>41284</v>
      </c>
      <c r="F2831" s="3">
        <v>74</v>
      </c>
      <c r="G2831" s="2" t="s">
        <v>54</v>
      </c>
      <c r="H2831" s="2" t="s">
        <v>57</v>
      </c>
      <c r="I2831" s="2" t="s">
        <v>56</v>
      </c>
      <c r="J2831" s="2" t="s">
        <v>57</v>
      </c>
      <c r="K2831" s="2" t="s">
        <v>57</v>
      </c>
      <c r="L2831" s="2" t="s">
        <v>56</v>
      </c>
      <c r="M2831" s="2" t="s">
        <v>56</v>
      </c>
      <c r="N2831" s="2" t="s">
        <v>56</v>
      </c>
      <c r="O2831" s="2" t="s">
        <v>56</v>
      </c>
      <c r="P2831" s="2" t="s">
        <v>56</v>
      </c>
      <c r="Q2831" s="2" t="s">
        <v>56</v>
      </c>
      <c r="R2831" s="2" t="s">
        <v>56</v>
      </c>
      <c r="S2831" s="2" t="s">
        <v>56</v>
      </c>
      <c r="T2831" s="2" t="s">
        <v>56</v>
      </c>
      <c r="U2831" s="2" t="s">
        <v>56</v>
      </c>
      <c r="V2831" s="2" t="s">
        <v>56</v>
      </c>
      <c r="W2831" s="2" t="s">
        <v>56</v>
      </c>
      <c r="X2831" s="2" t="s">
        <v>56</v>
      </c>
      <c r="Y2831" s="2" t="s">
        <v>60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63</v>
      </c>
      <c r="AE2831" s="2" t="s">
        <v>68</v>
      </c>
      <c r="AF2831" s="2" t="s">
        <v>57</v>
      </c>
      <c r="AG2831" s="2" t="s">
        <v>73</v>
      </c>
      <c r="AH2831" s="2" t="s">
        <v>76</v>
      </c>
      <c r="AI2831" s="2" t="s">
        <v>76</v>
      </c>
      <c r="AJ2831" s="2" t="s">
        <v>81</v>
      </c>
      <c r="AK2831" s="2" t="s">
        <v>119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122</v>
      </c>
      <c r="AQ2831" s="2" t="s">
        <v>56</v>
      </c>
      <c r="AR2831" s="2" t="s">
        <v>57</v>
      </c>
      <c r="AS2831" s="2" t="s">
        <v>56</v>
      </c>
      <c r="AT2831" s="2" t="s">
        <v>56</v>
      </c>
      <c r="AU2831" s="2" t="s">
        <v>56</v>
      </c>
      <c r="AV2831" s="2" t="s">
        <v>56</v>
      </c>
      <c r="AW2831" s="2" t="s">
        <v>56</v>
      </c>
      <c r="AX2831" s="2" t="s">
        <v>56</v>
      </c>
      <c r="AY2831" s="2" t="s">
        <v>56</v>
      </c>
      <c r="AZ2831" s="2" t="s">
        <v>124</v>
      </c>
      <c r="BA2831" s="2" t="s">
        <v>56</v>
      </c>
      <c r="BB2831" s="2" t="s">
        <v>56</v>
      </c>
    </row>
    <row r="2832" spans="1:54" x14ac:dyDescent="0.25">
      <c r="A2832" s="3">
        <v>19340</v>
      </c>
      <c r="B2832" s="3">
        <v>1608652</v>
      </c>
      <c r="C2832" s="4">
        <v>41143</v>
      </c>
      <c r="D2832" s="4">
        <v>41143</v>
      </c>
      <c r="E2832" s="4">
        <v>41153</v>
      </c>
      <c r="F2832" s="3">
        <v>69</v>
      </c>
      <c r="G2832" s="2" t="s">
        <v>54</v>
      </c>
      <c r="H2832" s="2" t="s">
        <v>56</v>
      </c>
      <c r="I2832" s="2" t="s">
        <v>56</v>
      </c>
      <c r="J2832" s="2" t="s">
        <v>57</v>
      </c>
      <c r="K2832" s="2" t="s">
        <v>57</v>
      </c>
      <c r="L2832" s="2" t="s">
        <v>56</v>
      </c>
      <c r="M2832" s="2" t="s">
        <v>56</v>
      </c>
      <c r="N2832" s="2" t="s">
        <v>56</v>
      </c>
      <c r="O2832" s="2" t="s">
        <v>56</v>
      </c>
      <c r="P2832" s="2" t="s">
        <v>56</v>
      </c>
      <c r="Q2832" s="2" t="s">
        <v>56</v>
      </c>
      <c r="R2832" s="2" t="s">
        <v>56</v>
      </c>
      <c r="S2832" s="2" t="s">
        <v>56</v>
      </c>
      <c r="T2832" s="2" t="s">
        <v>56</v>
      </c>
      <c r="U2832" s="2" t="s">
        <v>56</v>
      </c>
      <c r="V2832" s="2" t="s">
        <v>56</v>
      </c>
      <c r="W2832" s="2" t="s">
        <v>56</v>
      </c>
      <c r="X2832" s="2" t="s">
        <v>56</v>
      </c>
      <c r="Y2832" s="2" t="s">
        <v>61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63</v>
      </c>
      <c r="AE2832" s="2" t="s">
        <v>69</v>
      </c>
      <c r="AF2832" s="2" t="s">
        <v>57</v>
      </c>
      <c r="AG2832" s="2" t="s">
        <v>73</v>
      </c>
      <c r="AH2832" s="2" t="s">
        <v>76</v>
      </c>
      <c r="AI2832" s="2" t="s">
        <v>76</v>
      </c>
      <c r="AJ2832" s="2" t="s">
        <v>81</v>
      </c>
      <c r="AK2832" s="2" t="s">
        <v>119</v>
      </c>
      <c r="AL2832" s="2" t="s">
        <v>57</v>
      </c>
      <c r="AM2832" s="2" t="s">
        <v>56</v>
      </c>
      <c r="AN2832" s="2" t="s">
        <v>57</v>
      </c>
      <c r="AO2832" s="2" t="s">
        <v>57</v>
      </c>
      <c r="AP2832" s="2" t="s">
        <v>122</v>
      </c>
      <c r="AQ2832" s="2" t="s">
        <v>56</v>
      </c>
      <c r="AR2832" s="2" t="s">
        <v>57</v>
      </c>
      <c r="AS2832" s="2" t="s">
        <v>57</v>
      </c>
      <c r="AT2832" s="2" t="s">
        <v>56</v>
      </c>
      <c r="AU2832" s="2" t="s">
        <v>56</v>
      </c>
      <c r="AV2832" s="2" t="s">
        <v>56</v>
      </c>
      <c r="AW2832" s="2" t="s">
        <v>56</v>
      </c>
      <c r="AX2832" s="2" t="s">
        <v>56</v>
      </c>
      <c r="AY2832" s="2" t="s">
        <v>56</v>
      </c>
      <c r="AZ2832" s="2" t="s">
        <v>124</v>
      </c>
      <c r="BA2832" s="2" t="s">
        <v>56</v>
      </c>
      <c r="BB2832" s="2" t="s">
        <v>56</v>
      </c>
    </row>
    <row r="2833" spans="1:54" x14ac:dyDescent="0.25">
      <c r="A2833" s="3">
        <v>21181</v>
      </c>
      <c r="B2833" s="3">
        <v>1609020</v>
      </c>
      <c r="C2833" s="4">
        <v>41697</v>
      </c>
      <c r="D2833" s="4">
        <v>41705</v>
      </c>
      <c r="E2833" s="4">
        <v>41732</v>
      </c>
      <c r="F2833" s="3">
        <v>42</v>
      </c>
      <c r="G2833" s="2" t="s">
        <v>55</v>
      </c>
      <c r="H2833" s="2" t="s">
        <v>57</v>
      </c>
      <c r="I2833" s="2" t="s">
        <v>56</v>
      </c>
      <c r="J2833" s="2" t="s">
        <v>56</v>
      </c>
      <c r="K2833" s="2" t="s">
        <v>57</v>
      </c>
      <c r="L2833" s="2" t="s">
        <v>56</v>
      </c>
      <c r="M2833" s="2" t="s">
        <v>56</v>
      </c>
      <c r="N2833" s="2" t="s">
        <v>57</v>
      </c>
      <c r="O2833" s="2" t="s">
        <v>56</v>
      </c>
      <c r="P2833" s="2" t="s">
        <v>56</v>
      </c>
      <c r="Q2833" s="2" t="s">
        <v>56</v>
      </c>
      <c r="R2833" s="2" t="s">
        <v>56</v>
      </c>
      <c r="S2833" s="2" t="s">
        <v>56</v>
      </c>
      <c r="T2833" s="2" t="s">
        <v>56</v>
      </c>
      <c r="U2833" s="2" t="s">
        <v>56</v>
      </c>
      <c r="V2833" s="2" t="s">
        <v>56</v>
      </c>
      <c r="W2833" s="2" t="s">
        <v>56</v>
      </c>
      <c r="X2833" s="2" t="s">
        <v>56</v>
      </c>
      <c r="Y2833" s="2" t="s">
        <v>60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63</v>
      </c>
      <c r="AE2833" s="2" t="s">
        <v>71</v>
      </c>
      <c r="AF2833" s="2" t="s">
        <v>57</v>
      </c>
      <c r="AG2833" s="2" t="s">
        <v>73</v>
      </c>
      <c r="AH2833" s="2" t="s">
        <v>76</v>
      </c>
      <c r="AI2833" s="2" t="s">
        <v>76</v>
      </c>
      <c r="AJ2833" s="2" t="s">
        <v>82</v>
      </c>
      <c r="AK2833" s="2" t="s">
        <v>119</v>
      </c>
      <c r="AL2833" s="2" t="s">
        <v>57</v>
      </c>
      <c r="AM2833" s="2" t="s">
        <v>56</v>
      </c>
      <c r="AN2833" s="2" t="s">
        <v>57</v>
      </c>
      <c r="AO2833" s="2" t="s">
        <v>57</v>
      </c>
      <c r="AP2833" s="2" t="s">
        <v>122</v>
      </c>
      <c r="AQ2833" s="2" t="s">
        <v>56</v>
      </c>
      <c r="AR2833" s="2" t="s">
        <v>57</v>
      </c>
      <c r="AS2833" s="2" t="s">
        <v>56</v>
      </c>
      <c r="AT2833" s="2" t="s">
        <v>57</v>
      </c>
      <c r="AU2833" s="2" t="s">
        <v>57</v>
      </c>
      <c r="AV2833" s="2" t="s">
        <v>56</v>
      </c>
      <c r="AW2833" s="2" t="s">
        <v>56</v>
      </c>
      <c r="AX2833" s="2" t="s">
        <v>56</v>
      </c>
      <c r="AY2833" s="2" t="s">
        <v>56</v>
      </c>
      <c r="AZ2833" s="2" t="s">
        <v>125</v>
      </c>
      <c r="BA2833" s="2" t="s">
        <v>56</v>
      </c>
      <c r="BB2833" s="2" t="s">
        <v>56</v>
      </c>
    </row>
    <row r="2834" spans="1:54" x14ac:dyDescent="0.25">
      <c r="A2834" s="3">
        <v>18790</v>
      </c>
      <c r="B2834" s="3">
        <v>1609364</v>
      </c>
      <c r="C2834" s="4">
        <v>41016</v>
      </c>
      <c r="D2834" s="4">
        <v>41022</v>
      </c>
      <c r="E2834" s="4">
        <v>41031</v>
      </c>
      <c r="F2834" s="3">
        <v>64</v>
      </c>
      <c r="G2834" s="2" t="s">
        <v>54</v>
      </c>
      <c r="H2834" s="2" t="s">
        <v>57</v>
      </c>
      <c r="I2834" s="2" t="s">
        <v>56</v>
      </c>
      <c r="J2834" s="2" t="s">
        <v>56</v>
      </c>
      <c r="K2834" s="2" t="s">
        <v>56</v>
      </c>
      <c r="L2834" s="2" t="s">
        <v>56</v>
      </c>
      <c r="M2834" s="2" t="s">
        <v>56</v>
      </c>
      <c r="N2834" s="2" t="s">
        <v>56</v>
      </c>
      <c r="O2834" s="2" t="s">
        <v>56</v>
      </c>
      <c r="P2834" s="2" t="s">
        <v>56</v>
      </c>
      <c r="Q2834" s="2" t="s">
        <v>56</v>
      </c>
      <c r="R2834" s="2" t="s">
        <v>56</v>
      </c>
      <c r="S2834" s="2" t="s">
        <v>56</v>
      </c>
      <c r="T2834" s="2" t="s">
        <v>56</v>
      </c>
      <c r="U2834" s="2" t="s">
        <v>56</v>
      </c>
      <c r="V2834" s="2" t="s">
        <v>56</v>
      </c>
      <c r="W2834" s="2" t="s">
        <v>56</v>
      </c>
      <c r="X2834" s="2" t="s">
        <v>56</v>
      </c>
      <c r="Y2834" s="2" t="s">
        <v>59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63</v>
      </c>
      <c r="AE2834" s="2" t="s">
        <v>68</v>
      </c>
      <c r="AF2834" s="2" t="s">
        <v>57</v>
      </c>
      <c r="AG2834" s="2" t="s">
        <v>73</v>
      </c>
      <c r="AH2834" s="2" t="s">
        <v>76</v>
      </c>
      <c r="AI2834" s="2" t="s">
        <v>76</v>
      </c>
      <c r="AJ2834" s="2" t="s">
        <v>80</v>
      </c>
      <c r="AK2834" s="2" t="s">
        <v>119</v>
      </c>
      <c r="AL2834" s="2" t="s">
        <v>57</v>
      </c>
      <c r="AM2834" s="2" t="s">
        <v>57</v>
      </c>
      <c r="AN2834" s="2" t="s">
        <v>57</v>
      </c>
      <c r="AO2834" s="2" t="s">
        <v>56</v>
      </c>
      <c r="AP2834" s="2" t="s">
        <v>76</v>
      </c>
      <c r="AQ2834" s="2" t="s">
        <v>56</v>
      </c>
      <c r="AR2834" s="2" t="s">
        <v>56</v>
      </c>
      <c r="AS2834" s="2" t="s">
        <v>56</v>
      </c>
      <c r="AT2834" s="2" t="s">
        <v>56</v>
      </c>
      <c r="AU2834" s="2" t="s">
        <v>56</v>
      </c>
      <c r="AV2834" s="2" t="s">
        <v>56</v>
      </c>
      <c r="AW2834" s="2" t="s">
        <v>56</v>
      </c>
      <c r="AX2834" s="2" t="s">
        <v>56</v>
      </c>
      <c r="AY2834" s="2" t="s">
        <v>56</v>
      </c>
      <c r="AZ2834" s="2" t="s">
        <v>124</v>
      </c>
      <c r="BA2834" s="2" t="s">
        <v>56</v>
      </c>
      <c r="BB2834" s="2" t="s">
        <v>56</v>
      </c>
    </row>
    <row r="2835" spans="1:54" x14ac:dyDescent="0.25">
      <c r="A2835" s="3">
        <v>20331</v>
      </c>
      <c r="B2835" s="3">
        <v>1609776</v>
      </c>
      <c r="C2835" s="4">
        <v>41452</v>
      </c>
      <c r="D2835" s="4">
        <v>41463</v>
      </c>
      <c r="E2835" s="4">
        <v>41471</v>
      </c>
      <c r="F2835" s="3">
        <v>50</v>
      </c>
      <c r="G2835" s="2" t="s">
        <v>54</v>
      </c>
      <c r="H2835" s="2" t="s">
        <v>57</v>
      </c>
      <c r="I2835" s="2" t="s">
        <v>56</v>
      </c>
      <c r="J2835" s="2" t="s">
        <v>56</v>
      </c>
      <c r="K2835" s="2" t="s">
        <v>56</v>
      </c>
      <c r="L2835" s="2" t="s">
        <v>56</v>
      </c>
      <c r="M2835" s="2" t="s">
        <v>56</v>
      </c>
      <c r="N2835" s="2" t="s">
        <v>56</v>
      </c>
      <c r="O2835" s="2" t="s">
        <v>56</v>
      </c>
      <c r="P2835" s="2" t="s">
        <v>56</v>
      </c>
      <c r="Q2835" s="2" t="s">
        <v>56</v>
      </c>
      <c r="R2835" s="2" t="s">
        <v>56</v>
      </c>
      <c r="S2835" s="2" t="s">
        <v>56</v>
      </c>
      <c r="T2835" s="2" t="s">
        <v>56</v>
      </c>
      <c r="U2835" s="2" t="s">
        <v>56</v>
      </c>
      <c r="V2835" s="2" t="s">
        <v>56</v>
      </c>
      <c r="W2835" s="2" t="s">
        <v>56</v>
      </c>
      <c r="X2835" s="2" t="s">
        <v>56</v>
      </c>
      <c r="Y2835" s="2" t="s">
        <v>61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63</v>
      </c>
      <c r="AE2835" s="2" t="s">
        <v>69</v>
      </c>
      <c r="AF2835" s="2" t="s">
        <v>57</v>
      </c>
      <c r="AG2835" s="2" t="s">
        <v>73</v>
      </c>
      <c r="AH2835" s="2" t="s">
        <v>76</v>
      </c>
      <c r="AI2835" s="2" t="s">
        <v>76</v>
      </c>
      <c r="AJ2835" s="2" t="s">
        <v>80</v>
      </c>
      <c r="AK2835" s="2" t="s">
        <v>119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122</v>
      </c>
      <c r="AQ2835" s="2" t="s">
        <v>56</v>
      </c>
      <c r="AR2835" s="2" t="s">
        <v>57</v>
      </c>
      <c r="AS2835" s="2" t="s">
        <v>56</v>
      </c>
      <c r="AT2835" s="2" t="s">
        <v>56</v>
      </c>
      <c r="AU2835" s="2" t="s">
        <v>56</v>
      </c>
      <c r="AV2835" s="2" t="s">
        <v>56</v>
      </c>
      <c r="AW2835" s="2" t="s">
        <v>56</v>
      </c>
      <c r="AX2835" s="2" t="s">
        <v>56</v>
      </c>
      <c r="AY2835" s="2" t="s">
        <v>56</v>
      </c>
      <c r="AZ2835" s="2" t="s">
        <v>124</v>
      </c>
      <c r="BA2835" s="2" t="s">
        <v>56</v>
      </c>
      <c r="BB2835" s="2" t="s">
        <v>56</v>
      </c>
    </row>
    <row r="2836" spans="1:54" x14ac:dyDescent="0.25">
      <c r="A2836" s="3">
        <v>18908</v>
      </c>
      <c r="B2836" s="3">
        <v>1609958</v>
      </c>
      <c r="C2836" s="4">
        <v>41082</v>
      </c>
      <c r="D2836" s="4">
        <v>41082</v>
      </c>
      <c r="E2836" s="4">
        <v>41088</v>
      </c>
      <c r="F2836" s="3">
        <v>70</v>
      </c>
      <c r="G2836" s="2" t="s">
        <v>54</v>
      </c>
      <c r="H2836" s="2" t="s">
        <v>57</v>
      </c>
      <c r="I2836" s="2" t="s">
        <v>56</v>
      </c>
      <c r="J2836" s="2" t="s">
        <v>56</v>
      </c>
      <c r="K2836" s="2" t="s">
        <v>57</v>
      </c>
      <c r="L2836" s="2" t="s">
        <v>56</v>
      </c>
      <c r="M2836" s="2" t="s">
        <v>56</v>
      </c>
      <c r="N2836" s="2" t="s">
        <v>56</v>
      </c>
      <c r="O2836" s="2" t="s">
        <v>56</v>
      </c>
      <c r="P2836" s="2" t="s">
        <v>56</v>
      </c>
      <c r="Q2836" s="2" t="s">
        <v>56</v>
      </c>
      <c r="R2836" s="2" t="s">
        <v>56</v>
      </c>
      <c r="S2836" s="2" t="s">
        <v>56</v>
      </c>
      <c r="T2836" s="2" t="s">
        <v>56</v>
      </c>
      <c r="U2836" s="2" t="s">
        <v>56</v>
      </c>
      <c r="V2836" s="2" t="s">
        <v>56</v>
      </c>
      <c r="W2836" s="2" t="s">
        <v>56</v>
      </c>
      <c r="X2836" s="2" t="s">
        <v>56</v>
      </c>
      <c r="Y2836" s="2" t="s">
        <v>61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63</v>
      </c>
      <c r="AE2836" s="2" t="s">
        <v>69</v>
      </c>
      <c r="AF2836" s="2" t="s">
        <v>57</v>
      </c>
      <c r="AG2836" s="2" t="s">
        <v>73</v>
      </c>
      <c r="AH2836" s="2" t="s">
        <v>76</v>
      </c>
      <c r="AI2836" s="2" t="s">
        <v>76</v>
      </c>
      <c r="AJ2836" s="2" t="s">
        <v>81</v>
      </c>
      <c r="AK2836" s="2" t="s">
        <v>119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122</v>
      </c>
      <c r="AQ2836" s="2" t="s">
        <v>57</v>
      </c>
      <c r="AR2836" s="2" t="s">
        <v>57</v>
      </c>
      <c r="AS2836" s="2" t="s">
        <v>56</v>
      </c>
      <c r="AT2836" s="2" t="s">
        <v>56</v>
      </c>
      <c r="AU2836" s="2" t="s">
        <v>56</v>
      </c>
      <c r="AV2836" s="2" t="s">
        <v>56</v>
      </c>
      <c r="AW2836" s="2" t="s">
        <v>56</v>
      </c>
      <c r="AX2836" s="2" t="s">
        <v>56</v>
      </c>
      <c r="AY2836" s="2" t="s">
        <v>56</v>
      </c>
      <c r="AZ2836" s="2" t="s">
        <v>124</v>
      </c>
      <c r="BA2836" s="2" t="s">
        <v>56</v>
      </c>
      <c r="BB2836" s="2" t="s">
        <v>56</v>
      </c>
    </row>
    <row r="2837" spans="1:54" x14ac:dyDescent="0.25">
      <c r="A2837" s="3">
        <v>23780</v>
      </c>
      <c r="B2837" s="3">
        <v>1610052</v>
      </c>
      <c r="C2837" s="4">
        <v>42713</v>
      </c>
      <c r="D2837" s="4">
        <v>42713</v>
      </c>
      <c r="E2837" s="4">
        <v>42721</v>
      </c>
      <c r="F2837" s="3">
        <v>65</v>
      </c>
      <c r="G2837" s="2" t="s">
        <v>55</v>
      </c>
      <c r="H2837" s="2" t="s">
        <v>56</v>
      </c>
      <c r="I2837" s="2" t="s">
        <v>56</v>
      </c>
      <c r="J2837" s="2" t="s">
        <v>56</v>
      </c>
      <c r="K2837" s="2" t="s">
        <v>56</v>
      </c>
      <c r="L2837" s="2" t="s">
        <v>56</v>
      </c>
      <c r="M2837" s="2" t="s">
        <v>56</v>
      </c>
      <c r="N2837" s="2" t="s">
        <v>56</v>
      </c>
      <c r="O2837" s="2" t="s">
        <v>56</v>
      </c>
      <c r="P2837" s="2" t="s">
        <v>56</v>
      </c>
      <c r="Q2837" s="2" t="s">
        <v>56</v>
      </c>
      <c r="R2837" s="2" t="s">
        <v>56</v>
      </c>
      <c r="S2837" s="2" t="s">
        <v>56</v>
      </c>
      <c r="T2837" s="2" t="s">
        <v>56</v>
      </c>
      <c r="U2837" s="2" t="s">
        <v>56</v>
      </c>
      <c r="V2837" s="2" t="s">
        <v>56</v>
      </c>
      <c r="W2837" s="2" t="s">
        <v>56</v>
      </c>
      <c r="X2837" s="2" t="s">
        <v>56</v>
      </c>
      <c r="Y2837" s="2" t="s">
        <v>25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63</v>
      </c>
      <c r="AE2837" s="2" t="s">
        <v>69</v>
      </c>
      <c r="AF2837" s="2" t="s">
        <v>57</v>
      </c>
      <c r="AG2837" s="2" t="s">
        <v>73</v>
      </c>
      <c r="AH2837" s="2" t="s">
        <v>76</v>
      </c>
      <c r="AI2837" s="2" t="s">
        <v>76</v>
      </c>
      <c r="AJ2837" s="2" t="s">
        <v>80</v>
      </c>
      <c r="AK2837" s="2" t="s">
        <v>119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122</v>
      </c>
      <c r="AQ2837" s="2" t="s">
        <v>56</v>
      </c>
      <c r="AR2837" s="2" t="s">
        <v>57</v>
      </c>
      <c r="AS2837" s="2" t="s">
        <v>56</v>
      </c>
      <c r="AT2837" s="2" t="s">
        <v>56</v>
      </c>
      <c r="AU2837" s="2" t="s">
        <v>56</v>
      </c>
      <c r="AV2837" s="2" t="s">
        <v>56</v>
      </c>
      <c r="AW2837" s="2" t="s">
        <v>56</v>
      </c>
      <c r="AX2837" s="2" t="s">
        <v>56</v>
      </c>
      <c r="AY2837" s="2" t="s">
        <v>56</v>
      </c>
      <c r="AZ2837" s="2" t="s">
        <v>124</v>
      </c>
      <c r="BA2837" s="2" t="s">
        <v>56</v>
      </c>
      <c r="BB2837" s="2" t="s">
        <v>56</v>
      </c>
    </row>
    <row r="2838" spans="1:54" x14ac:dyDescent="0.25">
      <c r="A2838" s="3">
        <v>18867</v>
      </c>
      <c r="B2838" s="3">
        <v>1610162</v>
      </c>
      <c r="C2838" s="4">
        <v>41031</v>
      </c>
      <c r="D2838" s="4">
        <v>41047</v>
      </c>
      <c r="E2838" s="4">
        <v>41062</v>
      </c>
      <c r="F2838" s="3">
        <v>81</v>
      </c>
      <c r="G2838" s="2" t="s">
        <v>55</v>
      </c>
      <c r="H2838" s="2" t="s">
        <v>56</v>
      </c>
      <c r="I2838" s="2" t="s">
        <v>56</v>
      </c>
      <c r="J2838" s="2" t="s">
        <v>56</v>
      </c>
      <c r="K2838" s="2" t="s">
        <v>57</v>
      </c>
      <c r="L2838" s="2" t="s">
        <v>56</v>
      </c>
      <c r="M2838" s="2" t="s">
        <v>56</v>
      </c>
      <c r="N2838" s="2" t="s">
        <v>56</v>
      </c>
      <c r="O2838" s="2" t="s">
        <v>56</v>
      </c>
      <c r="P2838" s="2" t="s">
        <v>56</v>
      </c>
      <c r="Q2838" s="2" t="s">
        <v>56</v>
      </c>
      <c r="R2838" s="2" t="s">
        <v>56</v>
      </c>
      <c r="S2838" s="2" t="s">
        <v>57</v>
      </c>
      <c r="T2838" s="2" t="s">
        <v>56</v>
      </c>
      <c r="U2838" s="2" t="s">
        <v>56</v>
      </c>
      <c r="V2838" s="2" t="s">
        <v>56</v>
      </c>
      <c r="W2838" s="2" t="s">
        <v>56</v>
      </c>
      <c r="X2838" s="2" t="s">
        <v>56</v>
      </c>
      <c r="Y2838" s="2" t="s">
        <v>25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63</v>
      </c>
      <c r="AE2838" s="2" t="s">
        <v>68</v>
      </c>
      <c r="AF2838" s="2" t="s">
        <v>57</v>
      </c>
      <c r="AG2838" s="2" t="s">
        <v>73</v>
      </c>
      <c r="AH2838" s="2" t="s">
        <v>76</v>
      </c>
      <c r="AI2838" s="2" t="s">
        <v>76</v>
      </c>
      <c r="AJ2838" s="2" t="s">
        <v>81</v>
      </c>
      <c r="AK2838" s="2" t="s">
        <v>119</v>
      </c>
      <c r="AL2838" s="2" t="s">
        <v>57</v>
      </c>
      <c r="AM2838" s="2" t="s">
        <v>57</v>
      </c>
      <c r="AN2838" s="2" t="s">
        <v>57</v>
      </c>
      <c r="AO2838" s="2" t="s">
        <v>56</v>
      </c>
      <c r="AP2838" s="2" t="s">
        <v>122</v>
      </c>
      <c r="AQ2838" s="2" t="s">
        <v>56</v>
      </c>
      <c r="AR2838" s="2" t="s">
        <v>57</v>
      </c>
      <c r="AS2838" s="2" t="s">
        <v>56</v>
      </c>
      <c r="AT2838" s="2" t="s">
        <v>56</v>
      </c>
      <c r="AU2838" s="2" t="s">
        <v>56</v>
      </c>
      <c r="AV2838" s="2" t="s">
        <v>56</v>
      </c>
      <c r="AW2838" s="2" t="s">
        <v>56</v>
      </c>
      <c r="AX2838" s="2" t="s">
        <v>56</v>
      </c>
      <c r="AY2838" s="2" t="s">
        <v>56</v>
      </c>
      <c r="AZ2838" s="2" t="s">
        <v>124</v>
      </c>
      <c r="BA2838" s="2" t="s">
        <v>56</v>
      </c>
      <c r="BB2838" s="2" t="s">
        <v>56</v>
      </c>
    </row>
    <row r="2839" spans="1:54" x14ac:dyDescent="0.25">
      <c r="A2839" s="3">
        <v>22872</v>
      </c>
      <c r="B2839" s="3">
        <v>1610241</v>
      </c>
      <c r="C2839" s="4">
        <v>42395</v>
      </c>
      <c r="D2839" s="4">
        <v>42401</v>
      </c>
      <c r="E2839" s="4">
        <v>42410</v>
      </c>
      <c r="F2839" s="3">
        <v>71</v>
      </c>
      <c r="G2839" s="2" t="s">
        <v>54</v>
      </c>
      <c r="H2839" s="2" t="s">
        <v>57</v>
      </c>
      <c r="I2839" s="2" t="s">
        <v>56</v>
      </c>
      <c r="J2839" s="2" t="s">
        <v>57</v>
      </c>
      <c r="K2839" s="2" t="s">
        <v>57</v>
      </c>
      <c r="L2839" s="2" t="s">
        <v>56</v>
      </c>
      <c r="M2839" s="2" t="s">
        <v>56</v>
      </c>
      <c r="N2839" s="2" t="s">
        <v>56</v>
      </c>
      <c r="O2839" s="2" t="s">
        <v>56</v>
      </c>
      <c r="P2839" s="2" t="s">
        <v>56</v>
      </c>
      <c r="Q2839" s="2" t="s">
        <v>56</v>
      </c>
      <c r="R2839" s="2" t="s">
        <v>56</v>
      </c>
      <c r="S2839" s="2" t="s">
        <v>57</v>
      </c>
      <c r="T2839" s="2" t="s">
        <v>56</v>
      </c>
      <c r="U2839" s="2" t="s">
        <v>57</v>
      </c>
      <c r="V2839" s="2" t="s">
        <v>56</v>
      </c>
      <c r="W2839" s="2" t="s">
        <v>56</v>
      </c>
      <c r="X2839" s="2" t="s">
        <v>56</v>
      </c>
      <c r="Y2839" s="2" t="s">
        <v>25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65</v>
      </c>
      <c r="AE2839" s="2" t="s">
        <v>68</v>
      </c>
      <c r="AF2839" s="2" t="s">
        <v>57</v>
      </c>
      <c r="AG2839" s="2" t="s">
        <v>73</v>
      </c>
      <c r="AH2839" s="2" t="s">
        <v>76</v>
      </c>
      <c r="AI2839" s="2" t="s">
        <v>76</v>
      </c>
      <c r="AJ2839" s="2" t="s">
        <v>80</v>
      </c>
      <c r="AK2839" s="2" t="s">
        <v>119</v>
      </c>
      <c r="AL2839" s="2" t="s">
        <v>57</v>
      </c>
      <c r="AM2839" s="2" t="s">
        <v>57</v>
      </c>
      <c r="AN2839" s="2" t="s">
        <v>57</v>
      </c>
      <c r="AO2839" s="2" t="s">
        <v>56</v>
      </c>
      <c r="AP2839" s="2" t="s">
        <v>76</v>
      </c>
      <c r="AQ2839" s="2" t="s">
        <v>56</v>
      </c>
      <c r="AR2839" s="2" t="s">
        <v>56</v>
      </c>
      <c r="AS2839" s="2" t="s">
        <v>56</v>
      </c>
      <c r="AT2839" s="2" t="s">
        <v>56</v>
      </c>
      <c r="AU2839" s="2" t="s">
        <v>56</v>
      </c>
      <c r="AV2839" s="2" t="s">
        <v>56</v>
      </c>
      <c r="AW2839" s="2" t="s">
        <v>56</v>
      </c>
      <c r="AX2839" s="2" t="s">
        <v>56</v>
      </c>
      <c r="AY2839" s="2" t="s">
        <v>56</v>
      </c>
      <c r="AZ2839" s="2" t="s">
        <v>124</v>
      </c>
      <c r="BA2839" s="2" t="s">
        <v>56</v>
      </c>
      <c r="BB2839" s="2" t="s">
        <v>56</v>
      </c>
    </row>
    <row r="2840" spans="1:54" x14ac:dyDescent="0.25">
      <c r="A2840" s="3">
        <v>22971</v>
      </c>
      <c r="B2840" s="3">
        <v>1610642</v>
      </c>
      <c r="C2840" s="4">
        <v>42432</v>
      </c>
      <c r="D2840" s="4">
        <v>42432</v>
      </c>
      <c r="E2840" s="4">
        <v>42451</v>
      </c>
      <c r="F2840" s="3">
        <v>82</v>
      </c>
      <c r="G2840" s="2" t="s">
        <v>55</v>
      </c>
      <c r="H2840" s="2" t="s">
        <v>56</v>
      </c>
      <c r="I2840" s="2" t="s">
        <v>56</v>
      </c>
      <c r="J2840" s="2" t="s">
        <v>56</v>
      </c>
      <c r="K2840" s="2" t="s">
        <v>56</v>
      </c>
      <c r="L2840" s="2" t="s">
        <v>56</v>
      </c>
      <c r="M2840" s="2" t="s">
        <v>56</v>
      </c>
      <c r="N2840" s="2" t="s">
        <v>57</v>
      </c>
      <c r="O2840" s="2" t="s">
        <v>56</v>
      </c>
      <c r="P2840" s="2" t="s">
        <v>56</v>
      </c>
      <c r="Q2840" s="2" t="s">
        <v>56</v>
      </c>
      <c r="R2840" s="2" t="s">
        <v>56</v>
      </c>
      <c r="S2840" s="2" t="s">
        <v>57</v>
      </c>
      <c r="T2840" s="2" t="s">
        <v>56</v>
      </c>
      <c r="U2840" s="2" t="s">
        <v>56</v>
      </c>
      <c r="V2840" s="2" t="s">
        <v>56</v>
      </c>
      <c r="W2840" s="2" t="s">
        <v>56</v>
      </c>
      <c r="X2840" s="2" t="s">
        <v>56</v>
      </c>
      <c r="Y2840" s="2" t="s">
        <v>25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63</v>
      </c>
      <c r="AE2840" s="2" t="s">
        <v>69</v>
      </c>
      <c r="AF2840" s="2" t="s">
        <v>57</v>
      </c>
      <c r="AG2840" s="2" t="s">
        <v>73</v>
      </c>
      <c r="AH2840" s="2" t="s">
        <v>76</v>
      </c>
      <c r="AI2840" s="2" t="s">
        <v>76</v>
      </c>
      <c r="AJ2840" s="2" t="s">
        <v>80</v>
      </c>
      <c r="AK2840" s="2" t="s">
        <v>119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122</v>
      </c>
      <c r="AQ2840" s="2" t="s">
        <v>57</v>
      </c>
      <c r="AR2840" s="2" t="s">
        <v>57</v>
      </c>
      <c r="AS2840" s="2" t="s">
        <v>56</v>
      </c>
      <c r="AT2840" s="2" t="s">
        <v>56</v>
      </c>
      <c r="AU2840" s="2" t="s">
        <v>56</v>
      </c>
      <c r="AV2840" s="2" t="s">
        <v>56</v>
      </c>
      <c r="AW2840" s="2" t="s">
        <v>56</v>
      </c>
      <c r="AX2840" s="2" t="s">
        <v>57</v>
      </c>
      <c r="AY2840" s="2" t="s">
        <v>56</v>
      </c>
      <c r="AZ2840" s="2" t="s">
        <v>125</v>
      </c>
      <c r="BA2840" s="2" t="s">
        <v>56</v>
      </c>
      <c r="BB2840" s="2" t="s">
        <v>56</v>
      </c>
    </row>
    <row r="2841" spans="1:54" x14ac:dyDescent="0.25">
      <c r="A2841" s="3">
        <v>19500</v>
      </c>
      <c r="B2841" s="3">
        <v>1610970</v>
      </c>
      <c r="C2841" s="4">
        <v>41128</v>
      </c>
      <c r="D2841" s="4">
        <v>41129</v>
      </c>
      <c r="E2841" s="4">
        <v>41134</v>
      </c>
      <c r="F2841" s="3">
        <v>71</v>
      </c>
      <c r="G2841" s="2" t="s">
        <v>54</v>
      </c>
      <c r="H2841" s="2" t="s">
        <v>57</v>
      </c>
      <c r="I2841" s="2" t="s">
        <v>57</v>
      </c>
      <c r="J2841" s="2" t="s">
        <v>56</v>
      </c>
      <c r="K2841" s="2" t="s">
        <v>56</v>
      </c>
      <c r="L2841" s="2" t="s">
        <v>56</v>
      </c>
      <c r="M2841" s="2" t="s">
        <v>56</v>
      </c>
      <c r="N2841" s="2" t="s">
        <v>56</v>
      </c>
      <c r="O2841" s="2" t="s">
        <v>56</v>
      </c>
      <c r="P2841" s="2" t="s">
        <v>56</v>
      </c>
      <c r="Q2841" s="2" t="s">
        <v>56</v>
      </c>
      <c r="R2841" s="2" t="s">
        <v>56</v>
      </c>
      <c r="S2841" s="2" t="s">
        <v>56</v>
      </c>
      <c r="T2841" s="2" t="s">
        <v>56</v>
      </c>
      <c r="U2841" s="2" t="s">
        <v>56</v>
      </c>
      <c r="V2841" s="2" t="s">
        <v>56</v>
      </c>
      <c r="W2841" s="2" t="s">
        <v>56</v>
      </c>
      <c r="X2841" s="2" t="s">
        <v>56</v>
      </c>
      <c r="Y2841" s="2" t="s">
        <v>25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63</v>
      </c>
      <c r="AE2841" s="2" t="s">
        <v>68</v>
      </c>
      <c r="AF2841" s="2" t="s">
        <v>57</v>
      </c>
      <c r="AG2841" s="2" t="s">
        <v>73</v>
      </c>
      <c r="AH2841" s="2" t="s">
        <v>76</v>
      </c>
      <c r="AI2841" s="2" t="s">
        <v>76</v>
      </c>
      <c r="AJ2841" s="2" t="s">
        <v>81</v>
      </c>
      <c r="AK2841" s="2" t="s">
        <v>119</v>
      </c>
      <c r="AL2841" s="2" t="s">
        <v>57</v>
      </c>
      <c r="AM2841" s="2" t="s">
        <v>57</v>
      </c>
      <c r="AN2841" s="2" t="s">
        <v>57</v>
      </c>
      <c r="AO2841" s="2" t="s">
        <v>56</v>
      </c>
      <c r="AP2841" s="2" t="s">
        <v>76</v>
      </c>
      <c r="AQ2841" s="2" t="s">
        <v>56</v>
      </c>
      <c r="AR2841" s="2" t="s">
        <v>56</v>
      </c>
      <c r="AS2841" s="2" t="s">
        <v>56</v>
      </c>
      <c r="AT2841" s="2" t="s">
        <v>56</v>
      </c>
      <c r="AU2841" s="2" t="s">
        <v>56</v>
      </c>
      <c r="AV2841" s="2" t="s">
        <v>56</v>
      </c>
      <c r="AW2841" s="2" t="s">
        <v>56</v>
      </c>
      <c r="AX2841" s="2" t="s">
        <v>56</v>
      </c>
      <c r="AY2841" s="2" t="s">
        <v>56</v>
      </c>
      <c r="AZ2841" s="2" t="s">
        <v>124</v>
      </c>
      <c r="BA2841" s="2" t="s">
        <v>56</v>
      </c>
      <c r="BB2841" s="2" t="s">
        <v>56</v>
      </c>
    </row>
    <row r="2842" spans="1:54" x14ac:dyDescent="0.25">
      <c r="A2842" s="3">
        <v>22552</v>
      </c>
      <c r="B2842" s="3">
        <v>1613378</v>
      </c>
      <c r="C2842" s="4">
        <v>42348</v>
      </c>
      <c r="D2842" s="4">
        <v>42352</v>
      </c>
      <c r="E2842" s="4">
        <v>42357</v>
      </c>
      <c r="F2842" s="3">
        <v>42</v>
      </c>
      <c r="G2842" s="2" t="s">
        <v>54</v>
      </c>
      <c r="H2842" s="2" t="s">
        <v>56</v>
      </c>
      <c r="I2842" s="2" t="s">
        <v>56</v>
      </c>
      <c r="J2842" s="2" t="s">
        <v>56</v>
      </c>
      <c r="K2842" s="2" t="s">
        <v>56</v>
      </c>
      <c r="L2842" s="2" t="s">
        <v>56</v>
      </c>
      <c r="M2842" s="2" t="s">
        <v>56</v>
      </c>
      <c r="N2842" s="2" t="s">
        <v>56</v>
      </c>
      <c r="O2842" s="2" t="s">
        <v>56</v>
      </c>
      <c r="P2842" s="2" t="s">
        <v>57</v>
      </c>
      <c r="Q2842" s="2" t="s">
        <v>56</v>
      </c>
      <c r="R2842" s="2" t="s">
        <v>57</v>
      </c>
      <c r="S2842" s="2" t="s">
        <v>56</v>
      </c>
      <c r="T2842" s="2" t="s">
        <v>56</v>
      </c>
      <c r="U2842" s="2" t="s">
        <v>57</v>
      </c>
      <c r="V2842" s="2" t="s">
        <v>56</v>
      </c>
      <c r="W2842" s="2" t="s">
        <v>56</v>
      </c>
      <c r="X2842" s="2" t="s">
        <v>56</v>
      </c>
      <c r="Y2842" s="2" t="s">
        <v>61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63</v>
      </c>
      <c r="AE2842" s="2" t="s">
        <v>68</v>
      </c>
      <c r="AF2842" s="2" t="s">
        <v>57</v>
      </c>
      <c r="AG2842" s="2" t="s">
        <v>73</v>
      </c>
      <c r="AH2842" s="2" t="s">
        <v>74</v>
      </c>
      <c r="AJ2842" s="2" t="s">
        <v>83</v>
      </c>
      <c r="AK2842" s="2" t="s">
        <v>120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122</v>
      </c>
      <c r="AQ2842" s="2" t="s">
        <v>56</v>
      </c>
      <c r="AR2842" s="2" t="s">
        <v>57</v>
      </c>
      <c r="AS2842" s="2" t="s">
        <v>56</v>
      </c>
      <c r="AT2842" s="2" t="s">
        <v>56</v>
      </c>
      <c r="AU2842" s="2" t="s">
        <v>56</v>
      </c>
      <c r="AV2842" s="2" t="s">
        <v>56</v>
      </c>
      <c r="AW2842" s="2" t="s">
        <v>56</v>
      </c>
      <c r="AX2842" s="2" t="s">
        <v>56</v>
      </c>
      <c r="AY2842" s="2" t="s">
        <v>56</v>
      </c>
      <c r="AZ2842" s="2" t="s">
        <v>124</v>
      </c>
      <c r="BA2842" s="2" t="s">
        <v>56</v>
      </c>
      <c r="BB2842" s="2" t="s">
        <v>56</v>
      </c>
    </row>
    <row r="2843" spans="1:54" x14ac:dyDescent="0.25">
      <c r="A2843" s="3">
        <v>22708</v>
      </c>
      <c r="B2843" s="3">
        <v>1613735</v>
      </c>
      <c r="C2843" s="4">
        <v>42291</v>
      </c>
      <c r="D2843" s="4">
        <v>42291</v>
      </c>
      <c r="E2843" s="4">
        <v>42302</v>
      </c>
      <c r="F2843" s="3">
        <v>83</v>
      </c>
      <c r="G2843" s="2" t="s">
        <v>55</v>
      </c>
      <c r="H2843" s="2" t="s">
        <v>56</v>
      </c>
      <c r="I2843" s="2" t="s">
        <v>56</v>
      </c>
      <c r="J2843" s="2" t="s">
        <v>56</v>
      </c>
      <c r="K2843" s="2" t="s">
        <v>56</v>
      </c>
      <c r="L2843" s="2" t="s">
        <v>56</v>
      </c>
      <c r="M2843" s="2" t="s">
        <v>56</v>
      </c>
      <c r="N2843" s="2" t="s">
        <v>56</v>
      </c>
      <c r="O2843" s="2" t="s">
        <v>56</v>
      </c>
      <c r="P2843" s="2" t="s">
        <v>56</v>
      </c>
      <c r="Q2843" s="2" t="s">
        <v>56</v>
      </c>
      <c r="R2843" s="2" t="s">
        <v>56</v>
      </c>
      <c r="S2843" s="2" t="s">
        <v>56</v>
      </c>
      <c r="T2843" s="2" t="s">
        <v>56</v>
      </c>
      <c r="U2843" s="2" t="s">
        <v>56</v>
      </c>
      <c r="V2843" s="2" t="s">
        <v>56</v>
      </c>
      <c r="W2843" s="2" t="s">
        <v>56</v>
      </c>
      <c r="X2843" s="2" t="s">
        <v>56</v>
      </c>
      <c r="Y2843" s="2" t="s">
        <v>60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63</v>
      </c>
      <c r="AE2843" s="2" t="s">
        <v>69</v>
      </c>
      <c r="AF2843" s="2" t="s">
        <v>57</v>
      </c>
      <c r="AG2843" s="2" t="s">
        <v>73</v>
      </c>
      <c r="AH2843" s="2" t="s">
        <v>76</v>
      </c>
      <c r="AI2843" s="2" t="s">
        <v>76</v>
      </c>
      <c r="AJ2843" s="2" t="s">
        <v>80</v>
      </c>
      <c r="AK2843" s="2" t="s">
        <v>119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122</v>
      </c>
      <c r="AQ2843" s="2" t="s">
        <v>57</v>
      </c>
      <c r="AR2843" s="2" t="s">
        <v>57</v>
      </c>
      <c r="AS2843" s="2" t="s">
        <v>56</v>
      </c>
      <c r="AT2843" s="2" t="s">
        <v>56</v>
      </c>
      <c r="AU2843" s="2" t="s">
        <v>56</v>
      </c>
      <c r="AV2843" s="2" t="s">
        <v>56</v>
      </c>
      <c r="AW2843" s="2" t="s">
        <v>56</v>
      </c>
      <c r="AX2843" s="2" t="s">
        <v>56</v>
      </c>
      <c r="AY2843" s="2" t="s">
        <v>56</v>
      </c>
      <c r="AZ2843" s="2" t="s">
        <v>124</v>
      </c>
      <c r="BA2843" s="2" t="s">
        <v>56</v>
      </c>
      <c r="BB2843" s="2" t="s">
        <v>56</v>
      </c>
    </row>
    <row r="2844" spans="1:54" x14ac:dyDescent="0.25">
      <c r="A2844" s="3">
        <v>20124</v>
      </c>
      <c r="B2844" s="3">
        <v>1614152</v>
      </c>
      <c r="C2844" s="4">
        <v>41430</v>
      </c>
      <c r="D2844" s="4">
        <v>41430</v>
      </c>
      <c r="E2844" s="4">
        <v>41435</v>
      </c>
      <c r="F2844" s="3">
        <v>50</v>
      </c>
      <c r="G2844" s="2" t="s">
        <v>54</v>
      </c>
      <c r="H2844" s="2" t="s">
        <v>56</v>
      </c>
      <c r="I2844" s="2" t="s">
        <v>56</v>
      </c>
      <c r="J2844" s="2" t="s">
        <v>56</v>
      </c>
      <c r="K2844" s="2" t="s">
        <v>56</v>
      </c>
      <c r="L2844" s="2" t="s">
        <v>56</v>
      </c>
      <c r="M2844" s="2" t="s">
        <v>56</v>
      </c>
      <c r="N2844" s="2" t="s">
        <v>56</v>
      </c>
      <c r="O2844" s="2" t="s">
        <v>56</v>
      </c>
      <c r="P2844" s="2" t="s">
        <v>56</v>
      </c>
      <c r="Q2844" s="2" t="s">
        <v>56</v>
      </c>
      <c r="R2844" s="2" t="s">
        <v>56</v>
      </c>
      <c r="S2844" s="2" t="s">
        <v>56</v>
      </c>
      <c r="T2844" s="2" t="s">
        <v>56</v>
      </c>
      <c r="U2844" s="2" t="s">
        <v>56</v>
      </c>
      <c r="V2844" s="2" t="s">
        <v>56</v>
      </c>
      <c r="W2844" s="2" t="s">
        <v>56</v>
      </c>
      <c r="X2844" s="2" t="s">
        <v>56</v>
      </c>
      <c r="Y2844" s="2" t="s">
        <v>25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63</v>
      </c>
      <c r="AE2844" s="2" t="s">
        <v>69</v>
      </c>
      <c r="AF2844" s="2" t="s">
        <v>57</v>
      </c>
      <c r="AG2844" s="2" t="s">
        <v>73</v>
      </c>
      <c r="AH2844" s="2" t="s">
        <v>76</v>
      </c>
      <c r="AI2844" s="2" t="s">
        <v>76</v>
      </c>
      <c r="AJ2844" s="2" t="s">
        <v>80</v>
      </c>
      <c r="AK2844" s="2" t="s">
        <v>119</v>
      </c>
      <c r="AL2844" s="2" t="s">
        <v>57</v>
      </c>
      <c r="AM2844" s="2" t="s">
        <v>57</v>
      </c>
      <c r="AN2844" s="2" t="s">
        <v>56</v>
      </c>
      <c r="AO2844" s="2" t="s">
        <v>57</v>
      </c>
      <c r="AP2844" s="2" t="s">
        <v>122</v>
      </c>
      <c r="AQ2844" s="2" t="s">
        <v>57</v>
      </c>
      <c r="AR2844" s="2" t="s">
        <v>57</v>
      </c>
      <c r="AS2844" s="2" t="s">
        <v>56</v>
      </c>
      <c r="AT2844" s="2" t="s">
        <v>56</v>
      </c>
      <c r="AU2844" s="2" t="s">
        <v>56</v>
      </c>
      <c r="AV2844" s="2" t="s">
        <v>56</v>
      </c>
      <c r="AW2844" s="2" t="s">
        <v>56</v>
      </c>
      <c r="AX2844" s="2" t="s">
        <v>56</v>
      </c>
      <c r="AY2844" s="2" t="s">
        <v>56</v>
      </c>
      <c r="AZ2844" s="2" t="s">
        <v>124</v>
      </c>
      <c r="BA2844" s="2" t="s">
        <v>56</v>
      </c>
      <c r="BB2844" s="2" t="s">
        <v>56</v>
      </c>
    </row>
    <row r="2845" spans="1:54" x14ac:dyDescent="0.25">
      <c r="A2845" s="3">
        <v>19788</v>
      </c>
      <c r="B2845" s="3">
        <v>1614694</v>
      </c>
      <c r="C2845" s="4">
        <v>41277</v>
      </c>
      <c r="D2845" s="4">
        <v>41281</v>
      </c>
      <c r="E2845" s="4">
        <v>41292</v>
      </c>
      <c r="F2845" s="3">
        <v>46</v>
      </c>
      <c r="G2845" s="2" t="s">
        <v>54</v>
      </c>
      <c r="H2845" s="2" t="s">
        <v>56</v>
      </c>
      <c r="I2845" s="2" t="s">
        <v>56</v>
      </c>
      <c r="J2845" s="2" t="s">
        <v>56</v>
      </c>
      <c r="K2845" s="2" t="s">
        <v>56</v>
      </c>
      <c r="L2845" s="2" t="s">
        <v>56</v>
      </c>
      <c r="M2845" s="2" t="s">
        <v>56</v>
      </c>
      <c r="N2845" s="2" t="s">
        <v>56</v>
      </c>
      <c r="O2845" s="2" t="s">
        <v>56</v>
      </c>
      <c r="P2845" s="2" t="s">
        <v>56</v>
      </c>
      <c r="Q2845" s="2" t="s">
        <v>56</v>
      </c>
      <c r="R2845" s="2" t="s">
        <v>56</v>
      </c>
      <c r="S2845" s="2" t="s">
        <v>56</v>
      </c>
      <c r="T2845" s="2" t="s">
        <v>56</v>
      </c>
      <c r="U2845" s="2" t="s">
        <v>56</v>
      </c>
      <c r="V2845" s="2" t="s">
        <v>56</v>
      </c>
      <c r="W2845" s="2" t="s">
        <v>56</v>
      </c>
      <c r="X2845" s="2" t="s">
        <v>56</v>
      </c>
      <c r="Y2845" s="2" t="s">
        <v>61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63</v>
      </c>
      <c r="AE2845" s="2" t="s">
        <v>69</v>
      </c>
      <c r="AF2845" s="2" t="s">
        <v>57</v>
      </c>
      <c r="AG2845" s="2" t="s">
        <v>73</v>
      </c>
      <c r="AH2845" s="2" t="s">
        <v>76</v>
      </c>
      <c r="AI2845" s="2" t="s">
        <v>76</v>
      </c>
      <c r="AJ2845" s="2" t="s">
        <v>80</v>
      </c>
      <c r="AK2845" s="2" t="s">
        <v>119</v>
      </c>
      <c r="AL2845" s="2" t="s">
        <v>57</v>
      </c>
      <c r="AM2845" s="2" t="s">
        <v>56</v>
      </c>
      <c r="AN2845" s="2" t="s">
        <v>57</v>
      </c>
      <c r="AO2845" s="2" t="s">
        <v>57</v>
      </c>
      <c r="AP2845" s="2" t="s">
        <v>122</v>
      </c>
      <c r="AQ2845" s="2" t="s">
        <v>56</v>
      </c>
      <c r="AR2845" s="2" t="s">
        <v>56</v>
      </c>
      <c r="AS2845" s="2" t="s">
        <v>57</v>
      </c>
      <c r="AT2845" s="2" t="s">
        <v>56</v>
      </c>
      <c r="AU2845" s="2" t="s">
        <v>56</v>
      </c>
      <c r="AV2845" s="2" t="s">
        <v>56</v>
      </c>
      <c r="AW2845" s="2" t="s">
        <v>56</v>
      </c>
      <c r="AX2845" s="2" t="s">
        <v>56</v>
      </c>
      <c r="AY2845" s="2" t="s">
        <v>56</v>
      </c>
      <c r="AZ2845" s="2" t="s">
        <v>125</v>
      </c>
      <c r="BA2845" s="2" t="s">
        <v>56</v>
      </c>
      <c r="BB2845" s="2" t="s">
        <v>56</v>
      </c>
    </row>
    <row r="2846" spans="1:54" x14ac:dyDescent="0.25">
      <c r="A2846" s="3">
        <v>22618</v>
      </c>
      <c r="B2846" s="3">
        <v>1614694</v>
      </c>
      <c r="C2846" s="4">
        <v>42293</v>
      </c>
      <c r="D2846" s="4">
        <v>42311</v>
      </c>
      <c r="E2846" s="4">
        <v>42332</v>
      </c>
      <c r="F2846" s="3">
        <v>49</v>
      </c>
      <c r="G2846" s="2" t="s">
        <v>54</v>
      </c>
      <c r="H2846" s="2" t="s">
        <v>56</v>
      </c>
      <c r="I2846" s="2" t="s">
        <v>56</v>
      </c>
      <c r="J2846" s="2" t="s">
        <v>57</v>
      </c>
      <c r="K2846" s="2" t="s">
        <v>56</v>
      </c>
      <c r="L2846" s="2" t="s">
        <v>57</v>
      </c>
      <c r="M2846" s="2" t="s">
        <v>56</v>
      </c>
      <c r="N2846" s="2" t="s">
        <v>57</v>
      </c>
      <c r="O2846" s="2" t="s">
        <v>57</v>
      </c>
      <c r="P2846" s="2" t="s">
        <v>56</v>
      </c>
      <c r="Q2846" s="2" t="s">
        <v>56</v>
      </c>
      <c r="R2846" s="2" t="s">
        <v>56</v>
      </c>
      <c r="S2846" s="2" t="s">
        <v>57</v>
      </c>
      <c r="T2846" s="2" t="s">
        <v>56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61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65</v>
      </c>
      <c r="AE2846" s="2" t="s">
        <v>68</v>
      </c>
      <c r="AF2846" s="2" t="s">
        <v>57</v>
      </c>
      <c r="AG2846" s="2" t="s">
        <v>73</v>
      </c>
      <c r="AH2846" s="2" t="s">
        <v>74</v>
      </c>
      <c r="AI2846" s="2" t="s">
        <v>76</v>
      </c>
      <c r="AJ2846" s="2" t="s">
        <v>83</v>
      </c>
      <c r="AK2846" s="2" t="s">
        <v>120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122</v>
      </c>
      <c r="AQ2846" s="2" t="s">
        <v>57</v>
      </c>
      <c r="AR2846" s="2" t="s">
        <v>57</v>
      </c>
      <c r="AS2846" s="2" t="s">
        <v>56</v>
      </c>
      <c r="AT2846" s="2" t="s">
        <v>57</v>
      </c>
      <c r="AU2846" s="2" t="s">
        <v>57</v>
      </c>
      <c r="AV2846" s="2" t="s">
        <v>56</v>
      </c>
      <c r="AW2846" s="2" t="s">
        <v>57</v>
      </c>
      <c r="AX2846" s="2" t="s">
        <v>57</v>
      </c>
      <c r="AY2846" s="2" t="s">
        <v>57</v>
      </c>
      <c r="AZ2846" s="2" t="s">
        <v>125</v>
      </c>
      <c r="BA2846" s="2" t="s">
        <v>56</v>
      </c>
      <c r="BB2846" s="2" t="s">
        <v>56</v>
      </c>
    </row>
    <row r="2847" spans="1:54" x14ac:dyDescent="0.25">
      <c r="A2847" s="3">
        <v>19519</v>
      </c>
      <c r="B2847" s="3">
        <v>1615127</v>
      </c>
      <c r="C2847" s="4">
        <v>41152</v>
      </c>
      <c r="D2847" s="4">
        <v>41152</v>
      </c>
      <c r="E2847" s="4">
        <v>41158</v>
      </c>
      <c r="F2847" s="3">
        <v>72</v>
      </c>
      <c r="G2847" s="2" t="s">
        <v>54</v>
      </c>
      <c r="H2847" s="2" t="s">
        <v>57</v>
      </c>
      <c r="I2847" s="2" t="s">
        <v>56</v>
      </c>
      <c r="J2847" s="2" t="s">
        <v>56</v>
      </c>
      <c r="K2847" s="2" t="s">
        <v>57</v>
      </c>
      <c r="L2847" s="2" t="s">
        <v>56</v>
      </c>
      <c r="M2847" s="2" t="s">
        <v>56</v>
      </c>
      <c r="N2847" s="2" t="s">
        <v>56</v>
      </c>
      <c r="O2847" s="2" t="s">
        <v>56</v>
      </c>
      <c r="P2847" s="2" t="s">
        <v>56</v>
      </c>
      <c r="Q2847" s="2" t="s">
        <v>56</v>
      </c>
      <c r="R2847" s="2" t="s">
        <v>56</v>
      </c>
      <c r="S2847" s="2" t="s">
        <v>56</v>
      </c>
      <c r="T2847" s="2" t="s">
        <v>56</v>
      </c>
      <c r="U2847" s="2" t="s">
        <v>56</v>
      </c>
      <c r="V2847" s="2" t="s">
        <v>56</v>
      </c>
      <c r="W2847" s="2" t="s">
        <v>56</v>
      </c>
      <c r="X2847" s="2" t="s">
        <v>56</v>
      </c>
      <c r="Y2847" s="2" t="s">
        <v>25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63</v>
      </c>
      <c r="AE2847" s="2" t="s">
        <v>69</v>
      </c>
      <c r="AF2847" s="2" t="s">
        <v>57</v>
      </c>
      <c r="AG2847" s="2" t="s">
        <v>73</v>
      </c>
      <c r="AH2847" s="2" t="s">
        <v>76</v>
      </c>
      <c r="AI2847" s="2" t="s">
        <v>76</v>
      </c>
      <c r="AJ2847" s="2" t="s">
        <v>80</v>
      </c>
      <c r="AK2847" s="2" t="s">
        <v>119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122</v>
      </c>
      <c r="AQ2847" s="2" t="s">
        <v>56</v>
      </c>
      <c r="AR2847" s="2" t="s">
        <v>57</v>
      </c>
      <c r="AS2847" s="2" t="s">
        <v>56</v>
      </c>
      <c r="AT2847" s="2" t="s">
        <v>56</v>
      </c>
      <c r="AU2847" s="2" t="s">
        <v>56</v>
      </c>
      <c r="AV2847" s="2" t="s">
        <v>56</v>
      </c>
      <c r="AW2847" s="2" t="s">
        <v>56</v>
      </c>
      <c r="AX2847" s="2" t="s">
        <v>56</v>
      </c>
      <c r="AY2847" s="2" t="s">
        <v>56</v>
      </c>
      <c r="AZ2847" s="2" t="s">
        <v>124</v>
      </c>
      <c r="BA2847" s="2" t="s">
        <v>56</v>
      </c>
      <c r="BB2847" s="2" t="s">
        <v>56</v>
      </c>
    </row>
    <row r="2848" spans="1:54" x14ac:dyDescent="0.25">
      <c r="A2848" s="3">
        <v>19119</v>
      </c>
      <c r="B2848" s="3">
        <v>1615399</v>
      </c>
      <c r="C2848" s="4">
        <v>41084</v>
      </c>
      <c r="D2848" s="4">
        <v>41084</v>
      </c>
      <c r="E2848" s="4">
        <v>41107</v>
      </c>
      <c r="F2848" s="3">
        <v>43</v>
      </c>
      <c r="G2848" s="2" t="s">
        <v>54</v>
      </c>
      <c r="H2848" s="2" t="s">
        <v>56</v>
      </c>
      <c r="I2848" s="2" t="s">
        <v>56</v>
      </c>
      <c r="J2848" s="2" t="s">
        <v>56</v>
      </c>
      <c r="K2848" s="2" t="s">
        <v>56</v>
      </c>
      <c r="L2848" s="2" t="s">
        <v>56</v>
      </c>
      <c r="M2848" s="2" t="s">
        <v>56</v>
      </c>
      <c r="N2848" s="2" t="s">
        <v>56</v>
      </c>
      <c r="O2848" s="2" t="s">
        <v>56</v>
      </c>
      <c r="P2848" s="2" t="s">
        <v>56</v>
      </c>
      <c r="Q2848" s="2" t="s">
        <v>56</v>
      </c>
      <c r="R2848" s="2" t="s">
        <v>56</v>
      </c>
      <c r="S2848" s="2" t="s">
        <v>56</v>
      </c>
      <c r="T2848" s="2" t="s">
        <v>56</v>
      </c>
      <c r="U2848" s="2" t="s">
        <v>56</v>
      </c>
      <c r="V2848" s="2" t="s">
        <v>56</v>
      </c>
      <c r="W2848" s="2" t="s">
        <v>56</v>
      </c>
      <c r="X2848" s="2" t="s">
        <v>56</v>
      </c>
      <c r="Y2848" s="2" t="s">
        <v>61</v>
      </c>
      <c r="Z2848" s="2" t="s">
        <v>57</v>
      </c>
      <c r="AA2848" s="2" t="s">
        <v>57</v>
      </c>
      <c r="AB2848" s="2" t="s">
        <v>57</v>
      </c>
      <c r="AC2848" s="2" t="s">
        <v>56</v>
      </c>
      <c r="AD2848" s="2" t="s">
        <v>63</v>
      </c>
      <c r="AE2848" s="2" t="s">
        <v>70</v>
      </c>
      <c r="AF2848" s="2" t="s">
        <v>57</v>
      </c>
      <c r="AG2848" s="2" t="s">
        <v>73</v>
      </c>
      <c r="AH2848" s="2" t="s">
        <v>74</v>
      </c>
      <c r="AI2848" s="2" t="s">
        <v>76</v>
      </c>
      <c r="AJ2848" s="2" t="s">
        <v>104</v>
      </c>
      <c r="AK2848" s="2" t="s">
        <v>120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122</v>
      </c>
      <c r="AQ2848" s="2" t="s">
        <v>57</v>
      </c>
      <c r="AR2848" s="2" t="s">
        <v>56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56</v>
      </c>
      <c r="AX2848" s="2" t="s">
        <v>56</v>
      </c>
      <c r="AY2848" s="2" t="s">
        <v>56</v>
      </c>
      <c r="AZ2848" s="2" t="s">
        <v>125</v>
      </c>
      <c r="BA2848" s="2" t="s">
        <v>56</v>
      </c>
      <c r="BB2848" s="2" t="s">
        <v>56</v>
      </c>
    </row>
    <row r="2849" spans="1:54" x14ac:dyDescent="0.25">
      <c r="A2849" s="3">
        <v>19382</v>
      </c>
      <c r="B2849" s="3">
        <v>1615835</v>
      </c>
      <c r="C2849" s="4">
        <v>41103</v>
      </c>
      <c r="D2849" s="4">
        <v>41121</v>
      </c>
      <c r="E2849" s="4">
        <v>41150</v>
      </c>
      <c r="F2849" s="3">
        <v>77</v>
      </c>
      <c r="G2849" s="2" t="s">
        <v>55</v>
      </c>
      <c r="H2849" s="2" t="s">
        <v>57</v>
      </c>
      <c r="I2849" s="2" t="s">
        <v>56</v>
      </c>
      <c r="J2849" s="2" t="s">
        <v>57</v>
      </c>
      <c r="K2849" s="2" t="s">
        <v>56</v>
      </c>
      <c r="L2849" s="2" t="s">
        <v>56</v>
      </c>
      <c r="M2849" s="2" t="s">
        <v>56</v>
      </c>
      <c r="N2849" s="2" t="s">
        <v>56</v>
      </c>
      <c r="O2849" s="2" t="s">
        <v>56</v>
      </c>
      <c r="P2849" s="2" t="s">
        <v>56</v>
      </c>
      <c r="Q2849" s="2" t="s">
        <v>56</v>
      </c>
      <c r="R2849" s="2" t="s">
        <v>56</v>
      </c>
      <c r="S2849" s="2" t="s">
        <v>56</v>
      </c>
      <c r="T2849" s="2" t="s">
        <v>56</v>
      </c>
      <c r="U2849" s="2" t="s">
        <v>56</v>
      </c>
      <c r="V2849" s="2" t="s">
        <v>56</v>
      </c>
      <c r="W2849" s="2" t="s">
        <v>56</v>
      </c>
      <c r="X2849" s="2" t="s">
        <v>56</v>
      </c>
      <c r="Y2849" s="2" t="s">
        <v>25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63</v>
      </c>
      <c r="AE2849" s="2" t="s">
        <v>68</v>
      </c>
      <c r="AF2849" s="2" t="s">
        <v>57</v>
      </c>
      <c r="AG2849" s="2" t="s">
        <v>73</v>
      </c>
      <c r="AH2849" s="2" t="s">
        <v>76</v>
      </c>
      <c r="AI2849" s="2" t="s">
        <v>76</v>
      </c>
      <c r="AJ2849" s="2" t="s">
        <v>81</v>
      </c>
      <c r="AK2849" s="2" t="s">
        <v>119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122</v>
      </c>
      <c r="AQ2849" s="2" t="s">
        <v>56</v>
      </c>
      <c r="AR2849" s="2" t="s">
        <v>57</v>
      </c>
      <c r="AS2849" s="2" t="s">
        <v>56</v>
      </c>
      <c r="AT2849" s="2" t="s">
        <v>56</v>
      </c>
      <c r="AU2849" s="2" t="s">
        <v>56</v>
      </c>
      <c r="AV2849" s="2" t="s">
        <v>56</v>
      </c>
      <c r="AW2849" s="2" t="s">
        <v>56</v>
      </c>
      <c r="AX2849" s="2" t="s">
        <v>56</v>
      </c>
      <c r="AY2849" s="2" t="s">
        <v>56</v>
      </c>
      <c r="AZ2849" s="2" t="s">
        <v>125</v>
      </c>
      <c r="BA2849" s="2" t="s">
        <v>56</v>
      </c>
      <c r="BB2849" s="2" t="s">
        <v>56</v>
      </c>
    </row>
    <row r="2850" spans="1:54" x14ac:dyDescent="0.25">
      <c r="A2850" s="3">
        <v>19949</v>
      </c>
      <c r="B2850" s="3">
        <v>1616271</v>
      </c>
      <c r="C2850" s="4">
        <v>41311</v>
      </c>
      <c r="D2850" s="4">
        <v>41311</v>
      </c>
      <c r="E2850" s="4">
        <v>41320</v>
      </c>
      <c r="F2850" s="3">
        <v>80</v>
      </c>
      <c r="G2850" s="2" t="s">
        <v>55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56</v>
      </c>
      <c r="M2850" s="2" t="s">
        <v>56</v>
      </c>
      <c r="N2850" s="2" t="s">
        <v>56</v>
      </c>
      <c r="O2850" s="2" t="s">
        <v>56</v>
      </c>
      <c r="P2850" s="2" t="s">
        <v>56</v>
      </c>
      <c r="Q2850" s="2" t="s">
        <v>56</v>
      </c>
      <c r="R2850" s="2" t="s">
        <v>56</v>
      </c>
      <c r="S2850" s="2" t="s">
        <v>56</v>
      </c>
      <c r="T2850" s="2" t="s">
        <v>56</v>
      </c>
      <c r="U2850" s="2" t="s">
        <v>56</v>
      </c>
      <c r="V2850" s="2" t="s">
        <v>56</v>
      </c>
      <c r="W2850" s="2" t="s">
        <v>56</v>
      </c>
      <c r="X2850" s="2" t="s">
        <v>56</v>
      </c>
      <c r="Y2850" s="2" t="s">
        <v>25</v>
      </c>
      <c r="Z2850" s="2" t="s">
        <v>57</v>
      </c>
      <c r="AA2850" s="2" t="s">
        <v>57</v>
      </c>
      <c r="AB2850" s="2" t="s">
        <v>57</v>
      </c>
      <c r="AC2850" s="2" t="s">
        <v>56</v>
      </c>
      <c r="AD2850" s="2" t="s">
        <v>63</v>
      </c>
      <c r="AE2850" s="2" t="s">
        <v>69</v>
      </c>
      <c r="AF2850" s="2" t="s">
        <v>57</v>
      </c>
      <c r="AG2850" s="2" t="s">
        <v>73</v>
      </c>
      <c r="AH2850" s="2" t="s">
        <v>76</v>
      </c>
      <c r="AI2850" s="2" t="s">
        <v>76</v>
      </c>
      <c r="AJ2850" s="2" t="s">
        <v>82</v>
      </c>
      <c r="AK2850" s="2" t="s">
        <v>119</v>
      </c>
      <c r="AL2850" s="2" t="s">
        <v>57</v>
      </c>
      <c r="AM2850" s="2" t="s">
        <v>57</v>
      </c>
      <c r="AN2850" s="2" t="s">
        <v>56</v>
      </c>
      <c r="AO2850" s="2" t="s">
        <v>56</v>
      </c>
      <c r="AP2850" s="2" t="s">
        <v>76</v>
      </c>
      <c r="AQ2850" s="2" t="s">
        <v>56</v>
      </c>
      <c r="AR2850" s="2" t="s">
        <v>56</v>
      </c>
      <c r="AS2850" s="2" t="s">
        <v>56</v>
      </c>
      <c r="AT2850" s="2" t="s">
        <v>56</v>
      </c>
      <c r="AU2850" s="2" t="s">
        <v>56</v>
      </c>
      <c r="AV2850" s="2" t="s">
        <v>56</v>
      </c>
      <c r="AW2850" s="2" t="s">
        <v>56</v>
      </c>
      <c r="AX2850" s="2" t="s">
        <v>56</v>
      </c>
      <c r="AY2850" s="2" t="s">
        <v>56</v>
      </c>
      <c r="AZ2850" s="2" t="s">
        <v>125</v>
      </c>
      <c r="BA2850" s="2" t="s">
        <v>56</v>
      </c>
      <c r="BB2850" s="2" t="s">
        <v>56</v>
      </c>
    </row>
    <row r="2851" spans="1:54" x14ac:dyDescent="0.25">
      <c r="A2851" s="3">
        <v>19489</v>
      </c>
      <c r="B2851" s="3">
        <v>1616431</v>
      </c>
      <c r="C2851" s="4">
        <v>41179</v>
      </c>
      <c r="D2851" s="4">
        <v>41179</v>
      </c>
      <c r="E2851" s="4">
        <v>41197</v>
      </c>
      <c r="F2851" s="3">
        <v>64</v>
      </c>
      <c r="G2851" s="2" t="s">
        <v>54</v>
      </c>
      <c r="H2851" s="2" t="s">
        <v>57</v>
      </c>
      <c r="I2851" s="2" t="s">
        <v>56</v>
      </c>
      <c r="J2851" s="2" t="s">
        <v>56</v>
      </c>
      <c r="K2851" s="2" t="s">
        <v>57</v>
      </c>
      <c r="L2851" s="2" t="s">
        <v>56</v>
      </c>
      <c r="M2851" s="2" t="s">
        <v>56</v>
      </c>
      <c r="N2851" s="2" t="s">
        <v>56</v>
      </c>
      <c r="O2851" s="2" t="s">
        <v>56</v>
      </c>
      <c r="P2851" s="2" t="s">
        <v>56</v>
      </c>
      <c r="Q2851" s="2" t="s">
        <v>56</v>
      </c>
      <c r="R2851" s="2" t="s">
        <v>56</v>
      </c>
      <c r="S2851" s="2" t="s">
        <v>57</v>
      </c>
      <c r="T2851" s="2" t="s">
        <v>56</v>
      </c>
      <c r="U2851" s="2" t="s">
        <v>56</v>
      </c>
      <c r="V2851" s="2" t="s">
        <v>56</v>
      </c>
      <c r="W2851" s="2" t="s">
        <v>56</v>
      </c>
      <c r="X2851" s="2" t="s">
        <v>56</v>
      </c>
      <c r="Y2851" s="2" t="s">
        <v>61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63</v>
      </c>
      <c r="AE2851" s="2" t="s">
        <v>69</v>
      </c>
      <c r="AF2851" s="2" t="s">
        <v>57</v>
      </c>
      <c r="AG2851" s="2" t="s">
        <v>73</v>
      </c>
      <c r="AH2851" s="2" t="s">
        <v>76</v>
      </c>
      <c r="AI2851" s="2" t="s">
        <v>76</v>
      </c>
      <c r="AJ2851" s="2" t="s">
        <v>81</v>
      </c>
      <c r="AK2851" s="2" t="s">
        <v>119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122</v>
      </c>
      <c r="AQ2851" s="2" t="s">
        <v>56</v>
      </c>
      <c r="AR2851" s="2" t="s">
        <v>57</v>
      </c>
      <c r="AS2851" s="2" t="s">
        <v>56</v>
      </c>
      <c r="AT2851" s="2" t="s">
        <v>56</v>
      </c>
      <c r="AU2851" s="2" t="s">
        <v>56</v>
      </c>
      <c r="AV2851" s="2" t="s">
        <v>56</v>
      </c>
      <c r="AW2851" s="2" t="s">
        <v>56</v>
      </c>
      <c r="AX2851" s="2" t="s">
        <v>57</v>
      </c>
      <c r="AY2851" s="2" t="s">
        <v>56</v>
      </c>
      <c r="AZ2851" s="2" t="s">
        <v>124</v>
      </c>
      <c r="BA2851" s="2" t="s">
        <v>56</v>
      </c>
      <c r="BB2851" s="2" t="s">
        <v>56</v>
      </c>
    </row>
    <row r="2852" spans="1:54" x14ac:dyDescent="0.25">
      <c r="A2852" s="3">
        <v>19384</v>
      </c>
      <c r="B2852" s="3">
        <v>1616604</v>
      </c>
      <c r="C2852" s="4">
        <v>41103</v>
      </c>
      <c r="D2852" s="4">
        <v>41115</v>
      </c>
      <c r="E2852" s="4">
        <v>41119</v>
      </c>
      <c r="F2852" s="3">
        <v>59</v>
      </c>
      <c r="G2852" s="2" t="s">
        <v>54</v>
      </c>
      <c r="H2852" s="2" t="s">
        <v>56</v>
      </c>
      <c r="I2852" s="2" t="s">
        <v>56</v>
      </c>
      <c r="J2852" s="2" t="s">
        <v>56</v>
      </c>
      <c r="K2852" s="2" t="s">
        <v>56</v>
      </c>
      <c r="L2852" s="2" t="s">
        <v>56</v>
      </c>
      <c r="M2852" s="2" t="s">
        <v>56</v>
      </c>
      <c r="N2852" s="2" t="s">
        <v>56</v>
      </c>
      <c r="O2852" s="2" t="s">
        <v>56</v>
      </c>
      <c r="P2852" s="2" t="s">
        <v>56</v>
      </c>
      <c r="Q2852" s="2" t="s">
        <v>56</v>
      </c>
      <c r="R2852" s="2" t="s">
        <v>56</v>
      </c>
      <c r="S2852" s="2" t="s">
        <v>56</v>
      </c>
      <c r="T2852" s="2" t="s">
        <v>56</v>
      </c>
      <c r="U2852" s="2" t="s">
        <v>56</v>
      </c>
      <c r="V2852" s="2" t="s">
        <v>56</v>
      </c>
      <c r="W2852" s="2" t="s">
        <v>56</v>
      </c>
      <c r="X2852" s="2" t="s">
        <v>56</v>
      </c>
      <c r="Y2852" s="2" t="s">
        <v>25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63</v>
      </c>
      <c r="AE2852" s="2" t="s">
        <v>68</v>
      </c>
      <c r="AF2852" s="2" t="s">
        <v>57</v>
      </c>
      <c r="AG2852" s="2" t="s">
        <v>73</v>
      </c>
      <c r="AH2852" s="2" t="s">
        <v>76</v>
      </c>
      <c r="AI2852" s="2" t="s">
        <v>76</v>
      </c>
      <c r="AJ2852" s="2" t="s">
        <v>82</v>
      </c>
      <c r="AK2852" s="2" t="s">
        <v>119</v>
      </c>
      <c r="AL2852" s="2" t="s">
        <v>57</v>
      </c>
      <c r="AM2852" s="2" t="s">
        <v>57</v>
      </c>
      <c r="AN2852" s="2" t="s">
        <v>56</v>
      </c>
      <c r="AO2852" s="2" t="s">
        <v>56</v>
      </c>
      <c r="AP2852" s="2" t="s">
        <v>76</v>
      </c>
      <c r="AQ2852" s="2" t="s">
        <v>56</v>
      </c>
      <c r="AR2852" s="2" t="s">
        <v>56</v>
      </c>
      <c r="AS2852" s="2" t="s">
        <v>56</v>
      </c>
      <c r="AT2852" s="2" t="s">
        <v>56</v>
      </c>
      <c r="AU2852" s="2" t="s">
        <v>56</v>
      </c>
      <c r="AV2852" s="2" t="s">
        <v>56</v>
      </c>
      <c r="AW2852" s="2" t="s">
        <v>56</v>
      </c>
      <c r="AX2852" s="2" t="s">
        <v>56</v>
      </c>
      <c r="AY2852" s="2" t="s">
        <v>56</v>
      </c>
      <c r="AZ2852" s="2" t="s">
        <v>124</v>
      </c>
      <c r="BA2852" s="2" t="s">
        <v>56</v>
      </c>
      <c r="BB2852" s="2" t="s">
        <v>56</v>
      </c>
    </row>
    <row r="2853" spans="1:54" x14ac:dyDescent="0.25">
      <c r="A2853" s="3">
        <v>19406</v>
      </c>
      <c r="B2853" s="3">
        <v>1616755</v>
      </c>
      <c r="C2853" s="4">
        <v>41178</v>
      </c>
      <c r="D2853" s="4">
        <v>41178</v>
      </c>
      <c r="E2853" s="4">
        <v>41184</v>
      </c>
      <c r="F2853" s="3">
        <v>66</v>
      </c>
      <c r="G2853" s="2" t="s">
        <v>55</v>
      </c>
      <c r="H2853" s="2" t="s">
        <v>56</v>
      </c>
      <c r="I2853" s="2" t="s">
        <v>56</v>
      </c>
      <c r="J2853" s="2" t="s">
        <v>56</v>
      </c>
      <c r="K2853" s="2" t="s">
        <v>56</v>
      </c>
      <c r="L2853" s="2" t="s">
        <v>56</v>
      </c>
      <c r="M2853" s="2" t="s">
        <v>56</v>
      </c>
      <c r="N2853" s="2" t="s">
        <v>56</v>
      </c>
      <c r="O2853" s="2" t="s">
        <v>56</v>
      </c>
      <c r="P2853" s="2" t="s">
        <v>56</v>
      </c>
      <c r="Q2853" s="2" t="s">
        <v>56</v>
      </c>
      <c r="R2853" s="2" t="s">
        <v>56</v>
      </c>
      <c r="S2853" s="2" t="s">
        <v>56</v>
      </c>
      <c r="T2853" s="2" t="s">
        <v>56</v>
      </c>
      <c r="U2853" s="2" t="s">
        <v>56</v>
      </c>
      <c r="V2853" s="2" t="s">
        <v>56</v>
      </c>
      <c r="W2853" s="2" t="s">
        <v>56</v>
      </c>
      <c r="X2853" s="2" t="s">
        <v>56</v>
      </c>
      <c r="Y2853" s="2" t="s">
        <v>61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63</v>
      </c>
      <c r="AE2853" s="2" t="s">
        <v>69</v>
      </c>
      <c r="AF2853" s="2" t="s">
        <v>57</v>
      </c>
      <c r="AG2853" s="2" t="s">
        <v>73</v>
      </c>
      <c r="AH2853" s="2" t="s">
        <v>75</v>
      </c>
      <c r="AI2853" s="2" t="s">
        <v>76</v>
      </c>
      <c r="AJ2853" s="2" t="s">
        <v>80</v>
      </c>
      <c r="AK2853" s="2" t="s">
        <v>119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122</v>
      </c>
      <c r="AQ2853" s="2" t="s">
        <v>56</v>
      </c>
      <c r="AR2853" s="2" t="s">
        <v>56</v>
      </c>
      <c r="AS2853" s="2" t="s">
        <v>56</v>
      </c>
      <c r="AT2853" s="2" t="s">
        <v>56</v>
      </c>
      <c r="AU2853" s="2" t="s">
        <v>56</v>
      </c>
      <c r="AV2853" s="2" t="s">
        <v>56</v>
      </c>
      <c r="AW2853" s="2" t="s">
        <v>56</v>
      </c>
      <c r="AX2853" s="2" t="s">
        <v>56</v>
      </c>
      <c r="AY2853" s="2" t="s">
        <v>56</v>
      </c>
      <c r="AZ2853" s="2" t="s">
        <v>125</v>
      </c>
      <c r="BA2853" s="2" t="s">
        <v>56</v>
      </c>
      <c r="BB2853" s="2" t="s">
        <v>56</v>
      </c>
    </row>
    <row r="2854" spans="1:54" x14ac:dyDescent="0.25">
      <c r="A2854" s="3">
        <v>19453</v>
      </c>
      <c r="B2854" s="3">
        <v>1616853</v>
      </c>
      <c r="C2854" s="4">
        <v>41108</v>
      </c>
      <c r="D2854" s="4">
        <v>41118</v>
      </c>
      <c r="E2854" s="4">
        <v>41126</v>
      </c>
      <c r="F2854" s="3">
        <v>54</v>
      </c>
      <c r="G2854" s="2" t="s">
        <v>54</v>
      </c>
      <c r="H2854" s="2" t="s">
        <v>57</v>
      </c>
      <c r="I2854" s="2" t="s">
        <v>56</v>
      </c>
      <c r="J2854" s="2" t="s">
        <v>57</v>
      </c>
      <c r="K2854" s="2" t="s">
        <v>56</v>
      </c>
      <c r="L2854" s="2" t="s">
        <v>56</v>
      </c>
      <c r="M2854" s="2" t="s">
        <v>56</v>
      </c>
      <c r="N2854" s="2" t="s">
        <v>56</v>
      </c>
      <c r="O2854" s="2" t="s">
        <v>56</v>
      </c>
      <c r="P2854" s="2" t="s">
        <v>56</v>
      </c>
      <c r="Q2854" s="2" t="s">
        <v>56</v>
      </c>
      <c r="R2854" s="2" t="s">
        <v>56</v>
      </c>
      <c r="S2854" s="2" t="s">
        <v>56</v>
      </c>
      <c r="T2854" s="2" t="s">
        <v>56</v>
      </c>
      <c r="U2854" s="2" t="s">
        <v>56</v>
      </c>
      <c r="V2854" s="2" t="s">
        <v>56</v>
      </c>
      <c r="W2854" s="2" t="s">
        <v>56</v>
      </c>
      <c r="X2854" s="2" t="s">
        <v>56</v>
      </c>
      <c r="Y2854" s="2" t="s">
        <v>60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63</v>
      </c>
      <c r="AE2854" s="2" t="s">
        <v>68</v>
      </c>
      <c r="AF2854" s="2" t="s">
        <v>57</v>
      </c>
      <c r="AG2854" s="2" t="s">
        <v>73</v>
      </c>
      <c r="AH2854" s="2" t="s">
        <v>76</v>
      </c>
      <c r="AI2854" s="2" t="s">
        <v>76</v>
      </c>
      <c r="AJ2854" s="2" t="s">
        <v>82</v>
      </c>
      <c r="AK2854" s="2" t="s">
        <v>119</v>
      </c>
      <c r="AL2854" s="2" t="s">
        <v>57</v>
      </c>
      <c r="AM2854" s="2" t="s">
        <v>57</v>
      </c>
      <c r="AN2854" s="2" t="s">
        <v>56</v>
      </c>
      <c r="AO2854" s="2" t="s">
        <v>57</v>
      </c>
      <c r="AP2854" s="2" t="s">
        <v>122</v>
      </c>
      <c r="AQ2854" s="2" t="s">
        <v>56</v>
      </c>
      <c r="AR2854" s="2" t="s">
        <v>57</v>
      </c>
      <c r="AS2854" s="2" t="s">
        <v>56</v>
      </c>
      <c r="AT2854" s="2" t="s">
        <v>56</v>
      </c>
      <c r="AU2854" s="2" t="s">
        <v>56</v>
      </c>
      <c r="AV2854" s="2" t="s">
        <v>56</v>
      </c>
      <c r="AW2854" s="2" t="s">
        <v>56</v>
      </c>
      <c r="AX2854" s="2" t="s">
        <v>56</v>
      </c>
      <c r="AY2854" s="2" t="s">
        <v>56</v>
      </c>
      <c r="AZ2854" s="2" t="s">
        <v>124</v>
      </c>
      <c r="BA2854" s="2" t="s">
        <v>56</v>
      </c>
      <c r="BB2854" s="2" t="s">
        <v>56</v>
      </c>
    </row>
    <row r="2855" spans="1:54" x14ac:dyDescent="0.25">
      <c r="A2855" s="3">
        <v>19389</v>
      </c>
      <c r="B2855" s="3">
        <v>1617500</v>
      </c>
      <c r="C2855" s="4">
        <v>41109</v>
      </c>
      <c r="D2855" s="4">
        <v>41120</v>
      </c>
      <c r="E2855" s="4">
        <v>41132</v>
      </c>
      <c r="F2855" s="3">
        <v>68</v>
      </c>
      <c r="G2855" s="2" t="s">
        <v>54</v>
      </c>
      <c r="H2855" s="2" t="s">
        <v>57</v>
      </c>
      <c r="I2855" s="2" t="s">
        <v>56</v>
      </c>
      <c r="J2855" s="2" t="s">
        <v>56</v>
      </c>
      <c r="K2855" s="2" t="s">
        <v>56</v>
      </c>
      <c r="L2855" s="2" t="s">
        <v>56</v>
      </c>
      <c r="M2855" s="2" t="s">
        <v>56</v>
      </c>
      <c r="N2855" s="2" t="s">
        <v>56</v>
      </c>
      <c r="O2855" s="2" t="s">
        <v>56</v>
      </c>
      <c r="P2855" s="2" t="s">
        <v>56</v>
      </c>
      <c r="Q2855" s="2" t="s">
        <v>56</v>
      </c>
      <c r="R2855" s="2" t="s">
        <v>56</v>
      </c>
      <c r="S2855" s="2" t="s">
        <v>56</v>
      </c>
      <c r="T2855" s="2" t="s">
        <v>56</v>
      </c>
      <c r="U2855" s="2" t="s">
        <v>56</v>
      </c>
      <c r="V2855" s="2" t="s">
        <v>56</v>
      </c>
      <c r="W2855" s="2" t="s">
        <v>56</v>
      </c>
      <c r="X2855" s="2" t="s">
        <v>56</v>
      </c>
      <c r="Y2855" s="2" t="s">
        <v>60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63</v>
      </c>
      <c r="AE2855" s="2" t="s">
        <v>68</v>
      </c>
      <c r="AF2855" s="2" t="s">
        <v>57</v>
      </c>
      <c r="AG2855" s="2" t="s">
        <v>73</v>
      </c>
      <c r="AH2855" s="2" t="s">
        <v>76</v>
      </c>
      <c r="AI2855" s="2" t="s">
        <v>76</v>
      </c>
      <c r="AJ2855" s="2" t="s">
        <v>81</v>
      </c>
      <c r="AK2855" s="2" t="s">
        <v>119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122</v>
      </c>
      <c r="AQ2855" s="2" t="s">
        <v>56</v>
      </c>
      <c r="AR2855" s="2" t="s">
        <v>57</v>
      </c>
      <c r="AS2855" s="2" t="s">
        <v>56</v>
      </c>
      <c r="AT2855" s="2" t="s">
        <v>56</v>
      </c>
      <c r="AU2855" s="2" t="s">
        <v>56</v>
      </c>
      <c r="AV2855" s="2" t="s">
        <v>56</v>
      </c>
      <c r="AW2855" s="2" t="s">
        <v>56</v>
      </c>
      <c r="AX2855" s="2" t="s">
        <v>56</v>
      </c>
      <c r="AY2855" s="2" t="s">
        <v>56</v>
      </c>
      <c r="AZ2855" s="2" t="s">
        <v>125</v>
      </c>
      <c r="BA2855" s="2" t="s">
        <v>56</v>
      </c>
      <c r="BB2855" s="2" t="s">
        <v>56</v>
      </c>
    </row>
    <row r="2856" spans="1:54" x14ac:dyDescent="0.25">
      <c r="A2856" s="3">
        <v>19587</v>
      </c>
      <c r="B2856" s="3">
        <v>1618040</v>
      </c>
      <c r="C2856" s="4">
        <v>41199</v>
      </c>
      <c r="D2856" s="4">
        <v>41199</v>
      </c>
      <c r="E2856" s="4">
        <v>41206</v>
      </c>
      <c r="F2856" s="3">
        <v>71</v>
      </c>
      <c r="G2856" s="2" t="s">
        <v>55</v>
      </c>
      <c r="H2856" s="2" t="s">
        <v>57</v>
      </c>
      <c r="I2856" s="2" t="s">
        <v>56</v>
      </c>
      <c r="J2856" s="2" t="s">
        <v>56</v>
      </c>
      <c r="K2856" s="2" t="s">
        <v>56</v>
      </c>
      <c r="L2856" s="2" t="s">
        <v>56</v>
      </c>
      <c r="M2856" s="2" t="s">
        <v>56</v>
      </c>
      <c r="N2856" s="2" t="s">
        <v>56</v>
      </c>
      <c r="O2856" s="2" t="s">
        <v>56</v>
      </c>
      <c r="P2856" s="2" t="s">
        <v>56</v>
      </c>
      <c r="Q2856" s="2" t="s">
        <v>56</v>
      </c>
      <c r="R2856" s="2" t="s">
        <v>56</v>
      </c>
      <c r="S2856" s="2" t="s">
        <v>56</v>
      </c>
      <c r="T2856" s="2" t="s">
        <v>56</v>
      </c>
      <c r="U2856" s="2" t="s">
        <v>56</v>
      </c>
      <c r="V2856" s="2" t="s">
        <v>56</v>
      </c>
      <c r="W2856" s="2" t="s">
        <v>56</v>
      </c>
      <c r="X2856" s="2" t="s">
        <v>56</v>
      </c>
      <c r="Y2856" s="2" t="s">
        <v>25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63</v>
      </c>
      <c r="AE2856" s="2" t="s">
        <v>69</v>
      </c>
      <c r="AF2856" s="2" t="s">
        <v>57</v>
      </c>
      <c r="AG2856" s="2" t="s">
        <v>73</v>
      </c>
      <c r="AH2856" s="2" t="s">
        <v>76</v>
      </c>
      <c r="AI2856" s="2" t="s">
        <v>76</v>
      </c>
      <c r="AJ2856" s="2" t="s">
        <v>80</v>
      </c>
      <c r="AK2856" s="2" t="s">
        <v>119</v>
      </c>
      <c r="AL2856" s="2" t="s">
        <v>57</v>
      </c>
      <c r="AM2856" s="2" t="s">
        <v>56</v>
      </c>
      <c r="AN2856" s="2" t="s">
        <v>57</v>
      </c>
      <c r="AO2856" s="2" t="s">
        <v>57</v>
      </c>
      <c r="AP2856" s="2" t="s">
        <v>122</v>
      </c>
      <c r="AQ2856" s="2" t="s">
        <v>56</v>
      </c>
      <c r="AR2856" s="2" t="s">
        <v>57</v>
      </c>
      <c r="AS2856" s="2" t="s">
        <v>56</v>
      </c>
      <c r="AT2856" s="2" t="s">
        <v>56</v>
      </c>
      <c r="AU2856" s="2" t="s">
        <v>56</v>
      </c>
      <c r="AV2856" s="2" t="s">
        <v>56</v>
      </c>
      <c r="AW2856" s="2" t="s">
        <v>56</v>
      </c>
      <c r="AX2856" s="2" t="s">
        <v>56</v>
      </c>
      <c r="AY2856" s="2" t="s">
        <v>56</v>
      </c>
      <c r="AZ2856" s="2" t="s">
        <v>124</v>
      </c>
      <c r="BA2856" s="2" t="s">
        <v>56</v>
      </c>
      <c r="BB2856" s="2" t="s">
        <v>56</v>
      </c>
    </row>
    <row r="2857" spans="1:54" x14ac:dyDescent="0.25">
      <c r="A2857" s="3">
        <v>20245</v>
      </c>
      <c r="B2857" s="3">
        <v>1618202</v>
      </c>
      <c r="C2857" s="4">
        <v>41444</v>
      </c>
      <c r="D2857" s="4">
        <v>41444</v>
      </c>
      <c r="E2857" s="4">
        <v>41449</v>
      </c>
      <c r="F2857" s="3">
        <v>69</v>
      </c>
      <c r="G2857" s="2" t="s">
        <v>54</v>
      </c>
      <c r="H2857" s="2" t="s">
        <v>57</v>
      </c>
      <c r="I2857" s="2" t="s">
        <v>56</v>
      </c>
      <c r="J2857" s="2" t="s">
        <v>56</v>
      </c>
      <c r="K2857" s="2" t="s">
        <v>56</v>
      </c>
      <c r="L2857" s="2" t="s">
        <v>56</v>
      </c>
      <c r="M2857" s="2" t="s">
        <v>56</v>
      </c>
      <c r="N2857" s="2" t="s">
        <v>56</v>
      </c>
      <c r="O2857" s="2" t="s">
        <v>56</v>
      </c>
      <c r="P2857" s="2" t="s">
        <v>56</v>
      </c>
      <c r="Q2857" s="2" t="s">
        <v>56</v>
      </c>
      <c r="R2857" s="2" t="s">
        <v>56</v>
      </c>
      <c r="S2857" s="2" t="s">
        <v>56</v>
      </c>
      <c r="T2857" s="2" t="s">
        <v>56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25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65</v>
      </c>
      <c r="AE2857" s="2" t="s">
        <v>69</v>
      </c>
      <c r="AF2857" s="2" t="s">
        <v>57</v>
      </c>
      <c r="AG2857" s="2" t="s">
        <v>73</v>
      </c>
      <c r="AH2857" s="2" t="s">
        <v>76</v>
      </c>
      <c r="AI2857" s="2" t="s">
        <v>76</v>
      </c>
      <c r="AJ2857" s="2" t="s">
        <v>82</v>
      </c>
      <c r="AK2857" s="2" t="s">
        <v>119</v>
      </c>
      <c r="AL2857" s="2" t="s">
        <v>57</v>
      </c>
      <c r="AM2857" s="2" t="s">
        <v>57</v>
      </c>
      <c r="AN2857" s="2" t="s">
        <v>56</v>
      </c>
      <c r="AO2857" s="2" t="s">
        <v>56</v>
      </c>
      <c r="AP2857" s="2" t="s">
        <v>76</v>
      </c>
      <c r="AQ2857" s="2" t="s">
        <v>56</v>
      </c>
      <c r="AR2857" s="2" t="s">
        <v>56</v>
      </c>
      <c r="AS2857" s="2" t="s">
        <v>56</v>
      </c>
      <c r="AT2857" s="2" t="s">
        <v>56</v>
      </c>
      <c r="AU2857" s="2" t="s">
        <v>56</v>
      </c>
      <c r="AV2857" s="2" t="s">
        <v>56</v>
      </c>
      <c r="AW2857" s="2" t="s">
        <v>56</v>
      </c>
      <c r="AX2857" s="2" t="s">
        <v>56</v>
      </c>
      <c r="AY2857" s="2" t="s">
        <v>56</v>
      </c>
      <c r="AZ2857" s="2" t="s">
        <v>124</v>
      </c>
      <c r="BA2857" s="2" t="s">
        <v>56</v>
      </c>
      <c r="BB2857" s="2" t="s">
        <v>56</v>
      </c>
    </row>
    <row r="2858" spans="1:54" x14ac:dyDescent="0.25">
      <c r="A2858" s="3">
        <v>19504</v>
      </c>
      <c r="B2858" s="3">
        <v>1618636</v>
      </c>
      <c r="C2858" s="4">
        <v>41123</v>
      </c>
      <c r="D2858" s="4">
        <v>41131</v>
      </c>
      <c r="E2858" s="4">
        <v>41143</v>
      </c>
      <c r="F2858" s="3">
        <v>59</v>
      </c>
      <c r="G2858" s="2" t="s">
        <v>54</v>
      </c>
      <c r="H2858" s="2" t="s">
        <v>56</v>
      </c>
      <c r="I2858" s="2" t="s">
        <v>56</v>
      </c>
      <c r="J2858" s="2" t="s">
        <v>56</v>
      </c>
      <c r="K2858" s="2" t="s">
        <v>56</v>
      </c>
      <c r="L2858" s="2" t="s">
        <v>56</v>
      </c>
      <c r="M2858" s="2" t="s">
        <v>56</v>
      </c>
      <c r="N2858" s="2" t="s">
        <v>57</v>
      </c>
      <c r="O2858" s="2" t="s">
        <v>56</v>
      </c>
      <c r="P2858" s="2" t="s">
        <v>56</v>
      </c>
      <c r="Q2858" s="2" t="s">
        <v>56</v>
      </c>
      <c r="R2858" s="2" t="s">
        <v>56</v>
      </c>
      <c r="S2858" s="2" t="s">
        <v>56</v>
      </c>
      <c r="T2858" s="2" t="s">
        <v>56</v>
      </c>
      <c r="U2858" s="2" t="s">
        <v>56</v>
      </c>
      <c r="V2858" s="2" t="s">
        <v>56</v>
      </c>
      <c r="W2858" s="2" t="s">
        <v>56</v>
      </c>
      <c r="X2858" s="2" t="s">
        <v>56</v>
      </c>
      <c r="Y2858" s="2" t="s">
        <v>25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63</v>
      </c>
      <c r="AE2858" s="2" t="s">
        <v>68</v>
      </c>
      <c r="AF2858" s="2" t="s">
        <v>57</v>
      </c>
      <c r="AG2858" s="2" t="s">
        <v>73</v>
      </c>
      <c r="AH2858" s="2" t="s">
        <v>76</v>
      </c>
      <c r="AI2858" s="2" t="s">
        <v>76</v>
      </c>
      <c r="AJ2858" s="2" t="s">
        <v>82</v>
      </c>
      <c r="AK2858" s="2" t="s">
        <v>119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122</v>
      </c>
      <c r="AQ2858" s="2" t="s">
        <v>56</v>
      </c>
      <c r="AR2858" s="2" t="s">
        <v>57</v>
      </c>
      <c r="AS2858" s="2" t="s">
        <v>57</v>
      </c>
      <c r="AT2858" s="2" t="s">
        <v>56</v>
      </c>
      <c r="AU2858" s="2" t="s">
        <v>56</v>
      </c>
      <c r="AV2858" s="2" t="s">
        <v>56</v>
      </c>
      <c r="AW2858" s="2" t="s">
        <v>56</v>
      </c>
      <c r="AX2858" s="2" t="s">
        <v>56</v>
      </c>
      <c r="AY2858" s="2" t="s">
        <v>56</v>
      </c>
      <c r="AZ2858" s="2" t="s">
        <v>124</v>
      </c>
      <c r="BA2858" s="2" t="s">
        <v>56</v>
      </c>
      <c r="BB2858" s="2" t="s">
        <v>56</v>
      </c>
    </row>
    <row r="2859" spans="1:54" x14ac:dyDescent="0.25">
      <c r="A2859" s="3">
        <v>19561</v>
      </c>
      <c r="B2859" s="3">
        <v>1619021</v>
      </c>
      <c r="C2859" s="4">
        <v>41193</v>
      </c>
      <c r="D2859" s="4">
        <v>41193</v>
      </c>
      <c r="E2859" s="4">
        <v>41200</v>
      </c>
      <c r="F2859" s="3">
        <v>49</v>
      </c>
      <c r="G2859" s="2" t="s">
        <v>55</v>
      </c>
      <c r="H2859" s="2" t="s">
        <v>57</v>
      </c>
      <c r="I2859" s="2" t="s">
        <v>56</v>
      </c>
      <c r="J2859" s="2" t="s">
        <v>56</v>
      </c>
      <c r="K2859" s="2" t="s">
        <v>56</v>
      </c>
      <c r="L2859" s="2" t="s">
        <v>56</v>
      </c>
      <c r="M2859" s="2" t="s">
        <v>56</v>
      </c>
      <c r="N2859" s="2" t="s">
        <v>56</v>
      </c>
      <c r="O2859" s="2" t="s">
        <v>56</v>
      </c>
      <c r="P2859" s="2" t="s">
        <v>56</v>
      </c>
      <c r="Q2859" s="2" t="s">
        <v>56</v>
      </c>
      <c r="R2859" s="2" t="s">
        <v>56</v>
      </c>
      <c r="S2859" s="2" t="s">
        <v>56</v>
      </c>
      <c r="T2859" s="2" t="s">
        <v>56</v>
      </c>
      <c r="U2859" s="2" t="s">
        <v>56</v>
      </c>
      <c r="V2859" s="2" t="s">
        <v>56</v>
      </c>
      <c r="W2859" s="2" t="s">
        <v>56</v>
      </c>
      <c r="X2859" s="2" t="s">
        <v>56</v>
      </c>
      <c r="Y2859" s="2" t="s">
        <v>61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63</v>
      </c>
      <c r="AE2859" s="2" t="s">
        <v>69</v>
      </c>
      <c r="AF2859" s="2" t="s">
        <v>57</v>
      </c>
      <c r="AG2859" s="2" t="s">
        <v>73</v>
      </c>
      <c r="AH2859" s="2" t="s">
        <v>76</v>
      </c>
      <c r="AI2859" s="2" t="s">
        <v>76</v>
      </c>
      <c r="AJ2859" s="2" t="s">
        <v>81</v>
      </c>
      <c r="AK2859" s="2" t="s">
        <v>119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122</v>
      </c>
      <c r="AQ2859" s="2" t="s">
        <v>56</v>
      </c>
      <c r="AR2859" s="2" t="s">
        <v>57</v>
      </c>
      <c r="AS2859" s="2" t="s">
        <v>56</v>
      </c>
      <c r="AT2859" s="2" t="s">
        <v>56</v>
      </c>
      <c r="AU2859" s="2" t="s">
        <v>56</v>
      </c>
      <c r="AV2859" s="2" t="s">
        <v>56</v>
      </c>
      <c r="AW2859" s="2" t="s">
        <v>56</v>
      </c>
      <c r="AX2859" s="2" t="s">
        <v>56</v>
      </c>
      <c r="AY2859" s="2" t="s">
        <v>56</v>
      </c>
      <c r="AZ2859" s="2" t="s">
        <v>124</v>
      </c>
      <c r="BA2859" s="2" t="s">
        <v>56</v>
      </c>
      <c r="BB2859" s="2" t="s">
        <v>56</v>
      </c>
    </row>
    <row r="2860" spans="1:54" x14ac:dyDescent="0.25">
      <c r="A2860" s="3">
        <v>22268</v>
      </c>
      <c r="B2860" s="3">
        <v>1619551</v>
      </c>
      <c r="C2860" s="4">
        <v>42212</v>
      </c>
      <c r="D2860" s="4">
        <v>42212</v>
      </c>
      <c r="E2860" s="4">
        <v>42249</v>
      </c>
      <c r="F2860" s="3">
        <v>66</v>
      </c>
      <c r="G2860" s="2" t="s">
        <v>55</v>
      </c>
      <c r="H2860" s="2" t="s">
        <v>57</v>
      </c>
      <c r="I2860" s="2" t="s">
        <v>56</v>
      </c>
      <c r="J2860" s="2" t="s">
        <v>57</v>
      </c>
      <c r="K2860" s="2" t="s">
        <v>56</v>
      </c>
      <c r="L2860" s="2" t="s">
        <v>56</v>
      </c>
      <c r="M2860" s="2" t="s">
        <v>56</v>
      </c>
      <c r="N2860" s="2" t="s">
        <v>56</v>
      </c>
      <c r="O2860" s="2" t="s">
        <v>56</v>
      </c>
      <c r="P2860" s="2" t="s">
        <v>56</v>
      </c>
      <c r="Q2860" s="2" t="s">
        <v>56</v>
      </c>
      <c r="R2860" s="2" t="s">
        <v>56</v>
      </c>
      <c r="S2860" s="2" t="s">
        <v>56</v>
      </c>
      <c r="T2860" s="2" t="s">
        <v>56</v>
      </c>
      <c r="U2860" s="2" t="s">
        <v>56</v>
      </c>
      <c r="V2860" s="2" t="s">
        <v>56</v>
      </c>
      <c r="W2860" s="2" t="s">
        <v>56</v>
      </c>
      <c r="X2860" s="2" t="s">
        <v>56</v>
      </c>
      <c r="Y2860" s="2" t="s">
        <v>25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63</v>
      </c>
      <c r="AE2860" s="2" t="s">
        <v>69</v>
      </c>
      <c r="AF2860" s="2" t="s">
        <v>57</v>
      </c>
      <c r="AG2860" s="2" t="s">
        <v>73</v>
      </c>
      <c r="AH2860" s="2" t="s">
        <v>76</v>
      </c>
      <c r="AI2860" s="2" t="s">
        <v>76</v>
      </c>
      <c r="AJ2860" s="2" t="s">
        <v>80</v>
      </c>
      <c r="AK2860" s="2" t="s">
        <v>119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122</v>
      </c>
      <c r="AQ2860" s="2" t="s">
        <v>57</v>
      </c>
      <c r="AR2860" s="2" t="s">
        <v>57</v>
      </c>
      <c r="AS2860" s="2" t="s">
        <v>56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124</v>
      </c>
      <c r="BA2860" s="2" t="s">
        <v>56</v>
      </c>
      <c r="BB2860" s="2" t="s">
        <v>56</v>
      </c>
    </row>
    <row r="2861" spans="1:54" x14ac:dyDescent="0.25">
      <c r="A2861" s="3">
        <v>19337</v>
      </c>
      <c r="B2861" s="3">
        <v>1619813</v>
      </c>
      <c r="C2861" s="4">
        <v>41138</v>
      </c>
      <c r="D2861" s="4">
        <v>41141</v>
      </c>
      <c r="E2861" s="4">
        <v>41162</v>
      </c>
      <c r="F2861" s="3">
        <v>22</v>
      </c>
      <c r="G2861" s="2" t="s">
        <v>54</v>
      </c>
      <c r="H2861" s="2" t="s">
        <v>57</v>
      </c>
      <c r="I2861" s="2" t="s">
        <v>57</v>
      </c>
      <c r="J2861" s="2" t="s">
        <v>56</v>
      </c>
      <c r="K2861" s="2" t="s">
        <v>57</v>
      </c>
      <c r="L2861" s="2" t="s">
        <v>56</v>
      </c>
      <c r="M2861" s="2" t="s">
        <v>56</v>
      </c>
      <c r="N2861" s="2" t="s">
        <v>56</v>
      </c>
      <c r="O2861" s="2" t="s">
        <v>56</v>
      </c>
      <c r="P2861" s="2" t="s">
        <v>57</v>
      </c>
      <c r="Q2861" s="2" t="s">
        <v>57</v>
      </c>
      <c r="R2861" s="2" t="s">
        <v>56</v>
      </c>
      <c r="S2861" s="2" t="s">
        <v>56</v>
      </c>
      <c r="T2861" s="2" t="s">
        <v>57</v>
      </c>
      <c r="U2861" s="2" t="s">
        <v>56</v>
      </c>
      <c r="V2861" s="2" t="s">
        <v>56</v>
      </c>
      <c r="W2861" s="2" t="s">
        <v>56</v>
      </c>
      <c r="X2861" s="2" t="s">
        <v>56</v>
      </c>
      <c r="Y2861" s="2" t="s">
        <v>61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63</v>
      </c>
      <c r="AE2861" s="2" t="s">
        <v>70</v>
      </c>
      <c r="AF2861" s="2" t="s">
        <v>57</v>
      </c>
      <c r="AG2861" s="2" t="s">
        <v>73</v>
      </c>
      <c r="AH2861" s="2" t="s">
        <v>76</v>
      </c>
      <c r="AI2861" s="2" t="s">
        <v>76</v>
      </c>
      <c r="AJ2861" s="2" t="s">
        <v>81</v>
      </c>
      <c r="AK2861" s="2" t="s">
        <v>119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122</v>
      </c>
      <c r="AQ2861" s="2" t="s">
        <v>57</v>
      </c>
      <c r="AR2861" s="2" t="s">
        <v>57</v>
      </c>
      <c r="AS2861" s="2" t="s">
        <v>56</v>
      </c>
      <c r="AT2861" s="2" t="s">
        <v>57</v>
      </c>
      <c r="AU2861" s="2" t="s">
        <v>57</v>
      </c>
      <c r="AV2861" s="2" t="s">
        <v>56</v>
      </c>
      <c r="AW2861" s="2" t="s">
        <v>56</v>
      </c>
      <c r="AX2861" s="2" t="s">
        <v>56</v>
      </c>
      <c r="AY2861" s="2" t="s">
        <v>56</v>
      </c>
      <c r="AZ2861" s="2" t="s">
        <v>125</v>
      </c>
      <c r="BA2861" s="2" t="s">
        <v>56</v>
      </c>
      <c r="BB2861" s="2" t="s">
        <v>56</v>
      </c>
    </row>
    <row r="2862" spans="1:54" x14ac:dyDescent="0.25">
      <c r="A2862" s="3">
        <v>19299</v>
      </c>
      <c r="B2862" s="3">
        <v>1620387</v>
      </c>
      <c r="C2862" s="4">
        <v>41147</v>
      </c>
      <c r="D2862" s="4">
        <v>41148</v>
      </c>
      <c r="E2862" s="4">
        <v>41155</v>
      </c>
      <c r="F2862" s="3">
        <v>18</v>
      </c>
      <c r="G2862" s="2" t="s">
        <v>54</v>
      </c>
      <c r="H2862" s="2" t="s">
        <v>56</v>
      </c>
      <c r="I2862" s="2" t="s">
        <v>56</v>
      </c>
      <c r="J2862" s="2" t="s">
        <v>56</v>
      </c>
      <c r="K2862" s="2" t="s">
        <v>56</v>
      </c>
      <c r="L2862" s="2" t="s">
        <v>56</v>
      </c>
      <c r="M2862" s="2" t="s">
        <v>56</v>
      </c>
      <c r="N2862" s="2" t="s">
        <v>56</v>
      </c>
      <c r="O2862" s="2" t="s">
        <v>56</v>
      </c>
      <c r="P2862" s="2" t="s">
        <v>56</v>
      </c>
      <c r="Q2862" s="2" t="s">
        <v>56</v>
      </c>
      <c r="R2862" s="2" t="s">
        <v>56</v>
      </c>
      <c r="S2862" s="2" t="s">
        <v>56</v>
      </c>
      <c r="T2862" s="2" t="s">
        <v>56</v>
      </c>
      <c r="U2862" s="2" t="s">
        <v>57</v>
      </c>
      <c r="V2862" s="2" t="s">
        <v>56</v>
      </c>
      <c r="W2862" s="2" t="s">
        <v>56</v>
      </c>
      <c r="X2862" s="2" t="s">
        <v>56</v>
      </c>
      <c r="Y2862" s="2" t="s">
        <v>25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63</v>
      </c>
      <c r="AE2862" s="2" t="s">
        <v>69</v>
      </c>
      <c r="AF2862" s="2" t="s">
        <v>57</v>
      </c>
      <c r="AG2862" s="2" t="s">
        <v>73</v>
      </c>
      <c r="AH2862" s="2" t="s">
        <v>76</v>
      </c>
      <c r="AI2862" s="2" t="s">
        <v>76</v>
      </c>
      <c r="AJ2862" s="2" t="s">
        <v>86</v>
      </c>
      <c r="AK2862" s="2" t="s">
        <v>120</v>
      </c>
      <c r="AL2862" s="2" t="s">
        <v>57</v>
      </c>
      <c r="AM2862" s="2" t="s">
        <v>57</v>
      </c>
      <c r="AN2862" s="2" t="s">
        <v>57</v>
      </c>
      <c r="AO2862" s="2" t="s">
        <v>56</v>
      </c>
      <c r="AP2862" s="2" t="s">
        <v>76</v>
      </c>
      <c r="AQ2862" s="2" t="s">
        <v>56</v>
      </c>
      <c r="AR2862" s="2" t="s">
        <v>56</v>
      </c>
      <c r="AS2862" s="2" t="s">
        <v>56</v>
      </c>
      <c r="AT2862" s="2" t="s">
        <v>56</v>
      </c>
      <c r="AU2862" s="2" t="s">
        <v>56</v>
      </c>
      <c r="AV2862" s="2" t="s">
        <v>56</v>
      </c>
      <c r="AW2862" s="2" t="s">
        <v>56</v>
      </c>
      <c r="AX2862" s="2" t="s">
        <v>56</v>
      </c>
      <c r="AY2862" s="2" t="s">
        <v>56</v>
      </c>
      <c r="AZ2862" s="2" t="s">
        <v>124</v>
      </c>
      <c r="BA2862" s="2" t="s">
        <v>56</v>
      </c>
      <c r="BB2862" s="2" t="s">
        <v>56</v>
      </c>
    </row>
    <row r="2863" spans="1:54" x14ac:dyDescent="0.25">
      <c r="A2863" s="3">
        <v>23534</v>
      </c>
      <c r="B2863" s="3">
        <v>1620530</v>
      </c>
      <c r="C2863" s="4">
        <v>42503</v>
      </c>
      <c r="D2863" s="4">
        <v>42514</v>
      </c>
      <c r="E2863" s="4">
        <v>42559</v>
      </c>
      <c r="F2863" s="3">
        <v>59</v>
      </c>
      <c r="G2863" s="2" t="s">
        <v>54</v>
      </c>
      <c r="H2863" s="2" t="s">
        <v>57</v>
      </c>
      <c r="I2863" s="2" t="s">
        <v>56</v>
      </c>
      <c r="J2863" s="2" t="s">
        <v>57</v>
      </c>
      <c r="K2863" s="2" t="s">
        <v>56</v>
      </c>
      <c r="L2863" s="2" t="s">
        <v>56</v>
      </c>
      <c r="M2863" s="2" t="s">
        <v>56</v>
      </c>
      <c r="N2863" s="2" t="s">
        <v>56</v>
      </c>
      <c r="O2863" s="2" t="s">
        <v>56</v>
      </c>
      <c r="P2863" s="2" t="s">
        <v>57</v>
      </c>
      <c r="Q2863" s="2" t="s">
        <v>56</v>
      </c>
      <c r="R2863" s="2" t="s">
        <v>57</v>
      </c>
      <c r="S2863" s="2" t="s">
        <v>56</v>
      </c>
      <c r="T2863" s="2" t="s">
        <v>56</v>
      </c>
      <c r="U2863" s="2" t="s">
        <v>56</v>
      </c>
      <c r="V2863" s="2" t="s">
        <v>56</v>
      </c>
      <c r="W2863" s="2" t="s">
        <v>56</v>
      </c>
      <c r="X2863" s="2" t="s">
        <v>56</v>
      </c>
      <c r="Y2863" s="2" t="s">
        <v>25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63</v>
      </c>
      <c r="AE2863" s="2" t="s">
        <v>68</v>
      </c>
      <c r="AF2863" s="2" t="s">
        <v>57</v>
      </c>
      <c r="AG2863" s="2" t="s">
        <v>73</v>
      </c>
      <c r="AH2863" s="2" t="s">
        <v>76</v>
      </c>
      <c r="AI2863" s="2" t="s">
        <v>76</v>
      </c>
      <c r="AJ2863" s="2" t="s">
        <v>80</v>
      </c>
      <c r="AK2863" s="2" t="s">
        <v>119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122</v>
      </c>
      <c r="AQ2863" s="2" t="s">
        <v>57</v>
      </c>
      <c r="AR2863" s="2" t="s">
        <v>57</v>
      </c>
      <c r="AS2863" s="2" t="s">
        <v>56</v>
      </c>
      <c r="AT2863" s="2" t="s">
        <v>57</v>
      </c>
      <c r="AU2863" s="2" t="s">
        <v>57</v>
      </c>
      <c r="AV2863" s="2" t="s">
        <v>56</v>
      </c>
      <c r="AW2863" s="2" t="s">
        <v>56</v>
      </c>
      <c r="AX2863" s="2" t="s">
        <v>56</v>
      </c>
      <c r="AY2863" s="2" t="s">
        <v>56</v>
      </c>
      <c r="AZ2863" s="2" t="s">
        <v>125</v>
      </c>
      <c r="BA2863" s="2" t="s">
        <v>56</v>
      </c>
      <c r="BB2863" s="2" t="s">
        <v>56</v>
      </c>
    </row>
    <row r="2864" spans="1:54" x14ac:dyDescent="0.25">
      <c r="A2864" s="3">
        <v>19613</v>
      </c>
      <c r="B2864" s="3">
        <v>1620655</v>
      </c>
      <c r="C2864" s="4">
        <v>41208</v>
      </c>
      <c r="D2864" s="4">
        <v>41215</v>
      </c>
      <c r="E2864" s="4">
        <v>41226</v>
      </c>
      <c r="F2864" s="3">
        <v>77</v>
      </c>
      <c r="G2864" s="2" t="s">
        <v>55</v>
      </c>
      <c r="H2864" s="2" t="s">
        <v>56</v>
      </c>
      <c r="I2864" s="2" t="s">
        <v>56</v>
      </c>
      <c r="J2864" s="2" t="s">
        <v>56</v>
      </c>
      <c r="K2864" s="2" t="s">
        <v>56</v>
      </c>
      <c r="L2864" s="2" t="s">
        <v>56</v>
      </c>
      <c r="M2864" s="2" t="s">
        <v>56</v>
      </c>
      <c r="N2864" s="2" t="s">
        <v>56</v>
      </c>
      <c r="O2864" s="2" t="s">
        <v>56</v>
      </c>
      <c r="P2864" s="2" t="s">
        <v>56</v>
      </c>
      <c r="Q2864" s="2" t="s">
        <v>56</v>
      </c>
      <c r="R2864" s="2" t="s">
        <v>56</v>
      </c>
      <c r="S2864" s="2" t="s">
        <v>57</v>
      </c>
      <c r="T2864" s="2" t="s">
        <v>56</v>
      </c>
      <c r="U2864" s="2" t="s">
        <v>56</v>
      </c>
      <c r="V2864" s="2" t="s">
        <v>56</v>
      </c>
      <c r="W2864" s="2" t="s">
        <v>56</v>
      </c>
      <c r="X2864" s="2" t="s">
        <v>56</v>
      </c>
      <c r="Y2864" s="2" t="s">
        <v>60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63</v>
      </c>
      <c r="AE2864" s="2" t="s">
        <v>68</v>
      </c>
      <c r="AF2864" s="2" t="s">
        <v>57</v>
      </c>
      <c r="AG2864" s="2" t="s">
        <v>73</v>
      </c>
      <c r="AH2864" s="2" t="s">
        <v>76</v>
      </c>
      <c r="AI2864" s="2" t="s">
        <v>76</v>
      </c>
      <c r="AJ2864" s="2" t="s">
        <v>82</v>
      </c>
      <c r="AK2864" s="2" t="s">
        <v>119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122</v>
      </c>
      <c r="AQ2864" s="2" t="s">
        <v>56</v>
      </c>
      <c r="AR2864" s="2" t="s">
        <v>57</v>
      </c>
      <c r="AS2864" s="2" t="s">
        <v>56</v>
      </c>
      <c r="AT2864" s="2" t="s">
        <v>56</v>
      </c>
      <c r="AU2864" s="2" t="s">
        <v>56</v>
      </c>
      <c r="AV2864" s="2" t="s">
        <v>56</v>
      </c>
      <c r="AW2864" s="2" t="s">
        <v>56</v>
      </c>
      <c r="AX2864" s="2" t="s">
        <v>56</v>
      </c>
      <c r="AY2864" s="2" t="s">
        <v>56</v>
      </c>
      <c r="AZ2864" s="2" t="s">
        <v>124</v>
      </c>
      <c r="BA2864" s="2" t="s">
        <v>56</v>
      </c>
      <c r="BB2864" s="2" t="s">
        <v>56</v>
      </c>
    </row>
    <row r="2865" spans="1:54" x14ac:dyDescent="0.25">
      <c r="A2865" s="3">
        <v>21648</v>
      </c>
      <c r="B2865" s="3">
        <v>1621803</v>
      </c>
      <c r="C2865" s="4">
        <v>41991</v>
      </c>
      <c r="D2865" s="4">
        <v>41991</v>
      </c>
      <c r="E2865" s="4">
        <v>41996</v>
      </c>
      <c r="F2865" s="3">
        <v>83</v>
      </c>
      <c r="G2865" s="2" t="s">
        <v>54</v>
      </c>
      <c r="H2865" s="2" t="s">
        <v>57</v>
      </c>
      <c r="I2865" s="2" t="s">
        <v>56</v>
      </c>
      <c r="J2865" s="2" t="s">
        <v>57</v>
      </c>
      <c r="K2865" s="2" t="s">
        <v>56</v>
      </c>
      <c r="L2865" s="2" t="s">
        <v>56</v>
      </c>
      <c r="M2865" s="2" t="s">
        <v>56</v>
      </c>
      <c r="N2865" s="2" t="s">
        <v>56</v>
      </c>
      <c r="O2865" s="2" t="s">
        <v>57</v>
      </c>
      <c r="P2865" s="2" t="s">
        <v>56</v>
      </c>
      <c r="Q2865" s="2" t="s">
        <v>56</v>
      </c>
      <c r="R2865" s="2" t="s">
        <v>56</v>
      </c>
      <c r="S2865" s="2" t="s">
        <v>56</v>
      </c>
      <c r="T2865" s="2" t="s">
        <v>56</v>
      </c>
      <c r="U2865" s="2" t="s">
        <v>56</v>
      </c>
      <c r="V2865" s="2" t="s">
        <v>56</v>
      </c>
      <c r="W2865" s="2" t="s">
        <v>56</v>
      </c>
      <c r="X2865" s="2" t="s">
        <v>56</v>
      </c>
      <c r="Y2865" s="2" t="s">
        <v>25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63</v>
      </c>
      <c r="AE2865" s="2" t="s">
        <v>69</v>
      </c>
      <c r="AF2865" s="2" t="s">
        <v>57</v>
      </c>
      <c r="AG2865" s="2" t="s">
        <v>73</v>
      </c>
      <c r="AH2865" s="2" t="s">
        <v>76</v>
      </c>
      <c r="AI2865" s="2" t="s">
        <v>76</v>
      </c>
      <c r="AJ2865" s="2" t="s">
        <v>82</v>
      </c>
      <c r="AK2865" s="2" t="s">
        <v>119</v>
      </c>
      <c r="AL2865" s="2" t="s">
        <v>57</v>
      </c>
      <c r="AM2865" s="2" t="s">
        <v>57</v>
      </c>
      <c r="AN2865" s="2" t="s">
        <v>56</v>
      </c>
      <c r="AO2865" s="2" t="s">
        <v>56</v>
      </c>
      <c r="AP2865" s="2" t="s">
        <v>76</v>
      </c>
      <c r="AQ2865" s="2" t="s">
        <v>56</v>
      </c>
      <c r="AR2865" s="2" t="s">
        <v>56</v>
      </c>
      <c r="AS2865" s="2" t="s">
        <v>56</v>
      </c>
      <c r="AT2865" s="2" t="s">
        <v>56</v>
      </c>
      <c r="AU2865" s="2" t="s">
        <v>56</v>
      </c>
      <c r="AV2865" s="2" t="s">
        <v>56</v>
      </c>
      <c r="AW2865" s="2" t="s">
        <v>56</v>
      </c>
      <c r="AX2865" s="2" t="s">
        <v>56</v>
      </c>
      <c r="AY2865" s="2" t="s">
        <v>56</v>
      </c>
      <c r="AZ2865" s="2" t="s">
        <v>124</v>
      </c>
      <c r="BA2865" s="2" t="s">
        <v>56</v>
      </c>
      <c r="BB2865" s="2" t="s">
        <v>56</v>
      </c>
    </row>
    <row r="2866" spans="1:54" x14ac:dyDescent="0.25">
      <c r="A2866" s="3">
        <v>19558</v>
      </c>
      <c r="B2866" s="3">
        <v>1622004</v>
      </c>
      <c r="C2866" s="4">
        <v>41177</v>
      </c>
      <c r="D2866" s="4">
        <v>41194</v>
      </c>
      <c r="E2866" s="4">
        <v>41200</v>
      </c>
      <c r="F2866" s="3">
        <v>84</v>
      </c>
      <c r="G2866" s="2" t="s">
        <v>55</v>
      </c>
      <c r="H2866" s="2" t="s">
        <v>56</v>
      </c>
      <c r="I2866" s="2" t="s">
        <v>56</v>
      </c>
      <c r="J2866" s="2" t="s">
        <v>56</v>
      </c>
      <c r="K2866" s="2" t="s">
        <v>56</v>
      </c>
      <c r="L2866" s="2" t="s">
        <v>56</v>
      </c>
      <c r="M2866" s="2" t="s">
        <v>56</v>
      </c>
      <c r="N2866" s="2" t="s">
        <v>56</v>
      </c>
      <c r="O2866" s="2" t="s">
        <v>56</v>
      </c>
      <c r="P2866" s="2" t="s">
        <v>56</v>
      </c>
      <c r="Q2866" s="2" t="s">
        <v>56</v>
      </c>
      <c r="R2866" s="2" t="s">
        <v>56</v>
      </c>
      <c r="S2866" s="2" t="s">
        <v>56</v>
      </c>
      <c r="T2866" s="2" t="s">
        <v>56</v>
      </c>
      <c r="U2866" s="2" t="s">
        <v>56</v>
      </c>
      <c r="V2866" s="2" t="s">
        <v>56</v>
      </c>
      <c r="W2866" s="2" t="s">
        <v>56</v>
      </c>
      <c r="X2866" s="2" t="s">
        <v>56</v>
      </c>
      <c r="Y2866" s="2" t="s">
        <v>25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63</v>
      </c>
      <c r="AE2866" s="2" t="s">
        <v>68</v>
      </c>
      <c r="AF2866" s="2" t="s">
        <v>57</v>
      </c>
      <c r="AG2866" s="2" t="s">
        <v>73</v>
      </c>
      <c r="AH2866" s="2" t="s">
        <v>76</v>
      </c>
      <c r="AI2866" s="2" t="s">
        <v>76</v>
      </c>
      <c r="AJ2866" s="2" t="s">
        <v>81</v>
      </c>
      <c r="AK2866" s="2" t="s">
        <v>119</v>
      </c>
      <c r="AL2866" s="2" t="s">
        <v>57</v>
      </c>
      <c r="AM2866" s="2" t="s">
        <v>57</v>
      </c>
      <c r="AN2866" s="2" t="s">
        <v>56</v>
      </c>
      <c r="AO2866" s="2" t="s">
        <v>57</v>
      </c>
      <c r="AP2866" s="2" t="s">
        <v>122</v>
      </c>
      <c r="AQ2866" s="2" t="s">
        <v>57</v>
      </c>
      <c r="AR2866" s="2" t="s">
        <v>57</v>
      </c>
      <c r="AS2866" s="2" t="s">
        <v>56</v>
      </c>
      <c r="AT2866" s="2" t="s">
        <v>56</v>
      </c>
      <c r="AU2866" s="2" t="s">
        <v>56</v>
      </c>
      <c r="AV2866" s="2" t="s">
        <v>56</v>
      </c>
      <c r="AW2866" s="2" t="s">
        <v>56</v>
      </c>
      <c r="AX2866" s="2" t="s">
        <v>56</v>
      </c>
      <c r="AY2866" s="2" t="s">
        <v>56</v>
      </c>
      <c r="AZ2866" s="2" t="s">
        <v>125</v>
      </c>
      <c r="BA2866" s="2" t="s">
        <v>56</v>
      </c>
      <c r="BB2866" s="2" t="s">
        <v>56</v>
      </c>
    </row>
    <row r="2867" spans="1:54" x14ac:dyDescent="0.25">
      <c r="A2867" s="3">
        <v>19640</v>
      </c>
      <c r="B2867" s="3">
        <v>1622005</v>
      </c>
      <c r="C2867" s="4">
        <v>41220</v>
      </c>
      <c r="D2867" s="4">
        <v>41220</v>
      </c>
      <c r="E2867" s="4">
        <v>41226</v>
      </c>
      <c r="F2867" s="3">
        <v>77</v>
      </c>
      <c r="G2867" s="2" t="s">
        <v>55</v>
      </c>
      <c r="H2867" s="2" t="s">
        <v>57</v>
      </c>
      <c r="I2867" s="2" t="s">
        <v>56</v>
      </c>
      <c r="J2867" s="2" t="s">
        <v>56</v>
      </c>
      <c r="K2867" s="2" t="s">
        <v>56</v>
      </c>
      <c r="L2867" s="2" t="s">
        <v>57</v>
      </c>
      <c r="M2867" s="2" t="s">
        <v>56</v>
      </c>
      <c r="N2867" s="2" t="s">
        <v>56</v>
      </c>
      <c r="O2867" s="2" t="s">
        <v>56</v>
      </c>
      <c r="P2867" s="2" t="s">
        <v>56</v>
      </c>
      <c r="Q2867" s="2" t="s">
        <v>56</v>
      </c>
      <c r="R2867" s="2" t="s">
        <v>56</v>
      </c>
      <c r="S2867" s="2" t="s">
        <v>56</v>
      </c>
      <c r="T2867" s="2" t="s">
        <v>56</v>
      </c>
      <c r="U2867" s="2" t="s">
        <v>56</v>
      </c>
      <c r="V2867" s="2" t="s">
        <v>56</v>
      </c>
      <c r="W2867" s="2" t="s">
        <v>56</v>
      </c>
      <c r="X2867" s="2" t="s">
        <v>56</v>
      </c>
      <c r="Y2867" s="2" t="s">
        <v>25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63</v>
      </c>
      <c r="AE2867" s="2" t="s">
        <v>69</v>
      </c>
      <c r="AF2867" s="2" t="s">
        <v>57</v>
      </c>
      <c r="AG2867" s="2" t="s">
        <v>73</v>
      </c>
      <c r="AH2867" s="2" t="s">
        <v>76</v>
      </c>
      <c r="AI2867" s="2" t="s">
        <v>76</v>
      </c>
      <c r="AJ2867" s="2" t="s">
        <v>80</v>
      </c>
      <c r="AK2867" s="2" t="s">
        <v>119</v>
      </c>
      <c r="AL2867" s="2" t="s">
        <v>57</v>
      </c>
      <c r="AM2867" s="2" t="s">
        <v>57</v>
      </c>
      <c r="AN2867" s="2" t="s">
        <v>56</v>
      </c>
      <c r="AO2867" s="2" t="s">
        <v>56</v>
      </c>
      <c r="AP2867" s="2" t="s">
        <v>76</v>
      </c>
      <c r="AQ2867" s="2" t="s">
        <v>56</v>
      </c>
      <c r="AR2867" s="2" t="s">
        <v>56</v>
      </c>
      <c r="AS2867" s="2" t="s">
        <v>56</v>
      </c>
      <c r="AT2867" s="2" t="s">
        <v>56</v>
      </c>
      <c r="AU2867" s="2" t="s">
        <v>56</v>
      </c>
      <c r="AV2867" s="2" t="s">
        <v>56</v>
      </c>
      <c r="AW2867" s="2" t="s">
        <v>56</v>
      </c>
      <c r="AX2867" s="2" t="s">
        <v>56</v>
      </c>
      <c r="AY2867" s="2" t="s">
        <v>56</v>
      </c>
      <c r="AZ2867" s="2" t="s">
        <v>124</v>
      </c>
      <c r="BA2867" s="2" t="s">
        <v>56</v>
      </c>
      <c r="BB2867" s="2" t="s">
        <v>56</v>
      </c>
    </row>
    <row r="2868" spans="1:54" x14ac:dyDescent="0.25">
      <c r="A2868" s="3">
        <v>23828</v>
      </c>
      <c r="B2868" s="3">
        <v>1622331</v>
      </c>
      <c r="C2868" s="4">
        <v>42696</v>
      </c>
      <c r="D2868" s="4">
        <v>42718</v>
      </c>
      <c r="E2868" s="4">
        <v>42739</v>
      </c>
      <c r="F2868" s="3">
        <v>78</v>
      </c>
      <c r="G2868" s="2" t="s">
        <v>54</v>
      </c>
      <c r="H2868" s="2" t="s">
        <v>57</v>
      </c>
      <c r="I2868" s="2" t="s">
        <v>56</v>
      </c>
      <c r="J2868" s="2" t="s">
        <v>57</v>
      </c>
      <c r="K2868" s="2" t="s">
        <v>57</v>
      </c>
      <c r="L2868" s="2" t="s">
        <v>56</v>
      </c>
      <c r="M2868" s="2" t="s">
        <v>56</v>
      </c>
      <c r="N2868" s="2" t="s">
        <v>57</v>
      </c>
      <c r="O2868" s="2" t="s">
        <v>56</v>
      </c>
      <c r="P2868" s="2" t="s">
        <v>57</v>
      </c>
      <c r="Q2868" s="2" t="s">
        <v>57</v>
      </c>
      <c r="R2868" s="2" t="s">
        <v>56</v>
      </c>
      <c r="S2868" s="2" t="s">
        <v>56</v>
      </c>
      <c r="T2868" s="2" t="s">
        <v>56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60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65</v>
      </c>
      <c r="AE2868" s="2" t="s">
        <v>68</v>
      </c>
      <c r="AF2868" s="2" t="s">
        <v>57</v>
      </c>
      <c r="AG2868" s="2" t="s">
        <v>73</v>
      </c>
      <c r="AH2868" s="2" t="s">
        <v>76</v>
      </c>
      <c r="AI2868" s="2" t="s">
        <v>76</v>
      </c>
      <c r="AJ2868" s="2" t="s">
        <v>80</v>
      </c>
      <c r="AK2868" s="2" t="s">
        <v>119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122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56</v>
      </c>
      <c r="AW2868" s="2" t="s">
        <v>56</v>
      </c>
      <c r="AX2868" s="2" t="s">
        <v>56</v>
      </c>
      <c r="AY2868" s="2" t="s">
        <v>56</v>
      </c>
      <c r="AZ2868" s="2" t="s">
        <v>125</v>
      </c>
      <c r="BA2868" s="2" t="s">
        <v>56</v>
      </c>
      <c r="BB2868" s="2" t="s">
        <v>56</v>
      </c>
    </row>
    <row r="2869" spans="1:54" x14ac:dyDescent="0.25">
      <c r="A2869" s="3">
        <v>19641</v>
      </c>
      <c r="B2869" s="3">
        <v>1622331</v>
      </c>
      <c r="C2869" s="4">
        <v>41220</v>
      </c>
      <c r="D2869" s="4">
        <v>41220</v>
      </c>
      <c r="E2869" s="4">
        <v>41235</v>
      </c>
      <c r="F2869" s="3">
        <v>74</v>
      </c>
      <c r="G2869" s="2" t="s">
        <v>54</v>
      </c>
      <c r="H2869" s="2" t="s">
        <v>57</v>
      </c>
      <c r="I2869" s="2" t="s">
        <v>56</v>
      </c>
      <c r="J2869" s="2" t="s">
        <v>57</v>
      </c>
      <c r="K2869" s="2" t="s">
        <v>56</v>
      </c>
      <c r="L2869" s="2" t="s">
        <v>56</v>
      </c>
      <c r="M2869" s="2" t="s">
        <v>56</v>
      </c>
      <c r="N2869" s="2" t="s">
        <v>56</v>
      </c>
      <c r="O2869" s="2" t="s">
        <v>56</v>
      </c>
      <c r="P2869" s="2" t="s">
        <v>56</v>
      </c>
      <c r="Q2869" s="2" t="s">
        <v>56</v>
      </c>
      <c r="R2869" s="2" t="s">
        <v>56</v>
      </c>
      <c r="S2869" s="2" t="s">
        <v>56</v>
      </c>
      <c r="T2869" s="2" t="s">
        <v>56</v>
      </c>
      <c r="U2869" s="2" t="s">
        <v>56</v>
      </c>
      <c r="V2869" s="2" t="s">
        <v>56</v>
      </c>
      <c r="W2869" s="2" t="s">
        <v>56</v>
      </c>
      <c r="X2869" s="2" t="s">
        <v>56</v>
      </c>
      <c r="Y2869" s="2" t="s">
        <v>60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63</v>
      </c>
      <c r="AE2869" s="2" t="s">
        <v>69</v>
      </c>
      <c r="AF2869" s="2" t="s">
        <v>57</v>
      </c>
      <c r="AG2869" s="2" t="s">
        <v>73</v>
      </c>
      <c r="AH2869" s="2" t="s">
        <v>76</v>
      </c>
      <c r="AI2869" s="2" t="s">
        <v>76</v>
      </c>
      <c r="AJ2869" s="2" t="s">
        <v>81</v>
      </c>
      <c r="AK2869" s="2" t="s">
        <v>119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122</v>
      </c>
      <c r="AQ2869" s="2" t="s">
        <v>57</v>
      </c>
      <c r="AR2869" s="2" t="s">
        <v>57</v>
      </c>
      <c r="AS2869" s="2" t="s">
        <v>56</v>
      </c>
      <c r="AT2869" s="2" t="s">
        <v>56</v>
      </c>
      <c r="AU2869" s="2" t="s">
        <v>56</v>
      </c>
      <c r="AV2869" s="2" t="s">
        <v>56</v>
      </c>
      <c r="AW2869" s="2" t="s">
        <v>56</v>
      </c>
      <c r="AX2869" s="2" t="s">
        <v>56</v>
      </c>
      <c r="AY2869" s="2" t="s">
        <v>56</v>
      </c>
      <c r="AZ2869" s="2" t="s">
        <v>124</v>
      </c>
      <c r="BA2869" s="2" t="s">
        <v>56</v>
      </c>
      <c r="BB2869" s="2" t="s">
        <v>56</v>
      </c>
    </row>
    <row r="2870" spans="1:54" x14ac:dyDescent="0.25">
      <c r="A2870" s="3">
        <v>20038</v>
      </c>
      <c r="B2870" s="3">
        <v>1622643</v>
      </c>
      <c r="C2870" s="4">
        <v>41380</v>
      </c>
      <c r="D2870" s="4">
        <v>41380</v>
      </c>
      <c r="E2870" s="4">
        <v>41390</v>
      </c>
      <c r="F2870" s="3">
        <v>51</v>
      </c>
      <c r="G2870" s="2" t="s">
        <v>54</v>
      </c>
      <c r="H2870" s="2" t="s">
        <v>57</v>
      </c>
      <c r="I2870" s="2" t="s">
        <v>56</v>
      </c>
      <c r="J2870" s="2" t="s">
        <v>56</v>
      </c>
      <c r="K2870" s="2" t="s">
        <v>56</v>
      </c>
      <c r="L2870" s="2" t="s">
        <v>56</v>
      </c>
      <c r="M2870" s="2" t="s">
        <v>56</v>
      </c>
      <c r="N2870" s="2" t="s">
        <v>56</v>
      </c>
      <c r="O2870" s="2" t="s">
        <v>56</v>
      </c>
      <c r="P2870" s="2" t="s">
        <v>56</v>
      </c>
      <c r="Q2870" s="2" t="s">
        <v>56</v>
      </c>
      <c r="R2870" s="2" t="s">
        <v>56</v>
      </c>
      <c r="S2870" s="2" t="s">
        <v>56</v>
      </c>
      <c r="T2870" s="2" t="s">
        <v>56</v>
      </c>
      <c r="U2870" s="2" t="s">
        <v>56</v>
      </c>
      <c r="V2870" s="2" t="s">
        <v>56</v>
      </c>
      <c r="W2870" s="2" t="s">
        <v>56</v>
      </c>
      <c r="X2870" s="2" t="s">
        <v>56</v>
      </c>
      <c r="Y2870" s="2" t="s">
        <v>25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63</v>
      </c>
      <c r="AE2870" s="2" t="s">
        <v>69</v>
      </c>
      <c r="AF2870" s="2" t="s">
        <v>56</v>
      </c>
      <c r="AG2870" s="2" t="s">
        <v>73</v>
      </c>
      <c r="AH2870" s="2" t="s">
        <v>76</v>
      </c>
      <c r="AI2870" s="2" t="s">
        <v>76</v>
      </c>
      <c r="AJ2870" s="2" t="s">
        <v>82</v>
      </c>
      <c r="AK2870" s="2" t="s">
        <v>119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122</v>
      </c>
      <c r="AQ2870" s="2" t="s">
        <v>57</v>
      </c>
      <c r="AR2870" s="2" t="s">
        <v>57</v>
      </c>
      <c r="AS2870" s="2" t="s">
        <v>56</v>
      </c>
      <c r="AT2870" s="2" t="s">
        <v>56</v>
      </c>
      <c r="AU2870" s="2" t="s">
        <v>56</v>
      </c>
      <c r="AV2870" s="2" t="s">
        <v>56</v>
      </c>
      <c r="AW2870" s="2" t="s">
        <v>56</v>
      </c>
      <c r="AX2870" s="2" t="s">
        <v>56</v>
      </c>
      <c r="AY2870" s="2" t="s">
        <v>56</v>
      </c>
      <c r="AZ2870" s="2" t="s">
        <v>124</v>
      </c>
      <c r="BA2870" s="2" t="s">
        <v>56</v>
      </c>
      <c r="BB2870" s="2" t="s">
        <v>56</v>
      </c>
    </row>
    <row r="2871" spans="1:54" x14ac:dyDescent="0.25">
      <c r="A2871" s="3">
        <v>19792</v>
      </c>
      <c r="B2871" s="3">
        <v>1623152</v>
      </c>
      <c r="C2871" s="4">
        <v>41297</v>
      </c>
      <c r="D2871" s="4">
        <v>41297</v>
      </c>
      <c r="E2871" s="4">
        <v>41303</v>
      </c>
      <c r="F2871" s="3">
        <v>71</v>
      </c>
      <c r="G2871" s="2" t="s">
        <v>54</v>
      </c>
      <c r="H2871" s="2" t="s">
        <v>56</v>
      </c>
      <c r="I2871" s="2" t="s">
        <v>56</v>
      </c>
      <c r="J2871" s="2" t="s">
        <v>56</v>
      </c>
      <c r="K2871" s="2" t="s">
        <v>56</v>
      </c>
      <c r="L2871" s="2" t="s">
        <v>56</v>
      </c>
      <c r="M2871" s="2" t="s">
        <v>56</v>
      </c>
      <c r="N2871" s="2" t="s">
        <v>56</v>
      </c>
      <c r="O2871" s="2" t="s">
        <v>56</v>
      </c>
      <c r="P2871" s="2" t="s">
        <v>56</v>
      </c>
      <c r="Q2871" s="2" t="s">
        <v>56</v>
      </c>
      <c r="R2871" s="2" t="s">
        <v>56</v>
      </c>
      <c r="S2871" s="2" t="s">
        <v>56</v>
      </c>
      <c r="T2871" s="2" t="s">
        <v>56</v>
      </c>
      <c r="U2871" s="2" t="s">
        <v>56</v>
      </c>
      <c r="V2871" s="2" t="s">
        <v>56</v>
      </c>
      <c r="W2871" s="2" t="s">
        <v>56</v>
      </c>
      <c r="X2871" s="2" t="s">
        <v>56</v>
      </c>
      <c r="Y2871" s="2" t="s">
        <v>61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63</v>
      </c>
      <c r="AE2871" s="2" t="s">
        <v>69</v>
      </c>
      <c r="AF2871" s="2" t="s">
        <v>57</v>
      </c>
      <c r="AG2871" s="2" t="s">
        <v>73</v>
      </c>
      <c r="AH2871" s="2" t="s">
        <v>74</v>
      </c>
      <c r="AI2871" s="2" t="s">
        <v>76</v>
      </c>
      <c r="AJ2871" s="2" t="s">
        <v>82</v>
      </c>
      <c r="AK2871" s="2" t="s">
        <v>119</v>
      </c>
      <c r="AL2871" s="2" t="s">
        <v>57</v>
      </c>
      <c r="AM2871" s="2" t="s">
        <v>57</v>
      </c>
      <c r="AN2871" s="2" t="s">
        <v>57</v>
      </c>
      <c r="AO2871" s="2" t="s">
        <v>56</v>
      </c>
      <c r="AP2871" s="2" t="s">
        <v>76</v>
      </c>
      <c r="AQ2871" s="2" t="s">
        <v>56</v>
      </c>
      <c r="AR2871" s="2" t="s">
        <v>56</v>
      </c>
      <c r="AS2871" s="2" t="s">
        <v>56</v>
      </c>
      <c r="AT2871" s="2" t="s">
        <v>56</v>
      </c>
      <c r="AU2871" s="2" t="s">
        <v>56</v>
      </c>
      <c r="AV2871" s="2" t="s">
        <v>56</v>
      </c>
      <c r="AW2871" s="2" t="s">
        <v>56</v>
      </c>
      <c r="AX2871" s="2" t="s">
        <v>56</v>
      </c>
      <c r="AY2871" s="2" t="s">
        <v>56</v>
      </c>
      <c r="AZ2871" s="2" t="s">
        <v>124</v>
      </c>
      <c r="BA2871" s="2" t="s">
        <v>56</v>
      </c>
      <c r="BB2871" s="2" t="s">
        <v>56</v>
      </c>
    </row>
    <row r="2872" spans="1:54" x14ac:dyDescent="0.25">
      <c r="A2872" s="3">
        <v>21702</v>
      </c>
      <c r="B2872" s="3">
        <v>1623261</v>
      </c>
      <c r="C2872" s="4">
        <v>42132</v>
      </c>
      <c r="D2872" s="4">
        <v>42132</v>
      </c>
      <c r="E2872" s="4">
        <v>42144</v>
      </c>
      <c r="F2872" s="3">
        <v>73</v>
      </c>
      <c r="G2872" s="2" t="s">
        <v>54</v>
      </c>
      <c r="H2872" s="2" t="s">
        <v>57</v>
      </c>
      <c r="I2872" s="2" t="s">
        <v>56</v>
      </c>
      <c r="J2872" s="2" t="s">
        <v>56</v>
      </c>
      <c r="K2872" s="2" t="s">
        <v>57</v>
      </c>
      <c r="L2872" s="2" t="s">
        <v>56</v>
      </c>
      <c r="M2872" s="2" t="s">
        <v>56</v>
      </c>
      <c r="N2872" s="2" t="s">
        <v>56</v>
      </c>
      <c r="O2872" s="2" t="s">
        <v>56</v>
      </c>
      <c r="P2872" s="2" t="s">
        <v>56</v>
      </c>
      <c r="Q2872" s="2" t="s">
        <v>56</v>
      </c>
      <c r="R2872" s="2" t="s">
        <v>56</v>
      </c>
      <c r="S2872" s="2" t="s">
        <v>56</v>
      </c>
      <c r="T2872" s="2" t="s">
        <v>56</v>
      </c>
      <c r="U2872" s="2" t="s">
        <v>56</v>
      </c>
      <c r="V2872" s="2" t="s">
        <v>56</v>
      </c>
      <c r="W2872" s="2" t="s">
        <v>56</v>
      </c>
      <c r="X2872" s="2" t="s">
        <v>56</v>
      </c>
      <c r="Y2872" s="2" t="s">
        <v>60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63</v>
      </c>
      <c r="AE2872" s="2" t="s">
        <v>69</v>
      </c>
      <c r="AF2872" s="2" t="s">
        <v>57</v>
      </c>
      <c r="AG2872" s="2" t="s">
        <v>73</v>
      </c>
      <c r="AH2872" s="2" t="s">
        <v>76</v>
      </c>
      <c r="AI2872" s="2" t="s">
        <v>76</v>
      </c>
      <c r="AJ2872" s="2" t="s">
        <v>82</v>
      </c>
      <c r="AK2872" s="2" t="s">
        <v>119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122</v>
      </c>
      <c r="AQ2872" s="2" t="s">
        <v>56</v>
      </c>
      <c r="AR2872" s="2" t="s">
        <v>57</v>
      </c>
      <c r="AS2872" s="2" t="s">
        <v>56</v>
      </c>
      <c r="AT2872" s="2" t="s">
        <v>56</v>
      </c>
      <c r="AU2872" s="2" t="s">
        <v>56</v>
      </c>
      <c r="AV2872" s="2" t="s">
        <v>56</v>
      </c>
      <c r="AW2872" s="2" t="s">
        <v>56</v>
      </c>
      <c r="AX2872" s="2" t="s">
        <v>56</v>
      </c>
      <c r="AY2872" s="2" t="s">
        <v>56</v>
      </c>
      <c r="AZ2872" s="2" t="s">
        <v>124</v>
      </c>
      <c r="BA2872" s="2" t="s">
        <v>56</v>
      </c>
      <c r="BB2872" s="2" t="s">
        <v>56</v>
      </c>
    </row>
    <row r="2873" spans="1:54" x14ac:dyDescent="0.25">
      <c r="A2873" s="3">
        <v>19649</v>
      </c>
      <c r="B2873" s="3">
        <v>1623748</v>
      </c>
      <c r="C2873" s="4">
        <v>41186</v>
      </c>
      <c r="D2873" s="4">
        <v>41194</v>
      </c>
      <c r="E2873" s="4">
        <v>41201</v>
      </c>
      <c r="F2873" s="3">
        <v>81</v>
      </c>
      <c r="G2873" s="2" t="s">
        <v>54</v>
      </c>
      <c r="H2873" s="2" t="s">
        <v>57</v>
      </c>
      <c r="I2873" s="2" t="s">
        <v>56</v>
      </c>
      <c r="J2873" s="2" t="s">
        <v>57</v>
      </c>
      <c r="K2873" s="2" t="s">
        <v>56</v>
      </c>
      <c r="L2873" s="2" t="s">
        <v>56</v>
      </c>
      <c r="M2873" s="2" t="s">
        <v>56</v>
      </c>
      <c r="N2873" s="2" t="s">
        <v>56</v>
      </c>
      <c r="O2873" s="2" t="s">
        <v>56</v>
      </c>
      <c r="P2873" s="2" t="s">
        <v>56</v>
      </c>
      <c r="Q2873" s="2" t="s">
        <v>56</v>
      </c>
      <c r="R2873" s="2" t="s">
        <v>56</v>
      </c>
      <c r="S2873" s="2" t="s">
        <v>56</v>
      </c>
      <c r="T2873" s="2" t="s">
        <v>56</v>
      </c>
      <c r="U2873" s="2" t="s">
        <v>56</v>
      </c>
      <c r="V2873" s="2" t="s">
        <v>56</v>
      </c>
      <c r="W2873" s="2" t="s">
        <v>56</v>
      </c>
      <c r="X2873" s="2" t="s">
        <v>56</v>
      </c>
      <c r="Y2873" s="2" t="s">
        <v>60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63</v>
      </c>
      <c r="AE2873" s="2" t="s">
        <v>68</v>
      </c>
      <c r="AF2873" s="2" t="s">
        <v>57</v>
      </c>
      <c r="AG2873" s="2" t="s">
        <v>73</v>
      </c>
      <c r="AH2873" s="2" t="s">
        <v>76</v>
      </c>
      <c r="AI2873" s="2" t="s">
        <v>76</v>
      </c>
      <c r="AJ2873" s="2" t="s">
        <v>81</v>
      </c>
      <c r="AK2873" s="2" t="s">
        <v>119</v>
      </c>
      <c r="AL2873" s="2" t="s">
        <v>57</v>
      </c>
      <c r="AM2873" s="2" t="s">
        <v>57</v>
      </c>
      <c r="AN2873" s="2" t="s">
        <v>57</v>
      </c>
      <c r="AO2873" s="2" t="s">
        <v>56</v>
      </c>
      <c r="AP2873" s="2" t="s">
        <v>76</v>
      </c>
      <c r="AQ2873" s="2" t="s">
        <v>56</v>
      </c>
      <c r="AR2873" s="2" t="s">
        <v>56</v>
      </c>
      <c r="AS2873" s="2" t="s">
        <v>56</v>
      </c>
      <c r="AT2873" s="2" t="s">
        <v>56</v>
      </c>
      <c r="AU2873" s="2" t="s">
        <v>56</v>
      </c>
      <c r="AV2873" s="2" t="s">
        <v>56</v>
      </c>
      <c r="AW2873" s="2" t="s">
        <v>56</v>
      </c>
      <c r="AX2873" s="2" t="s">
        <v>56</v>
      </c>
      <c r="AY2873" s="2" t="s">
        <v>56</v>
      </c>
      <c r="AZ2873" s="2" t="s">
        <v>124</v>
      </c>
      <c r="BA2873" s="2" t="s">
        <v>56</v>
      </c>
      <c r="BB2873" s="2" t="s">
        <v>56</v>
      </c>
    </row>
    <row r="2874" spans="1:54" x14ac:dyDescent="0.25">
      <c r="A2874" s="3">
        <v>22950</v>
      </c>
      <c r="B2874" s="3">
        <v>1624446</v>
      </c>
      <c r="C2874" s="4">
        <v>42425</v>
      </c>
      <c r="D2874" s="4">
        <v>42428</v>
      </c>
      <c r="E2874" s="4">
        <v>42437</v>
      </c>
      <c r="F2874" s="3">
        <v>52</v>
      </c>
      <c r="G2874" s="2" t="s">
        <v>55</v>
      </c>
      <c r="H2874" s="2" t="s">
        <v>57</v>
      </c>
      <c r="I2874" s="2" t="s">
        <v>56</v>
      </c>
      <c r="J2874" s="2" t="s">
        <v>56</v>
      </c>
      <c r="K2874" s="2" t="s">
        <v>56</v>
      </c>
      <c r="L2874" s="2" t="s">
        <v>57</v>
      </c>
      <c r="M2874" s="2" t="s">
        <v>57</v>
      </c>
      <c r="N2874" s="2" t="s">
        <v>56</v>
      </c>
      <c r="O2874" s="2" t="s">
        <v>56</v>
      </c>
      <c r="P2874" s="2" t="s">
        <v>57</v>
      </c>
      <c r="Q2874" s="2" t="s">
        <v>57</v>
      </c>
      <c r="R2874" s="2" t="s">
        <v>56</v>
      </c>
      <c r="S2874" s="2" t="s">
        <v>56</v>
      </c>
      <c r="T2874" s="2" t="s">
        <v>56</v>
      </c>
      <c r="U2874" s="2" t="s">
        <v>56</v>
      </c>
      <c r="V2874" s="2" t="s">
        <v>56</v>
      </c>
      <c r="W2874" s="2" t="s">
        <v>56</v>
      </c>
      <c r="X2874" s="2" t="s">
        <v>56</v>
      </c>
      <c r="Y2874" s="2" t="s">
        <v>61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63</v>
      </c>
      <c r="AE2874" s="2" t="s">
        <v>68</v>
      </c>
      <c r="AF2874" s="2" t="s">
        <v>57</v>
      </c>
      <c r="AG2874" s="2" t="s">
        <v>73</v>
      </c>
      <c r="AH2874" s="2" t="s">
        <v>78</v>
      </c>
      <c r="AI2874" s="2" t="s">
        <v>76</v>
      </c>
      <c r="AJ2874" s="2" t="s">
        <v>80</v>
      </c>
      <c r="AK2874" s="2" t="s">
        <v>119</v>
      </c>
      <c r="AL2874" s="2" t="s">
        <v>57</v>
      </c>
      <c r="AM2874" s="2" t="s">
        <v>56</v>
      </c>
      <c r="AN2874" s="2" t="s">
        <v>57</v>
      </c>
      <c r="AO2874" s="2" t="s">
        <v>57</v>
      </c>
      <c r="AP2874" s="2" t="s">
        <v>122</v>
      </c>
      <c r="AQ2874" s="2" t="s">
        <v>56</v>
      </c>
      <c r="AR2874" s="2" t="s">
        <v>57</v>
      </c>
      <c r="AS2874" s="2" t="s">
        <v>56</v>
      </c>
      <c r="AT2874" s="2" t="s">
        <v>56</v>
      </c>
      <c r="AU2874" s="2" t="s">
        <v>56</v>
      </c>
      <c r="AV2874" s="2" t="s">
        <v>56</v>
      </c>
      <c r="AW2874" s="2" t="s">
        <v>56</v>
      </c>
      <c r="AX2874" s="2" t="s">
        <v>56</v>
      </c>
      <c r="AY2874" s="2" t="s">
        <v>56</v>
      </c>
      <c r="AZ2874" s="2" t="s">
        <v>124</v>
      </c>
      <c r="BA2874" s="2" t="s">
        <v>56</v>
      </c>
      <c r="BB2874" s="2" t="s">
        <v>56</v>
      </c>
    </row>
    <row r="2875" spans="1:54" x14ac:dyDescent="0.25">
      <c r="A2875" s="3">
        <v>19655</v>
      </c>
      <c r="B2875" s="3">
        <v>1624549</v>
      </c>
      <c r="C2875" s="4">
        <v>41226</v>
      </c>
      <c r="D2875" s="4">
        <v>41226</v>
      </c>
      <c r="E2875" s="4">
        <v>41230</v>
      </c>
      <c r="F2875" s="3">
        <v>51</v>
      </c>
      <c r="G2875" s="2" t="s">
        <v>54</v>
      </c>
      <c r="H2875" s="2" t="s">
        <v>57</v>
      </c>
      <c r="I2875" s="2" t="s">
        <v>57</v>
      </c>
      <c r="J2875" s="2" t="s">
        <v>56</v>
      </c>
      <c r="K2875" s="2" t="s">
        <v>56</v>
      </c>
      <c r="L2875" s="2" t="s">
        <v>56</v>
      </c>
      <c r="M2875" s="2" t="s">
        <v>56</v>
      </c>
      <c r="N2875" s="2" t="s">
        <v>56</v>
      </c>
      <c r="O2875" s="2" t="s">
        <v>56</v>
      </c>
      <c r="P2875" s="2" t="s">
        <v>56</v>
      </c>
      <c r="Q2875" s="2" t="s">
        <v>56</v>
      </c>
      <c r="R2875" s="2" t="s">
        <v>56</v>
      </c>
      <c r="S2875" s="2" t="s">
        <v>56</v>
      </c>
      <c r="T2875" s="2" t="s">
        <v>56</v>
      </c>
      <c r="U2875" s="2" t="s">
        <v>56</v>
      </c>
      <c r="V2875" s="2" t="s">
        <v>56</v>
      </c>
      <c r="W2875" s="2" t="s">
        <v>56</v>
      </c>
      <c r="X2875" s="2" t="s">
        <v>56</v>
      </c>
      <c r="Y2875" s="2" t="s">
        <v>25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63</v>
      </c>
      <c r="AE2875" s="2" t="s">
        <v>69</v>
      </c>
      <c r="AF2875" s="2" t="s">
        <v>57</v>
      </c>
      <c r="AG2875" s="2" t="s">
        <v>73</v>
      </c>
      <c r="AH2875" s="2" t="s">
        <v>76</v>
      </c>
      <c r="AI2875" s="2" t="s">
        <v>76</v>
      </c>
      <c r="AJ2875" s="2" t="s">
        <v>81</v>
      </c>
      <c r="AK2875" s="2" t="s">
        <v>119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122</v>
      </c>
      <c r="AQ2875" s="2" t="s">
        <v>56</v>
      </c>
      <c r="AR2875" s="2" t="s">
        <v>57</v>
      </c>
      <c r="AS2875" s="2" t="s">
        <v>56</v>
      </c>
      <c r="AT2875" s="2" t="s">
        <v>56</v>
      </c>
      <c r="AU2875" s="2" t="s">
        <v>56</v>
      </c>
      <c r="AV2875" s="2" t="s">
        <v>56</v>
      </c>
      <c r="AW2875" s="2" t="s">
        <v>56</v>
      </c>
      <c r="AX2875" s="2" t="s">
        <v>56</v>
      </c>
      <c r="AY2875" s="2" t="s">
        <v>56</v>
      </c>
      <c r="AZ2875" s="2" t="s">
        <v>124</v>
      </c>
      <c r="BA2875" s="2" t="s">
        <v>56</v>
      </c>
      <c r="BB2875" s="2" t="s">
        <v>56</v>
      </c>
    </row>
    <row r="2876" spans="1:54" x14ac:dyDescent="0.25">
      <c r="A2876" s="3">
        <v>19695</v>
      </c>
      <c r="B2876" s="3">
        <v>1624839</v>
      </c>
      <c r="C2876" s="4">
        <v>41284</v>
      </c>
      <c r="D2876" s="4">
        <v>41284</v>
      </c>
      <c r="E2876" s="4">
        <v>41288</v>
      </c>
      <c r="F2876" s="3">
        <v>58</v>
      </c>
      <c r="G2876" s="2" t="s">
        <v>54</v>
      </c>
      <c r="H2876" s="2" t="s">
        <v>57</v>
      </c>
      <c r="I2876" s="2" t="s">
        <v>56</v>
      </c>
      <c r="J2876" s="2" t="s">
        <v>57</v>
      </c>
      <c r="K2876" s="2" t="s">
        <v>56</v>
      </c>
      <c r="L2876" s="2" t="s">
        <v>56</v>
      </c>
      <c r="M2876" s="2" t="s">
        <v>56</v>
      </c>
      <c r="N2876" s="2" t="s">
        <v>56</v>
      </c>
      <c r="O2876" s="2" t="s">
        <v>56</v>
      </c>
      <c r="P2876" s="2" t="s">
        <v>56</v>
      </c>
      <c r="Q2876" s="2" t="s">
        <v>56</v>
      </c>
      <c r="R2876" s="2" t="s">
        <v>56</v>
      </c>
      <c r="S2876" s="2" t="s">
        <v>56</v>
      </c>
      <c r="T2876" s="2" t="s">
        <v>56</v>
      </c>
      <c r="U2876" s="2" t="s">
        <v>56</v>
      </c>
      <c r="V2876" s="2" t="s">
        <v>56</v>
      </c>
      <c r="W2876" s="2" t="s">
        <v>56</v>
      </c>
      <c r="X2876" s="2" t="s">
        <v>56</v>
      </c>
      <c r="Y2876" s="2" t="s">
        <v>25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63</v>
      </c>
      <c r="AE2876" s="2" t="s">
        <v>69</v>
      </c>
      <c r="AF2876" s="2" t="s">
        <v>57</v>
      </c>
      <c r="AG2876" s="2" t="s">
        <v>73</v>
      </c>
      <c r="AH2876" s="2" t="s">
        <v>76</v>
      </c>
      <c r="AI2876" s="2" t="s">
        <v>76</v>
      </c>
      <c r="AJ2876" s="2" t="s">
        <v>80</v>
      </c>
      <c r="AK2876" s="2" t="s">
        <v>119</v>
      </c>
      <c r="AL2876" s="2" t="s">
        <v>57</v>
      </c>
      <c r="AM2876" s="2" t="s">
        <v>57</v>
      </c>
      <c r="AN2876" s="2" t="s">
        <v>57</v>
      </c>
      <c r="AO2876" s="2" t="s">
        <v>56</v>
      </c>
      <c r="AP2876" s="2" t="s">
        <v>76</v>
      </c>
      <c r="AQ2876" s="2" t="s">
        <v>56</v>
      </c>
      <c r="AR2876" s="2" t="s">
        <v>56</v>
      </c>
      <c r="AS2876" s="2" t="s">
        <v>56</v>
      </c>
      <c r="AT2876" s="2" t="s">
        <v>56</v>
      </c>
      <c r="AU2876" s="2" t="s">
        <v>56</v>
      </c>
      <c r="AV2876" s="2" t="s">
        <v>56</v>
      </c>
      <c r="AW2876" s="2" t="s">
        <v>56</v>
      </c>
      <c r="AX2876" s="2" t="s">
        <v>56</v>
      </c>
      <c r="AY2876" s="2" t="s">
        <v>56</v>
      </c>
      <c r="AZ2876" s="2" t="s">
        <v>125</v>
      </c>
      <c r="BA2876" s="2" t="s">
        <v>56</v>
      </c>
      <c r="BB2876" s="2" t="s">
        <v>56</v>
      </c>
    </row>
    <row r="2877" spans="1:54" x14ac:dyDescent="0.25">
      <c r="A2877" s="3">
        <v>19741</v>
      </c>
      <c r="B2877" s="3">
        <v>1625802</v>
      </c>
      <c r="C2877" s="4">
        <v>41282</v>
      </c>
      <c r="D2877" s="4">
        <v>41282</v>
      </c>
      <c r="E2877" s="4">
        <v>41289</v>
      </c>
      <c r="F2877" s="3">
        <v>75</v>
      </c>
      <c r="G2877" s="2" t="s">
        <v>54</v>
      </c>
      <c r="H2877" s="2" t="s">
        <v>57</v>
      </c>
      <c r="I2877" s="2" t="s">
        <v>56</v>
      </c>
      <c r="J2877" s="2" t="s">
        <v>56</v>
      </c>
      <c r="K2877" s="2" t="s">
        <v>56</v>
      </c>
      <c r="L2877" s="2" t="s">
        <v>56</v>
      </c>
      <c r="M2877" s="2" t="s">
        <v>56</v>
      </c>
      <c r="N2877" s="2" t="s">
        <v>56</v>
      </c>
      <c r="O2877" s="2" t="s">
        <v>56</v>
      </c>
      <c r="P2877" s="2" t="s">
        <v>56</v>
      </c>
      <c r="Q2877" s="2" t="s">
        <v>56</v>
      </c>
      <c r="R2877" s="2" t="s">
        <v>56</v>
      </c>
      <c r="S2877" s="2" t="s">
        <v>56</v>
      </c>
      <c r="T2877" s="2" t="s">
        <v>56</v>
      </c>
      <c r="U2877" s="2" t="s">
        <v>56</v>
      </c>
      <c r="V2877" s="2" t="s">
        <v>56</v>
      </c>
      <c r="W2877" s="2" t="s">
        <v>56</v>
      </c>
      <c r="X2877" s="2" t="s">
        <v>56</v>
      </c>
      <c r="Y2877" s="2" t="s">
        <v>60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63</v>
      </c>
      <c r="AE2877" s="2" t="s">
        <v>69</v>
      </c>
      <c r="AF2877" s="2" t="s">
        <v>57</v>
      </c>
      <c r="AG2877" s="2" t="s">
        <v>73</v>
      </c>
      <c r="AH2877" s="2" t="s">
        <v>76</v>
      </c>
      <c r="AI2877" s="2" t="s">
        <v>76</v>
      </c>
      <c r="AJ2877" s="2" t="s">
        <v>82</v>
      </c>
      <c r="AK2877" s="2" t="s">
        <v>119</v>
      </c>
      <c r="AL2877" s="2" t="s">
        <v>57</v>
      </c>
      <c r="AM2877" s="2" t="s">
        <v>57</v>
      </c>
      <c r="AN2877" s="2" t="s">
        <v>56</v>
      </c>
      <c r="AO2877" s="2" t="s">
        <v>56</v>
      </c>
      <c r="AP2877" s="2" t="s">
        <v>76</v>
      </c>
      <c r="AQ2877" s="2" t="s">
        <v>56</v>
      </c>
      <c r="AR2877" s="2" t="s">
        <v>56</v>
      </c>
      <c r="AS2877" s="2" t="s">
        <v>56</v>
      </c>
      <c r="AT2877" s="2" t="s">
        <v>56</v>
      </c>
      <c r="AU2877" s="2" t="s">
        <v>56</v>
      </c>
      <c r="AV2877" s="2" t="s">
        <v>56</v>
      </c>
      <c r="AW2877" s="2" t="s">
        <v>56</v>
      </c>
      <c r="AX2877" s="2" t="s">
        <v>56</v>
      </c>
      <c r="AY2877" s="2" t="s">
        <v>56</v>
      </c>
      <c r="AZ2877" s="2" t="s">
        <v>124</v>
      </c>
      <c r="BA2877" s="2" t="s">
        <v>56</v>
      </c>
      <c r="BB2877" s="2" t="s">
        <v>56</v>
      </c>
    </row>
    <row r="2878" spans="1:54" x14ac:dyDescent="0.25">
      <c r="A2878" s="3">
        <v>19538</v>
      </c>
      <c r="B2878" s="3">
        <v>1626190</v>
      </c>
      <c r="C2878" s="4">
        <v>41212</v>
      </c>
      <c r="D2878" s="4">
        <v>41227</v>
      </c>
      <c r="E2878" s="4">
        <v>41234</v>
      </c>
      <c r="F2878" s="3">
        <v>83</v>
      </c>
      <c r="G2878" s="2" t="s">
        <v>55</v>
      </c>
      <c r="H2878" s="2" t="s">
        <v>57</v>
      </c>
      <c r="I2878" s="2" t="s">
        <v>56</v>
      </c>
      <c r="J2878" s="2" t="s">
        <v>56</v>
      </c>
      <c r="K2878" s="2" t="s">
        <v>57</v>
      </c>
      <c r="L2878" s="2" t="s">
        <v>56</v>
      </c>
      <c r="M2878" s="2" t="s">
        <v>56</v>
      </c>
      <c r="N2878" s="2" t="s">
        <v>56</v>
      </c>
      <c r="O2878" s="2" t="s">
        <v>56</v>
      </c>
      <c r="P2878" s="2" t="s">
        <v>56</v>
      </c>
      <c r="Q2878" s="2" t="s">
        <v>56</v>
      </c>
      <c r="R2878" s="2" t="s">
        <v>56</v>
      </c>
      <c r="S2878" s="2" t="s">
        <v>56</v>
      </c>
      <c r="T2878" s="2" t="s">
        <v>56</v>
      </c>
      <c r="U2878" s="2" t="s">
        <v>56</v>
      </c>
      <c r="V2878" s="2" t="s">
        <v>56</v>
      </c>
      <c r="W2878" s="2" t="s">
        <v>56</v>
      </c>
      <c r="X2878" s="2" t="s">
        <v>56</v>
      </c>
      <c r="Y2878" s="2" t="s">
        <v>25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63</v>
      </c>
      <c r="AE2878" s="2" t="s">
        <v>68</v>
      </c>
      <c r="AF2878" s="2" t="s">
        <v>57</v>
      </c>
      <c r="AG2878" s="2" t="s">
        <v>73</v>
      </c>
      <c r="AH2878" s="2" t="s">
        <v>76</v>
      </c>
      <c r="AI2878" s="2" t="s">
        <v>76</v>
      </c>
      <c r="AJ2878" s="2" t="s">
        <v>81</v>
      </c>
      <c r="AK2878" s="2" t="s">
        <v>119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122</v>
      </c>
      <c r="AQ2878" s="2" t="s">
        <v>56</v>
      </c>
      <c r="AR2878" s="2" t="s">
        <v>56</v>
      </c>
      <c r="AS2878" s="2" t="s">
        <v>57</v>
      </c>
      <c r="AT2878" s="2" t="s">
        <v>56</v>
      </c>
      <c r="AU2878" s="2" t="s">
        <v>56</v>
      </c>
      <c r="AV2878" s="2" t="s">
        <v>56</v>
      </c>
      <c r="AW2878" s="2" t="s">
        <v>56</v>
      </c>
      <c r="AX2878" s="2" t="s">
        <v>56</v>
      </c>
      <c r="AY2878" s="2" t="s">
        <v>56</v>
      </c>
      <c r="AZ2878" s="2" t="s">
        <v>124</v>
      </c>
      <c r="BA2878" s="2" t="s">
        <v>56</v>
      </c>
      <c r="BB2878" s="2" t="s">
        <v>56</v>
      </c>
    </row>
    <row r="2879" spans="1:54" x14ac:dyDescent="0.25">
      <c r="A2879" s="3">
        <v>19829</v>
      </c>
      <c r="B2879" s="3">
        <v>1626973</v>
      </c>
      <c r="C2879" s="4">
        <v>41310</v>
      </c>
      <c r="D2879" s="4">
        <v>41310</v>
      </c>
      <c r="E2879" s="4">
        <v>41317</v>
      </c>
      <c r="F2879" s="3">
        <v>66</v>
      </c>
      <c r="G2879" s="2" t="s">
        <v>54</v>
      </c>
      <c r="H2879" s="2" t="s">
        <v>56</v>
      </c>
      <c r="I2879" s="2" t="s">
        <v>56</v>
      </c>
      <c r="J2879" s="2" t="s">
        <v>56</v>
      </c>
      <c r="K2879" s="2" t="s">
        <v>57</v>
      </c>
      <c r="L2879" s="2" t="s">
        <v>56</v>
      </c>
      <c r="M2879" s="2" t="s">
        <v>56</v>
      </c>
      <c r="N2879" s="2" t="s">
        <v>56</v>
      </c>
      <c r="O2879" s="2" t="s">
        <v>57</v>
      </c>
      <c r="P2879" s="2" t="s">
        <v>56</v>
      </c>
      <c r="Q2879" s="2" t="s">
        <v>56</v>
      </c>
      <c r="R2879" s="2" t="s">
        <v>56</v>
      </c>
      <c r="S2879" s="2" t="s">
        <v>57</v>
      </c>
      <c r="T2879" s="2" t="s">
        <v>56</v>
      </c>
      <c r="U2879" s="2" t="s">
        <v>56</v>
      </c>
      <c r="V2879" s="2" t="s">
        <v>56</v>
      </c>
      <c r="W2879" s="2" t="s">
        <v>56</v>
      </c>
      <c r="X2879" s="2" t="s">
        <v>56</v>
      </c>
      <c r="Y2879" s="2" t="s">
        <v>25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63</v>
      </c>
      <c r="AE2879" s="2" t="s">
        <v>69</v>
      </c>
      <c r="AF2879" s="2" t="s">
        <v>57</v>
      </c>
      <c r="AG2879" s="2" t="s">
        <v>73</v>
      </c>
      <c r="AH2879" s="2" t="s">
        <v>76</v>
      </c>
      <c r="AI2879" s="2" t="s">
        <v>76</v>
      </c>
      <c r="AJ2879" s="2" t="s">
        <v>82</v>
      </c>
      <c r="AK2879" s="2" t="s">
        <v>119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122</v>
      </c>
      <c r="AQ2879" s="2" t="s">
        <v>57</v>
      </c>
      <c r="AR2879" s="2" t="s">
        <v>57</v>
      </c>
      <c r="AS2879" s="2" t="s">
        <v>56</v>
      </c>
      <c r="AT2879" s="2" t="s">
        <v>56</v>
      </c>
      <c r="AU2879" s="2" t="s">
        <v>56</v>
      </c>
      <c r="AV2879" s="2" t="s">
        <v>56</v>
      </c>
      <c r="AW2879" s="2" t="s">
        <v>56</v>
      </c>
      <c r="AX2879" s="2" t="s">
        <v>56</v>
      </c>
      <c r="AY2879" s="2" t="s">
        <v>56</v>
      </c>
      <c r="AZ2879" s="2" t="s">
        <v>124</v>
      </c>
      <c r="BA2879" s="2" t="s">
        <v>56</v>
      </c>
      <c r="BB2879" s="2" t="s">
        <v>56</v>
      </c>
    </row>
    <row r="2880" spans="1:54" x14ac:dyDescent="0.25">
      <c r="A2880" s="3">
        <v>19546</v>
      </c>
      <c r="B2880" s="3">
        <v>1627031</v>
      </c>
      <c r="C2880" s="4">
        <v>41221</v>
      </c>
      <c r="D2880" s="4">
        <v>41229</v>
      </c>
      <c r="E2880" s="4">
        <v>41246</v>
      </c>
      <c r="F2880" s="3">
        <v>80</v>
      </c>
      <c r="G2880" s="2" t="s">
        <v>55</v>
      </c>
      <c r="H2880" s="2" t="s">
        <v>57</v>
      </c>
      <c r="I2880" s="2" t="s">
        <v>56</v>
      </c>
      <c r="J2880" s="2" t="s">
        <v>57</v>
      </c>
      <c r="K2880" s="2" t="s">
        <v>56</v>
      </c>
      <c r="L2880" s="2" t="s">
        <v>56</v>
      </c>
      <c r="M2880" s="2" t="s">
        <v>56</v>
      </c>
      <c r="N2880" s="2" t="s">
        <v>56</v>
      </c>
      <c r="O2880" s="2" t="s">
        <v>56</v>
      </c>
      <c r="P2880" s="2" t="s">
        <v>56</v>
      </c>
      <c r="Q2880" s="2" t="s">
        <v>56</v>
      </c>
      <c r="R2880" s="2" t="s">
        <v>56</v>
      </c>
      <c r="S2880" s="2" t="s">
        <v>56</v>
      </c>
      <c r="T2880" s="2" t="s">
        <v>56</v>
      </c>
      <c r="U2880" s="2" t="s">
        <v>56</v>
      </c>
      <c r="V2880" s="2" t="s">
        <v>56</v>
      </c>
      <c r="W2880" s="2" t="s">
        <v>56</v>
      </c>
      <c r="X2880" s="2" t="s">
        <v>56</v>
      </c>
      <c r="Y2880" s="2" t="s">
        <v>60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63</v>
      </c>
      <c r="AE2880" s="2" t="s">
        <v>71</v>
      </c>
      <c r="AF2880" s="2" t="s">
        <v>57</v>
      </c>
      <c r="AG2880" s="2" t="s">
        <v>73</v>
      </c>
      <c r="AH2880" s="2" t="s">
        <v>76</v>
      </c>
      <c r="AI2880" s="2" t="s">
        <v>76</v>
      </c>
      <c r="AJ2880" s="2" t="s">
        <v>101</v>
      </c>
      <c r="AK2880" s="2" t="s">
        <v>119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122</v>
      </c>
      <c r="AQ2880" s="2" t="s">
        <v>57</v>
      </c>
      <c r="AR2880" s="2" t="s">
        <v>57</v>
      </c>
      <c r="AS2880" s="2" t="s">
        <v>56</v>
      </c>
      <c r="AT2880" s="2" t="s">
        <v>57</v>
      </c>
      <c r="AU2880" s="2" t="s">
        <v>57</v>
      </c>
      <c r="AV2880" s="2" t="s">
        <v>56</v>
      </c>
      <c r="AW2880" s="2" t="s">
        <v>56</v>
      </c>
      <c r="AX2880" s="2" t="s">
        <v>57</v>
      </c>
      <c r="AY2880" s="2" t="s">
        <v>57</v>
      </c>
      <c r="AZ2880" s="2" t="s">
        <v>76</v>
      </c>
      <c r="BA2880" s="2" t="s">
        <v>57</v>
      </c>
      <c r="BB2880" s="2" t="s">
        <v>56</v>
      </c>
    </row>
    <row r="2881" spans="1:54" x14ac:dyDescent="0.25">
      <c r="A2881" s="3">
        <v>22299</v>
      </c>
      <c r="B2881" s="3">
        <v>1627561</v>
      </c>
      <c r="C2881" s="4">
        <v>42131</v>
      </c>
      <c r="D2881" s="4">
        <v>42137</v>
      </c>
      <c r="E2881" s="4">
        <v>42145</v>
      </c>
      <c r="F2881" s="3">
        <v>59</v>
      </c>
      <c r="G2881" s="2" t="s">
        <v>55</v>
      </c>
      <c r="H2881" s="2" t="s">
        <v>57</v>
      </c>
      <c r="I2881" s="2" t="s">
        <v>56</v>
      </c>
      <c r="J2881" s="2" t="s">
        <v>57</v>
      </c>
      <c r="K2881" s="2" t="s">
        <v>56</v>
      </c>
      <c r="L2881" s="2" t="s">
        <v>56</v>
      </c>
      <c r="M2881" s="2" t="s">
        <v>56</v>
      </c>
      <c r="N2881" s="2" t="s">
        <v>56</v>
      </c>
      <c r="O2881" s="2" t="s">
        <v>56</v>
      </c>
      <c r="P2881" s="2" t="s">
        <v>57</v>
      </c>
      <c r="Q2881" s="2" t="s">
        <v>56</v>
      </c>
      <c r="R2881" s="2" t="s">
        <v>57</v>
      </c>
      <c r="S2881" s="2" t="s">
        <v>56</v>
      </c>
      <c r="T2881" s="2" t="s">
        <v>56</v>
      </c>
      <c r="U2881" s="2" t="s">
        <v>56</v>
      </c>
      <c r="V2881" s="2" t="s">
        <v>56</v>
      </c>
      <c r="W2881" s="2" t="s">
        <v>56</v>
      </c>
      <c r="X2881" s="2" t="s">
        <v>56</v>
      </c>
      <c r="Y2881" s="2" t="s">
        <v>25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63</v>
      </c>
      <c r="AE2881" s="2" t="s">
        <v>68</v>
      </c>
      <c r="AF2881" s="2" t="s">
        <v>57</v>
      </c>
      <c r="AG2881" s="2" t="s">
        <v>73</v>
      </c>
      <c r="AH2881" s="2" t="s">
        <v>76</v>
      </c>
      <c r="AI2881" s="2" t="s">
        <v>76</v>
      </c>
      <c r="AJ2881" s="2" t="s">
        <v>82</v>
      </c>
      <c r="AK2881" s="2" t="s">
        <v>119</v>
      </c>
      <c r="AL2881" s="2" t="s">
        <v>57</v>
      </c>
      <c r="AM2881" s="2" t="s">
        <v>56</v>
      </c>
      <c r="AN2881" s="2" t="s">
        <v>57</v>
      </c>
      <c r="AO2881" s="2" t="s">
        <v>56</v>
      </c>
      <c r="AP2881" s="2" t="s">
        <v>76</v>
      </c>
      <c r="AQ2881" s="2" t="s">
        <v>56</v>
      </c>
      <c r="AR2881" s="2" t="s">
        <v>56</v>
      </c>
      <c r="AS2881" s="2" t="s">
        <v>56</v>
      </c>
      <c r="AT2881" s="2" t="s">
        <v>56</v>
      </c>
      <c r="AU2881" s="2" t="s">
        <v>56</v>
      </c>
      <c r="AV2881" s="2" t="s">
        <v>56</v>
      </c>
      <c r="AW2881" s="2" t="s">
        <v>56</v>
      </c>
      <c r="AX2881" s="2" t="s">
        <v>56</v>
      </c>
      <c r="AY2881" s="2" t="s">
        <v>56</v>
      </c>
      <c r="AZ2881" s="2" t="s">
        <v>124</v>
      </c>
      <c r="BA2881" s="2" t="s">
        <v>56</v>
      </c>
      <c r="BB2881" s="2" t="s">
        <v>56</v>
      </c>
    </row>
    <row r="2882" spans="1:54" x14ac:dyDescent="0.25">
      <c r="A2882" s="3">
        <v>19623</v>
      </c>
      <c r="B2882" s="3">
        <v>1628080</v>
      </c>
      <c r="C2882" s="4">
        <v>41235</v>
      </c>
      <c r="D2882" s="4">
        <v>41246</v>
      </c>
      <c r="E2882" s="4">
        <v>41254</v>
      </c>
      <c r="F2882" s="3">
        <v>78</v>
      </c>
      <c r="G2882" s="2" t="s">
        <v>54</v>
      </c>
      <c r="H2882" s="2" t="s">
        <v>57</v>
      </c>
      <c r="I2882" s="2" t="s">
        <v>56</v>
      </c>
      <c r="J2882" s="2" t="s">
        <v>56</v>
      </c>
      <c r="K2882" s="2" t="s">
        <v>57</v>
      </c>
      <c r="L2882" s="2" t="s">
        <v>56</v>
      </c>
      <c r="M2882" s="2" t="s">
        <v>56</v>
      </c>
      <c r="N2882" s="2" t="s">
        <v>56</v>
      </c>
      <c r="O2882" s="2" t="s">
        <v>56</v>
      </c>
      <c r="P2882" s="2" t="s">
        <v>56</v>
      </c>
      <c r="Q2882" s="2" t="s">
        <v>56</v>
      </c>
      <c r="R2882" s="2" t="s">
        <v>56</v>
      </c>
      <c r="S2882" s="2" t="s">
        <v>56</v>
      </c>
      <c r="T2882" s="2" t="s">
        <v>56</v>
      </c>
      <c r="U2882" s="2" t="s">
        <v>56</v>
      </c>
      <c r="V2882" s="2" t="s">
        <v>56</v>
      </c>
      <c r="W2882" s="2" t="s">
        <v>56</v>
      </c>
      <c r="X2882" s="2" t="s">
        <v>56</v>
      </c>
      <c r="Y2882" s="2" t="s">
        <v>25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63</v>
      </c>
      <c r="AE2882" s="2" t="s">
        <v>68</v>
      </c>
      <c r="AF2882" s="2" t="s">
        <v>57</v>
      </c>
      <c r="AG2882" s="2" t="s">
        <v>73</v>
      </c>
      <c r="AH2882" s="2" t="s">
        <v>76</v>
      </c>
      <c r="AI2882" s="2" t="s">
        <v>76</v>
      </c>
      <c r="AJ2882" s="2" t="s">
        <v>81</v>
      </c>
      <c r="AK2882" s="2" t="s">
        <v>119</v>
      </c>
      <c r="AL2882" s="2" t="s">
        <v>57</v>
      </c>
      <c r="AM2882" s="2" t="s">
        <v>57</v>
      </c>
      <c r="AN2882" s="2" t="s">
        <v>57</v>
      </c>
      <c r="AO2882" s="2" t="s">
        <v>56</v>
      </c>
      <c r="AP2882" s="2" t="s">
        <v>76</v>
      </c>
      <c r="AQ2882" s="2" t="s">
        <v>56</v>
      </c>
      <c r="AR2882" s="2" t="s">
        <v>56</v>
      </c>
      <c r="AS2882" s="2" t="s">
        <v>56</v>
      </c>
      <c r="AT2882" s="2" t="s">
        <v>56</v>
      </c>
      <c r="AU2882" s="2" t="s">
        <v>56</v>
      </c>
      <c r="AV2882" s="2" t="s">
        <v>56</v>
      </c>
      <c r="AW2882" s="2" t="s">
        <v>56</v>
      </c>
      <c r="AX2882" s="2" t="s">
        <v>56</v>
      </c>
      <c r="AY2882" s="2" t="s">
        <v>56</v>
      </c>
      <c r="AZ2882" s="2" t="s">
        <v>124</v>
      </c>
      <c r="BA2882" s="2" t="s">
        <v>56</v>
      </c>
      <c r="BB2882" s="2" t="s">
        <v>56</v>
      </c>
    </row>
    <row r="2883" spans="1:54" x14ac:dyDescent="0.25">
      <c r="A2883" s="3">
        <v>19286</v>
      </c>
      <c r="B2883" s="3">
        <v>1628097</v>
      </c>
      <c r="C2883" s="4">
        <v>41234</v>
      </c>
      <c r="D2883" s="4">
        <v>41235</v>
      </c>
      <c r="E2883" s="4">
        <v>41254</v>
      </c>
      <c r="F2883" s="3">
        <v>41</v>
      </c>
      <c r="G2883" s="2" t="s">
        <v>54</v>
      </c>
      <c r="H2883" s="2" t="s">
        <v>56</v>
      </c>
      <c r="I2883" s="2" t="s">
        <v>56</v>
      </c>
      <c r="J2883" s="2" t="s">
        <v>56</v>
      </c>
      <c r="K2883" s="2" t="s">
        <v>56</v>
      </c>
      <c r="L2883" s="2" t="s">
        <v>56</v>
      </c>
      <c r="M2883" s="2" t="s">
        <v>56</v>
      </c>
      <c r="N2883" s="2" t="s">
        <v>56</v>
      </c>
      <c r="O2883" s="2" t="s">
        <v>56</v>
      </c>
      <c r="P2883" s="2" t="s">
        <v>56</v>
      </c>
      <c r="Q2883" s="2" t="s">
        <v>56</v>
      </c>
      <c r="R2883" s="2" t="s">
        <v>56</v>
      </c>
      <c r="S2883" s="2" t="s">
        <v>56</v>
      </c>
      <c r="T2883" s="2" t="s">
        <v>56</v>
      </c>
      <c r="U2883" s="2" t="s">
        <v>56</v>
      </c>
      <c r="V2883" s="2" t="s">
        <v>56</v>
      </c>
      <c r="W2883" s="2" t="s">
        <v>56</v>
      </c>
      <c r="X2883" s="2" t="s">
        <v>56</v>
      </c>
      <c r="Y2883" s="2" t="s">
        <v>61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63</v>
      </c>
      <c r="AE2883" s="2" t="s">
        <v>70</v>
      </c>
      <c r="AF2883" s="2" t="s">
        <v>57</v>
      </c>
      <c r="AG2883" s="2" t="s">
        <v>73</v>
      </c>
      <c r="AH2883" s="2" t="s">
        <v>74</v>
      </c>
      <c r="AI2883" s="2" t="s">
        <v>76</v>
      </c>
      <c r="AJ2883" s="2" t="s">
        <v>81</v>
      </c>
      <c r="AK2883" s="2" t="s">
        <v>119</v>
      </c>
      <c r="AL2883" s="2" t="s">
        <v>57</v>
      </c>
      <c r="AM2883" s="2" t="s">
        <v>56</v>
      </c>
      <c r="AN2883" s="2" t="s">
        <v>57</v>
      </c>
      <c r="AO2883" s="2" t="s">
        <v>57</v>
      </c>
      <c r="AP2883" s="2" t="s">
        <v>122</v>
      </c>
      <c r="AQ2883" s="2" t="s">
        <v>57</v>
      </c>
      <c r="AR2883" s="2" t="s">
        <v>57</v>
      </c>
      <c r="AS2883" s="2" t="s">
        <v>56</v>
      </c>
      <c r="AT2883" s="2" t="s">
        <v>57</v>
      </c>
      <c r="AU2883" s="2" t="s">
        <v>57</v>
      </c>
      <c r="AV2883" s="2" t="s">
        <v>56</v>
      </c>
      <c r="AW2883" s="2" t="s">
        <v>57</v>
      </c>
      <c r="AX2883" s="2" t="s">
        <v>56</v>
      </c>
      <c r="AY2883" s="2" t="s">
        <v>56</v>
      </c>
      <c r="AZ2883" s="2" t="s">
        <v>124</v>
      </c>
      <c r="BA2883" s="2" t="s">
        <v>56</v>
      </c>
      <c r="BB2883" s="2" t="s">
        <v>56</v>
      </c>
    </row>
    <row r="2884" spans="1:54" x14ac:dyDescent="0.25">
      <c r="A2884" s="3">
        <v>19994</v>
      </c>
      <c r="B2884" s="3">
        <v>1628461</v>
      </c>
      <c r="C2884" s="4">
        <v>41303</v>
      </c>
      <c r="D2884" s="4">
        <v>41303</v>
      </c>
      <c r="E2884" s="4">
        <v>41309</v>
      </c>
      <c r="F2884" s="3">
        <v>76</v>
      </c>
      <c r="G2884" s="2" t="s">
        <v>54</v>
      </c>
      <c r="H2884" s="2" t="s">
        <v>57</v>
      </c>
      <c r="I2884" s="2" t="s">
        <v>56</v>
      </c>
      <c r="J2884" s="2" t="s">
        <v>57</v>
      </c>
      <c r="K2884" s="2" t="s">
        <v>56</v>
      </c>
      <c r="L2884" s="2" t="s">
        <v>56</v>
      </c>
      <c r="M2884" s="2" t="s">
        <v>56</v>
      </c>
      <c r="N2884" s="2" t="s">
        <v>56</v>
      </c>
      <c r="O2884" s="2" t="s">
        <v>56</v>
      </c>
      <c r="P2884" s="2" t="s">
        <v>56</v>
      </c>
      <c r="Q2884" s="2" t="s">
        <v>56</v>
      </c>
      <c r="R2884" s="2" t="s">
        <v>56</v>
      </c>
      <c r="S2884" s="2" t="s">
        <v>56</v>
      </c>
      <c r="T2884" s="2" t="s">
        <v>56</v>
      </c>
      <c r="U2884" s="2" t="s">
        <v>56</v>
      </c>
      <c r="V2884" s="2" t="s">
        <v>56</v>
      </c>
      <c r="W2884" s="2" t="s">
        <v>56</v>
      </c>
      <c r="X2884" s="2" t="s">
        <v>56</v>
      </c>
      <c r="Y2884" s="2" t="s">
        <v>25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63</v>
      </c>
      <c r="AE2884" s="2" t="s">
        <v>69</v>
      </c>
      <c r="AF2884" s="2" t="s">
        <v>57</v>
      </c>
      <c r="AG2884" s="2" t="s">
        <v>73</v>
      </c>
      <c r="AH2884" s="2" t="s">
        <v>76</v>
      </c>
      <c r="AI2884" s="2" t="s">
        <v>76</v>
      </c>
      <c r="AJ2884" s="2" t="s">
        <v>82</v>
      </c>
      <c r="AK2884" s="2" t="s">
        <v>119</v>
      </c>
      <c r="AL2884" s="2" t="s">
        <v>57</v>
      </c>
      <c r="AM2884" s="2" t="s">
        <v>57</v>
      </c>
      <c r="AN2884" s="2" t="s">
        <v>56</v>
      </c>
      <c r="AO2884" s="2" t="s">
        <v>56</v>
      </c>
      <c r="AP2884" s="2" t="s">
        <v>76</v>
      </c>
      <c r="AQ2884" s="2" t="s">
        <v>56</v>
      </c>
      <c r="AR2884" s="2" t="s">
        <v>56</v>
      </c>
      <c r="AS2884" s="2" t="s">
        <v>56</v>
      </c>
      <c r="AT2884" s="2" t="s">
        <v>56</v>
      </c>
      <c r="AU2884" s="2" t="s">
        <v>56</v>
      </c>
      <c r="AV2884" s="2" t="s">
        <v>56</v>
      </c>
      <c r="AW2884" s="2" t="s">
        <v>56</v>
      </c>
      <c r="AX2884" s="2" t="s">
        <v>56</v>
      </c>
      <c r="AY2884" s="2" t="s">
        <v>56</v>
      </c>
      <c r="AZ2884" s="2" t="s">
        <v>124</v>
      </c>
      <c r="BA2884" s="2" t="s">
        <v>56</v>
      </c>
      <c r="BB2884" s="2" t="s">
        <v>56</v>
      </c>
    </row>
    <row r="2885" spans="1:54" x14ac:dyDescent="0.25">
      <c r="A2885" s="3">
        <v>21297</v>
      </c>
      <c r="B2885" s="3">
        <v>1629526</v>
      </c>
      <c r="C2885" s="4">
        <v>41801</v>
      </c>
      <c r="D2885" s="4">
        <v>41801</v>
      </c>
      <c r="E2885" s="4">
        <v>41817</v>
      </c>
      <c r="F2885" s="3">
        <v>37</v>
      </c>
      <c r="G2885" s="2" t="s">
        <v>54</v>
      </c>
      <c r="H2885" s="2" t="s">
        <v>57</v>
      </c>
      <c r="I2885" s="2" t="s">
        <v>56</v>
      </c>
      <c r="J2885" s="2" t="s">
        <v>57</v>
      </c>
      <c r="K2885" s="2" t="s">
        <v>56</v>
      </c>
      <c r="L2885" s="2" t="s">
        <v>56</v>
      </c>
      <c r="M2885" s="2" t="s">
        <v>56</v>
      </c>
      <c r="N2885" s="2" t="s">
        <v>56</v>
      </c>
      <c r="O2885" s="2" t="s">
        <v>56</v>
      </c>
      <c r="P2885" s="2" t="s">
        <v>56</v>
      </c>
      <c r="Q2885" s="2" t="s">
        <v>56</v>
      </c>
      <c r="R2885" s="2" t="s">
        <v>56</v>
      </c>
      <c r="S2885" s="2" t="s">
        <v>56</v>
      </c>
      <c r="T2885" s="2" t="s">
        <v>56</v>
      </c>
      <c r="U2885" s="2" t="s">
        <v>56</v>
      </c>
      <c r="V2885" s="2" t="s">
        <v>56</v>
      </c>
      <c r="W2885" s="2" t="s">
        <v>56</v>
      </c>
      <c r="X2885" s="2" t="s">
        <v>56</v>
      </c>
      <c r="Y2885" s="2" t="s">
        <v>25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65</v>
      </c>
      <c r="AE2885" s="2" t="s">
        <v>69</v>
      </c>
      <c r="AF2885" s="2" t="s">
        <v>57</v>
      </c>
      <c r="AG2885" s="2" t="s">
        <v>73</v>
      </c>
      <c r="AH2885" s="2" t="s">
        <v>76</v>
      </c>
      <c r="AI2885" s="2" t="s">
        <v>76</v>
      </c>
      <c r="AJ2885" s="2" t="s">
        <v>83</v>
      </c>
      <c r="AK2885" s="2" t="s">
        <v>120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122</v>
      </c>
      <c r="AQ2885" s="2" t="s">
        <v>56</v>
      </c>
      <c r="AR2885" s="2" t="s">
        <v>56</v>
      </c>
      <c r="AS2885" s="2" t="s">
        <v>56</v>
      </c>
      <c r="AT2885" s="2" t="s">
        <v>57</v>
      </c>
      <c r="AU2885" s="2" t="s">
        <v>56</v>
      </c>
      <c r="AV2885" s="2" t="s">
        <v>56</v>
      </c>
      <c r="AW2885" s="2" t="s">
        <v>56</v>
      </c>
      <c r="AX2885" s="2" t="s">
        <v>56</v>
      </c>
      <c r="AY2885" s="2" t="s">
        <v>56</v>
      </c>
      <c r="AZ2885" s="2" t="s">
        <v>124</v>
      </c>
      <c r="BA2885" s="2" t="s">
        <v>56</v>
      </c>
      <c r="BB2885" s="2" t="s">
        <v>56</v>
      </c>
    </row>
    <row r="2886" spans="1:54" x14ac:dyDescent="0.25">
      <c r="A2886" s="3">
        <v>21320</v>
      </c>
      <c r="B2886" s="3">
        <v>1629647</v>
      </c>
      <c r="C2886" s="4">
        <v>41793</v>
      </c>
      <c r="D2886" s="4">
        <v>41793</v>
      </c>
      <c r="E2886" s="4">
        <v>41802</v>
      </c>
      <c r="F2886" s="3">
        <v>61</v>
      </c>
      <c r="G2886" s="2" t="s">
        <v>54</v>
      </c>
      <c r="H2886" s="2" t="s">
        <v>57</v>
      </c>
      <c r="I2886" s="2" t="s">
        <v>56</v>
      </c>
      <c r="J2886" s="2" t="s">
        <v>56</v>
      </c>
      <c r="K2886" s="2" t="s">
        <v>56</v>
      </c>
      <c r="L2886" s="2" t="s">
        <v>56</v>
      </c>
      <c r="M2886" s="2" t="s">
        <v>56</v>
      </c>
      <c r="N2886" s="2" t="s">
        <v>56</v>
      </c>
      <c r="O2886" s="2" t="s">
        <v>56</v>
      </c>
      <c r="P2886" s="2" t="s">
        <v>56</v>
      </c>
      <c r="Q2886" s="2" t="s">
        <v>56</v>
      </c>
      <c r="R2886" s="2" t="s">
        <v>56</v>
      </c>
      <c r="S2886" s="2" t="s">
        <v>56</v>
      </c>
      <c r="T2886" s="2" t="s">
        <v>56</v>
      </c>
      <c r="U2886" s="2" t="s">
        <v>56</v>
      </c>
      <c r="V2886" s="2" t="s">
        <v>56</v>
      </c>
      <c r="W2886" s="2" t="s">
        <v>56</v>
      </c>
      <c r="X2886" s="2" t="s">
        <v>56</v>
      </c>
      <c r="Y2886" s="2" t="s">
        <v>59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63</v>
      </c>
      <c r="AE2886" s="2" t="s">
        <v>69</v>
      </c>
      <c r="AF2886" s="2" t="s">
        <v>57</v>
      </c>
      <c r="AG2886" s="2" t="s">
        <v>73</v>
      </c>
      <c r="AH2886" s="2" t="s">
        <v>76</v>
      </c>
      <c r="AI2886" s="2" t="s">
        <v>76</v>
      </c>
      <c r="AJ2886" s="2" t="s">
        <v>82</v>
      </c>
      <c r="AK2886" s="2" t="s">
        <v>119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122</v>
      </c>
      <c r="AQ2886" s="2" t="s">
        <v>56</v>
      </c>
      <c r="AR2886" s="2" t="s">
        <v>56</v>
      </c>
      <c r="AS2886" s="2" t="s">
        <v>56</v>
      </c>
      <c r="AT2886" s="2" t="s">
        <v>57</v>
      </c>
      <c r="AU2886" s="2" t="s">
        <v>56</v>
      </c>
      <c r="AV2886" s="2" t="s">
        <v>56</v>
      </c>
      <c r="AW2886" s="2" t="s">
        <v>56</v>
      </c>
      <c r="AX2886" s="2" t="s">
        <v>56</v>
      </c>
      <c r="AY2886" s="2" t="s">
        <v>56</v>
      </c>
      <c r="AZ2886" s="2" t="s">
        <v>124</v>
      </c>
      <c r="BA2886" s="2" t="s">
        <v>56</v>
      </c>
      <c r="BB2886" s="2" t="s">
        <v>56</v>
      </c>
    </row>
    <row r="2887" spans="1:54" x14ac:dyDescent="0.25">
      <c r="A2887" s="3">
        <v>19827</v>
      </c>
      <c r="B2887" s="3">
        <v>1630448</v>
      </c>
      <c r="C2887" s="4">
        <v>41311</v>
      </c>
      <c r="D2887" s="4">
        <v>41311</v>
      </c>
      <c r="E2887" s="4">
        <v>41319</v>
      </c>
      <c r="F2887" s="3">
        <v>67</v>
      </c>
      <c r="G2887" s="2" t="s">
        <v>54</v>
      </c>
      <c r="H2887" s="2" t="s">
        <v>56</v>
      </c>
      <c r="I2887" s="2" t="s">
        <v>56</v>
      </c>
      <c r="J2887" s="2" t="s">
        <v>56</v>
      </c>
      <c r="K2887" s="2" t="s">
        <v>56</v>
      </c>
      <c r="L2887" s="2" t="s">
        <v>56</v>
      </c>
      <c r="M2887" s="2" t="s">
        <v>56</v>
      </c>
      <c r="N2887" s="2" t="s">
        <v>57</v>
      </c>
      <c r="O2887" s="2" t="s">
        <v>56</v>
      </c>
      <c r="P2887" s="2" t="s">
        <v>56</v>
      </c>
      <c r="Q2887" s="2" t="s">
        <v>56</v>
      </c>
      <c r="R2887" s="2" t="s">
        <v>56</v>
      </c>
      <c r="S2887" s="2" t="s">
        <v>56</v>
      </c>
      <c r="T2887" s="2" t="s">
        <v>56</v>
      </c>
      <c r="U2887" s="2" t="s">
        <v>57</v>
      </c>
      <c r="V2887" s="2" t="s">
        <v>56</v>
      </c>
      <c r="W2887" s="2" t="s">
        <v>56</v>
      </c>
      <c r="X2887" s="2" t="s">
        <v>56</v>
      </c>
      <c r="Y2887" s="2" t="s">
        <v>25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65</v>
      </c>
      <c r="AE2887" s="2" t="s">
        <v>69</v>
      </c>
      <c r="AF2887" s="2" t="s">
        <v>57</v>
      </c>
      <c r="AG2887" s="2" t="s">
        <v>73</v>
      </c>
      <c r="AH2887" s="2" t="s">
        <v>76</v>
      </c>
      <c r="AI2887" s="2" t="s">
        <v>76</v>
      </c>
      <c r="AJ2887" s="2" t="s">
        <v>80</v>
      </c>
      <c r="AK2887" s="2" t="s">
        <v>119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122</v>
      </c>
      <c r="AQ2887" s="2" t="s">
        <v>56</v>
      </c>
      <c r="AR2887" s="2" t="s">
        <v>57</v>
      </c>
      <c r="AS2887" s="2" t="s">
        <v>56</v>
      </c>
      <c r="AT2887" s="2" t="s">
        <v>56</v>
      </c>
      <c r="AU2887" s="2" t="s">
        <v>56</v>
      </c>
      <c r="AV2887" s="2" t="s">
        <v>56</v>
      </c>
      <c r="AW2887" s="2" t="s">
        <v>56</v>
      </c>
      <c r="AX2887" s="2" t="s">
        <v>56</v>
      </c>
      <c r="AY2887" s="2" t="s">
        <v>56</v>
      </c>
      <c r="AZ2887" s="2" t="s">
        <v>124</v>
      </c>
      <c r="BA2887" s="2" t="s">
        <v>56</v>
      </c>
      <c r="BB2887" s="2" t="s">
        <v>56</v>
      </c>
    </row>
    <row r="2888" spans="1:54" x14ac:dyDescent="0.25">
      <c r="A2888" s="3">
        <v>19928</v>
      </c>
      <c r="B2888" s="3">
        <v>1630918</v>
      </c>
      <c r="C2888" s="4">
        <v>41319</v>
      </c>
      <c r="D2888" s="4">
        <v>41319</v>
      </c>
      <c r="E2888" s="4">
        <v>41323</v>
      </c>
      <c r="F2888" s="3">
        <v>55</v>
      </c>
      <c r="G2888" s="2" t="s">
        <v>54</v>
      </c>
      <c r="H2888" s="2" t="s">
        <v>56</v>
      </c>
      <c r="I2888" s="2" t="s">
        <v>56</v>
      </c>
      <c r="J2888" s="2" t="s">
        <v>56</v>
      </c>
      <c r="K2888" s="2" t="s">
        <v>56</v>
      </c>
      <c r="L2888" s="2" t="s">
        <v>56</v>
      </c>
      <c r="M2888" s="2" t="s">
        <v>56</v>
      </c>
      <c r="N2888" s="2" t="s">
        <v>56</v>
      </c>
      <c r="O2888" s="2" t="s">
        <v>56</v>
      </c>
      <c r="P2888" s="2" t="s">
        <v>56</v>
      </c>
      <c r="Q2888" s="2" t="s">
        <v>56</v>
      </c>
      <c r="R2888" s="2" t="s">
        <v>56</v>
      </c>
      <c r="S2888" s="2" t="s">
        <v>56</v>
      </c>
      <c r="T2888" s="2" t="s">
        <v>56</v>
      </c>
      <c r="U2888" s="2" t="s">
        <v>56</v>
      </c>
      <c r="V2888" s="2" t="s">
        <v>56</v>
      </c>
      <c r="W2888" s="2" t="s">
        <v>56</v>
      </c>
      <c r="X2888" s="2" t="s">
        <v>56</v>
      </c>
      <c r="Y2888" s="2" t="s">
        <v>25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63</v>
      </c>
      <c r="AE2888" s="2" t="s">
        <v>69</v>
      </c>
      <c r="AF2888" s="2" t="s">
        <v>57</v>
      </c>
      <c r="AG2888" s="2" t="s">
        <v>73</v>
      </c>
      <c r="AH2888" s="2" t="s">
        <v>76</v>
      </c>
      <c r="AI2888" s="2" t="s">
        <v>76</v>
      </c>
      <c r="AJ2888" s="2" t="s">
        <v>82</v>
      </c>
      <c r="AK2888" s="2" t="s">
        <v>119</v>
      </c>
      <c r="AL2888" s="2" t="s">
        <v>57</v>
      </c>
      <c r="AM2888" s="2" t="s">
        <v>57</v>
      </c>
      <c r="AN2888" s="2" t="s">
        <v>56</v>
      </c>
      <c r="AO2888" s="2" t="s">
        <v>56</v>
      </c>
      <c r="AP2888" s="2" t="s">
        <v>76</v>
      </c>
      <c r="AQ2888" s="2" t="s">
        <v>56</v>
      </c>
      <c r="AR2888" s="2" t="s">
        <v>56</v>
      </c>
      <c r="AS2888" s="2" t="s">
        <v>56</v>
      </c>
      <c r="AT2888" s="2" t="s">
        <v>56</v>
      </c>
      <c r="AU2888" s="2" t="s">
        <v>56</v>
      </c>
      <c r="AV2888" s="2" t="s">
        <v>56</v>
      </c>
      <c r="AW2888" s="2" t="s">
        <v>56</v>
      </c>
      <c r="AX2888" s="2" t="s">
        <v>56</v>
      </c>
      <c r="AY2888" s="2" t="s">
        <v>56</v>
      </c>
      <c r="AZ2888" s="2" t="s">
        <v>124</v>
      </c>
      <c r="BA2888" s="2" t="s">
        <v>56</v>
      </c>
      <c r="BB2888" s="2" t="s">
        <v>56</v>
      </c>
    </row>
    <row r="2889" spans="1:54" x14ac:dyDescent="0.25">
      <c r="A2889" s="3">
        <v>19885</v>
      </c>
      <c r="B2889" s="3">
        <v>1631480</v>
      </c>
      <c r="C2889" s="4">
        <v>41305</v>
      </c>
      <c r="D2889" s="4">
        <v>41308</v>
      </c>
      <c r="E2889" s="4">
        <v>41313</v>
      </c>
      <c r="F2889" s="3">
        <v>75</v>
      </c>
      <c r="G2889" s="2" t="s">
        <v>55</v>
      </c>
      <c r="H2889" s="2" t="s">
        <v>57</v>
      </c>
      <c r="I2889" s="2" t="s">
        <v>56</v>
      </c>
      <c r="J2889" s="2" t="s">
        <v>56</v>
      </c>
      <c r="K2889" s="2" t="s">
        <v>56</v>
      </c>
      <c r="L2889" s="2" t="s">
        <v>56</v>
      </c>
      <c r="M2889" s="2" t="s">
        <v>56</v>
      </c>
      <c r="N2889" s="2" t="s">
        <v>56</v>
      </c>
      <c r="O2889" s="2" t="s">
        <v>56</v>
      </c>
      <c r="P2889" s="2" t="s">
        <v>56</v>
      </c>
      <c r="Q2889" s="2" t="s">
        <v>56</v>
      </c>
      <c r="R2889" s="2" t="s">
        <v>56</v>
      </c>
      <c r="S2889" s="2" t="s">
        <v>56</v>
      </c>
      <c r="T2889" s="2" t="s">
        <v>56</v>
      </c>
      <c r="U2889" s="2" t="s">
        <v>56</v>
      </c>
      <c r="V2889" s="2" t="s">
        <v>56</v>
      </c>
      <c r="W2889" s="2" t="s">
        <v>56</v>
      </c>
      <c r="X2889" s="2" t="s">
        <v>56</v>
      </c>
      <c r="Y2889" s="2" t="s">
        <v>25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63</v>
      </c>
      <c r="AE2889" s="2" t="s">
        <v>68</v>
      </c>
      <c r="AF2889" s="2" t="s">
        <v>57</v>
      </c>
      <c r="AG2889" s="2" t="s">
        <v>73</v>
      </c>
      <c r="AH2889" s="2" t="s">
        <v>76</v>
      </c>
      <c r="AI2889" s="2" t="s">
        <v>76</v>
      </c>
      <c r="AJ2889" s="2" t="s">
        <v>80</v>
      </c>
      <c r="AK2889" s="2" t="s">
        <v>119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122</v>
      </c>
      <c r="AQ2889" s="2" t="s">
        <v>56</v>
      </c>
      <c r="AR2889" s="2" t="s">
        <v>57</v>
      </c>
      <c r="AS2889" s="2" t="s">
        <v>56</v>
      </c>
      <c r="AT2889" s="2" t="s">
        <v>56</v>
      </c>
      <c r="AU2889" s="2" t="s">
        <v>56</v>
      </c>
      <c r="AV2889" s="2" t="s">
        <v>56</v>
      </c>
      <c r="AW2889" s="2" t="s">
        <v>56</v>
      </c>
      <c r="AX2889" s="2" t="s">
        <v>56</v>
      </c>
      <c r="AY2889" s="2" t="s">
        <v>56</v>
      </c>
      <c r="AZ2889" s="2" t="s">
        <v>124</v>
      </c>
      <c r="BA2889" s="2" t="s">
        <v>56</v>
      </c>
      <c r="BB2889" s="2" t="s">
        <v>56</v>
      </c>
    </row>
    <row r="2890" spans="1:54" x14ac:dyDescent="0.25">
      <c r="A2890" s="3">
        <v>21416</v>
      </c>
      <c r="B2890" s="3">
        <v>1631854</v>
      </c>
      <c r="C2890" s="4">
        <v>41935</v>
      </c>
      <c r="D2890" s="4">
        <v>41935</v>
      </c>
      <c r="E2890" s="4">
        <v>41941</v>
      </c>
      <c r="F2890" s="3">
        <v>25</v>
      </c>
      <c r="G2890" s="2" t="s">
        <v>54</v>
      </c>
      <c r="H2890" s="2" t="s">
        <v>57</v>
      </c>
      <c r="I2890" s="2" t="s">
        <v>57</v>
      </c>
      <c r="J2890" s="2" t="s">
        <v>56</v>
      </c>
      <c r="K2890" s="2" t="s">
        <v>56</v>
      </c>
      <c r="L2890" s="2" t="s">
        <v>56</v>
      </c>
      <c r="M2890" s="2" t="s">
        <v>56</v>
      </c>
      <c r="N2890" s="2" t="s">
        <v>56</v>
      </c>
      <c r="O2890" s="2" t="s">
        <v>56</v>
      </c>
      <c r="P2890" s="2" t="s">
        <v>56</v>
      </c>
      <c r="Q2890" s="2" t="s">
        <v>56</v>
      </c>
      <c r="R2890" s="2" t="s">
        <v>56</v>
      </c>
      <c r="S2890" s="2" t="s">
        <v>56</v>
      </c>
      <c r="T2890" s="2" t="s">
        <v>56</v>
      </c>
      <c r="U2890" s="2" t="s">
        <v>56</v>
      </c>
      <c r="V2890" s="2" t="s">
        <v>56</v>
      </c>
      <c r="W2890" s="2" t="s">
        <v>56</v>
      </c>
      <c r="X2890" s="2" t="s">
        <v>56</v>
      </c>
      <c r="Y2890" s="2" t="s">
        <v>61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63</v>
      </c>
      <c r="AE2890" s="2" t="s">
        <v>69</v>
      </c>
      <c r="AF2890" s="2" t="s">
        <v>57</v>
      </c>
      <c r="AG2890" s="2" t="s">
        <v>73</v>
      </c>
      <c r="AH2890" s="2" t="s">
        <v>74</v>
      </c>
      <c r="AI2890" s="2" t="s">
        <v>76</v>
      </c>
      <c r="AJ2890" s="2" t="s">
        <v>80</v>
      </c>
      <c r="AK2890" s="2" t="s">
        <v>119</v>
      </c>
      <c r="AL2890" s="2" t="s">
        <v>57</v>
      </c>
      <c r="AM2890" s="2" t="s">
        <v>57</v>
      </c>
      <c r="AN2890" s="2" t="s">
        <v>57</v>
      </c>
      <c r="AO2890" s="2" t="s">
        <v>56</v>
      </c>
      <c r="AP2890" s="2" t="s">
        <v>76</v>
      </c>
      <c r="AQ2890" s="2" t="s">
        <v>56</v>
      </c>
      <c r="AR2890" s="2" t="s">
        <v>56</v>
      </c>
      <c r="AS2890" s="2" t="s">
        <v>56</v>
      </c>
      <c r="AT2890" s="2" t="s">
        <v>56</v>
      </c>
      <c r="AU2890" s="2" t="s">
        <v>56</v>
      </c>
      <c r="AV2890" s="2" t="s">
        <v>56</v>
      </c>
      <c r="AW2890" s="2" t="s">
        <v>56</v>
      </c>
      <c r="AX2890" s="2" t="s">
        <v>56</v>
      </c>
      <c r="AY2890" s="2" t="s">
        <v>56</v>
      </c>
      <c r="AZ2890" s="2" t="s">
        <v>124</v>
      </c>
      <c r="BA2890" s="2" t="s">
        <v>56</v>
      </c>
      <c r="BB2890" s="2" t="s">
        <v>56</v>
      </c>
    </row>
    <row r="2891" spans="1:54" x14ac:dyDescent="0.25">
      <c r="A2891" s="3">
        <v>19721</v>
      </c>
      <c r="B2891" s="3">
        <v>1632686</v>
      </c>
      <c r="C2891" s="4">
        <v>41294</v>
      </c>
      <c r="D2891" s="4">
        <v>41295</v>
      </c>
      <c r="E2891" s="4">
        <v>41296</v>
      </c>
      <c r="F2891" s="3">
        <v>69</v>
      </c>
      <c r="G2891" s="2" t="s">
        <v>54</v>
      </c>
      <c r="H2891" s="2" t="s">
        <v>56</v>
      </c>
      <c r="I2891" s="2" t="s">
        <v>56</v>
      </c>
      <c r="J2891" s="2" t="s">
        <v>56</v>
      </c>
      <c r="K2891" s="2" t="s">
        <v>56</v>
      </c>
      <c r="L2891" s="2" t="s">
        <v>57</v>
      </c>
      <c r="M2891" s="2" t="s">
        <v>56</v>
      </c>
      <c r="N2891" s="2" t="s">
        <v>56</v>
      </c>
      <c r="O2891" s="2" t="s">
        <v>56</v>
      </c>
      <c r="P2891" s="2" t="s">
        <v>56</v>
      </c>
      <c r="Q2891" s="2" t="s">
        <v>56</v>
      </c>
      <c r="R2891" s="2" t="s">
        <v>56</v>
      </c>
      <c r="S2891" s="2" t="s">
        <v>56</v>
      </c>
      <c r="T2891" s="2" t="s">
        <v>56</v>
      </c>
      <c r="U2891" s="2" t="s">
        <v>56</v>
      </c>
      <c r="V2891" s="2" t="s">
        <v>56</v>
      </c>
      <c r="W2891" s="2" t="s">
        <v>56</v>
      </c>
      <c r="X2891" s="2" t="s">
        <v>56</v>
      </c>
      <c r="Y2891" s="2" t="s">
        <v>60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63</v>
      </c>
      <c r="AE2891" s="2" t="s">
        <v>71</v>
      </c>
      <c r="AF2891" s="2" t="s">
        <v>57</v>
      </c>
      <c r="AG2891" s="2" t="s">
        <v>73</v>
      </c>
      <c r="AH2891" s="2" t="s">
        <v>76</v>
      </c>
      <c r="AI2891" s="2" t="s">
        <v>76</v>
      </c>
      <c r="AJ2891" s="2" t="s">
        <v>82</v>
      </c>
      <c r="AK2891" s="2" t="s">
        <v>119</v>
      </c>
      <c r="AL2891" s="2" t="s">
        <v>57</v>
      </c>
      <c r="AM2891" s="2" t="s">
        <v>57</v>
      </c>
      <c r="AN2891" s="2" t="s">
        <v>56</v>
      </c>
      <c r="AO2891" s="2" t="s">
        <v>57</v>
      </c>
      <c r="AP2891" s="2" t="s">
        <v>122</v>
      </c>
      <c r="AQ2891" s="2" t="s">
        <v>57</v>
      </c>
      <c r="AR2891" s="2" t="s">
        <v>57</v>
      </c>
      <c r="AS2891" s="2" t="s">
        <v>56</v>
      </c>
      <c r="AT2891" s="2" t="s">
        <v>57</v>
      </c>
      <c r="AU2891" s="2" t="s">
        <v>57</v>
      </c>
      <c r="AV2891" s="2" t="s">
        <v>56</v>
      </c>
      <c r="AW2891" s="2" t="s">
        <v>56</v>
      </c>
      <c r="AX2891" s="2" t="s">
        <v>56</v>
      </c>
      <c r="AY2891" s="2" t="s">
        <v>56</v>
      </c>
      <c r="AZ2891" s="2" t="s">
        <v>76</v>
      </c>
      <c r="BA2891" s="2" t="s">
        <v>57</v>
      </c>
      <c r="BB2891" s="2" t="s">
        <v>56</v>
      </c>
    </row>
    <row r="2892" spans="1:54" x14ac:dyDescent="0.25">
      <c r="A2892" s="3">
        <v>20004</v>
      </c>
      <c r="B2892" s="3">
        <v>1633032</v>
      </c>
      <c r="C2892" s="4">
        <v>41297</v>
      </c>
      <c r="D2892" s="4">
        <v>41298</v>
      </c>
      <c r="E2892" s="4">
        <v>41326</v>
      </c>
      <c r="F2892" s="3">
        <v>57</v>
      </c>
      <c r="G2892" s="2" t="s">
        <v>54</v>
      </c>
      <c r="H2892" s="2" t="s">
        <v>57</v>
      </c>
      <c r="I2892" s="2" t="s">
        <v>57</v>
      </c>
      <c r="J2892" s="2" t="s">
        <v>56</v>
      </c>
      <c r="K2892" s="2" t="s">
        <v>57</v>
      </c>
      <c r="L2892" s="2" t="s">
        <v>56</v>
      </c>
      <c r="M2892" s="2" t="s">
        <v>56</v>
      </c>
      <c r="N2892" s="2" t="s">
        <v>56</v>
      </c>
      <c r="O2892" s="2" t="s">
        <v>57</v>
      </c>
      <c r="P2892" s="2" t="s">
        <v>56</v>
      </c>
      <c r="Q2892" s="2" t="s">
        <v>56</v>
      </c>
      <c r="R2892" s="2" t="s">
        <v>56</v>
      </c>
      <c r="S2892" s="2" t="s">
        <v>57</v>
      </c>
      <c r="T2892" s="2" t="s">
        <v>57</v>
      </c>
      <c r="U2892" s="2" t="s">
        <v>56</v>
      </c>
      <c r="V2892" s="2" t="s">
        <v>56</v>
      </c>
      <c r="W2892" s="2" t="s">
        <v>56</v>
      </c>
      <c r="X2892" s="2" t="s">
        <v>56</v>
      </c>
      <c r="Y2892" s="2" t="s">
        <v>61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63</v>
      </c>
      <c r="AE2892" s="2" t="s">
        <v>71</v>
      </c>
      <c r="AF2892" s="2" t="s">
        <v>57</v>
      </c>
      <c r="AG2892" s="2" t="s">
        <v>73</v>
      </c>
      <c r="AH2892" s="2" t="s">
        <v>76</v>
      </c>
      <c r="AI2892" s="2" t="s">
        <v>76</v>
      </c>
      <c r="AJ2892" s="2" t="s">
        <v>82</v>
      </c>
      <c r="AK2892" s="2" t="s">
        <v>119</v>
      </c>
      <c r="AL2892" s="2" t="s">
        <v>57</v>
      </c>
      <c r="AM2892" s="2" t="s">
        <v>57</v>
      </c>
      <c r="AN2892" s="2" t="s">
        <v>56</v>
      </c>
      <c r="AO2892" s="2" t="s">
        <v>57</v>
      </c>
      <c r="AP2892" s="2" t="s">
        <v>122</v>
      </c>
      <c r="AQ2892" s="2" t="s">
        <v>56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56</v>
      </c>
      <c r="AW2892" s="2" t="s">
        <v>56</v>
      </c>
      <c r="AX2892" s="2" t="s">
        <v>56</v>
      </c>
      <c r="AY2892" s="2" t="s">
        <v>56</v>
      </c>
      <c r="AZ2892" s="2" t="s">
        <v>124</v>
      </c>
      <c r="BA2892" s="2" t="s">
        <v>56</v>
      </c>
      <c r="BB2892" s="2" t="s">
        <v>56</v>
      </c>
    </row>
    <row r="2893" spans="1:54" x14ac:dyDescent="0.25">
      <c r="A2893" s="3">
        <v>19717</v>
      </c>
      <c r="B2893" s="3">
        <v>1634021</v>
      </c>
      <c r="C2893" s="4">
        <v>41338</v>
      </c>
      <c r="D2893" s="4">
        <v>41351</v>
      </c>
      <c r="E2893" s="4">
        <v>41372</v>
      </c>
      <c r="F2893" s="3">
        <v>75</v>
      </c>
      <c r="G2893" s="2" t="s">
        <v>54</v>
      </c>
      <c r="H2893" s="2" t="s">
        <v>57</v>
      </c>
      <c r="I2893" s="2" t="s">
        <v>57</v>
      </c>
      <c r="J2893" s="2" t="s">
        <v>56</v>
      </c>
      <c r="K2893" s="2" t="s">
        <v>56</v>
      </c>
      <c r="L2893" s="2" t="s">
        <v>56</v>
      </c>
      <c r="M2893" s="2" t="s">
        <v>56</v>
      </c>
      <c r="N2893" s="2" t="s">
        <v>57</v>
      </c>
      <c r="O2893" s="2" t="s">
        <v>56</v>
      </c>
      <c r="P2893" s="2" t="s">
        <v>56</v>
      </c>
      <c r="Q2893" s="2" t="s">
        <v>56</v>
      </c>
      <c r="R2893" s="2" t="s">
        <v>56</v>
      </c>
      <c r="S2893" s="2" t="s">
        <v>56</v>
      </c>
      <c r="T2893" s="2" t="s">
        <v>56</v>
      </c>
      <c r="U2893" s="2" t="s">
        <v>56</v>
      </c>
      <c r="V2893" s="2" t="s">
        <v>56</v>
      </c>
      <c r="W2893" s="2" t="s">
        <v>56</v>
      </c>
      <c r="X2893" s="2" t="s">
        <v>56</v>
      </c>
      <c r="Y2893" s="2" t="s">
        <v>60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63</v>
      </c>
      <c r="AE2893" s="2" t="s">
        <v>68</v>
      </c>
      <c r="AF2893" s="2" t="s">
        <v>57</v>
      </c>
      <c r="AG2893" s="2" t="s">
        <v>73</v>
      </c>
      <c r="AH2893" s="2" t="s">
        <v>76</v>
      </c>
      <c r="AI2893" s="2" t="s">
        <v>76</v>
      </c>
      <c r="AJ2893" s="2" t="s">
        <v>82</v>
      </c>
      <c r="AK2893" s="2" t="s">
        <v>119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122</v>
      </c>
      <c r="AQ2893" s="2" t="s">
        <v>56</v>
      </c>
      <c r="AR2893" s="2" t="s">
        <v>56</v>
      </c>
      <c r="AS2893" s="2" t="s">
        <v>57</v>
      </c>
      <c r="AT2893" s="2" t="s">
        <v>57</v>
      </c>
      <c r="AU2893" s="2" t="s">
        <v>56</v>
      </c>
      <c r="AV2893" s="2" t="s">
        <v>56</v>
      </c>
      <c r="AW2893" s="2" t="s">
        <v>56</v>
      </c>
      <c r="AX2893" s="2" t="s">
        <v>56</v>
      </c>
      <c r="AY2893" s="2" t="s">
        <v>56</v>
      </c>
      <c r="AZ2893" s="2" t="s">
        <v>124</v>
      </c>
      <c r="BA2893" s="2" t="s">
        <v>56</v>
      </c>
      <c r="BB2893" s="2" t="s">
        <v>56</v>
      </c>
    </row>
    <row r="2894" spans="1:54" x14ac:dyDescent="0.25">
      <c r="A2894" s="3">
        <v>20690</v>
      </c>
      <c r="B2894" s="3">
        <v>1634243</v>
      </c>
      <c r="C2894" s="4">
        <v>41613</v>
      </c>
      <c r="D2894" s="4">
        <v>41613</v>
      </c>
      <c r="E2894" s="4">
        <v>41620</v>
      </c>
      <c r="F2894" s="3">
        <v>60</v>
      </c>
      <c r="G2894" s="2" t="s">
        <v>54</v>
      </c>
      <c r="H2894" s="2" t="s">
        <v>56</v>
      </c>
      <c r="I2894" s="2" t="s">
        <v>56</v>
      </c>
      <c r="J2894" s="2" t="s">
        <v>56</v>
      </c>
      <c r="K2894" s="2" t="s">
        <v>56</v>
      </c>
      <c r="L2894" s="2" t="s">
        <v>56</v>
      </c>
      <c r="M2894" s="2" t="s">
        <v>56</v>
      </c>
      <c r="N2894" s="2" t="s">
        <v>56</v>
      </c>
      <c r="O2894" s="2" t="s">
        <v>57</v>
      </c>
      <c r="P2894" s="2" t="s">
        <v>56</v>
      </c>
      <c r="Q2894" s="2" t="s">
        <v>56</v>
      </c>
      <c r="R2894" s="2" t="s">
        <v>56</v>
      </c>
      <c r="S2894" s="2" t="s">
        <v>57</v>
      </c>
      <c r="T2894" s="2" t="s">
        <v>56</v>
      </c>
      <c r="U2894" s="2" t="s">
        <v>56</v>
      </c>
      <c r="V2894" s="2" t="s">
        <v>56</v>
      </c>
      <c r="W2894" s="2" t="s">
        <v>56</v>
      </c>
      <c r="X2894" s="2" t="s">
        <v>56</v>
      </c>
      <c r="Y2894" s="2" t="s">
        <v>61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63</v>
      </c>
      <c r="AE2894" s="2" t="s">
        <v>69</v>
      </c>
      <c r="AF2894" s="2" t="s">
        <v>56</v>
      </c>
      <c r="AG2894" s="2" t="s">
        <v>73</v>
      </c>
      <c r="AH2894" s="2" t="s">
        <v>76</v>
      </c>
      <c r="AI2894" s="2" t="s">
        <v>76</v>
      </c>
      <c r="AJ2894" s="2" t="s">
        <v>80</v>
      </c>
      <c r="AK2894" s="2" t="s">
        <v>119</v>
      </c>
      <c r="AL2894" s="2" t="s">
        <v>57</v>
      </c>
      <c r="AM2894" s="2" t="s">
        <v>56</v>
      </c>
      <c r="AN2894" s="2" t="s">
        <v>57</v>
      </c>
      <c r="AO2894" s="2" t="s">
        <v>56</v>
      </c>
      <c r="AP2894" s="2" t="s">
        <v>76</v>
      </c>
      <c r="AQ2894" s="2" t="s">
        <v>56</v>
      </c>
      <c r="AR2894" s="2" t="s">
        <v>56</v>
      </c>
      <c r="AS2894" s="2" t="s">
        <v>56</v>
      </c>
      <c r="AT2894" s="2" t="s">
        <v>56</v>
      </c>
      <c r="AU2894" s="2" t="s">
        <v>56</v>
      </c>
      <c r="AV2894" s="2" t="s">
        <v>56</v>
      </c>
      <c r="AW2894" s="2" t="s">
        <v>56</v>
      </c>
      <c r="AX2894" s="2" t="s">
        <v>56</v>
      </c>
      <c r="AY2894" s="2" t="s">
        <v>56</v>
      </c>
      <c r="AZ2894" s="2" t="s">
        <v>124</v>
      </c>
      <c r="BA2894" s="2" t="s">
        <v>56</v>
      </c>
      <c r="BB2894" s="2" t="s">
        <v>56</v>
      </c>
    </row>
    <row r="2895" spans="1:54" x14ac:dyDescent="0.25">
      <c r="A2895" s="3">
        <v>19690</v>
      </c>
      <c r="B2895" s="3">
        <v>1634351</v>
      </c>
      <c r="C2895" s="4">
        <v>41318</v>
      </c>
      <c r="D2895" s="4">
        <v>41326</v>
      </c>
      <c r="E2895" s="4">
        <v>41333</v>
      </c>
      <c r="F2895" s="3">
        <v>47</v>
      </c>
      <c r="G2895" s="2" t="s">
        <v>55</v>
      </c>
      <c r="H2895" s="2" t="s">
        <v>57</v>
      </c>
      <c r="I2895" s="2" t="s">
        <v>57</v>
      </c>
      <c r="J2895" s="2" t="s">
        <v>56</v>
      </c>
      <c r="K2895" s="2" t="s">
        <v>57</v>
      </c>
      <c r="L2895" s="2" t="s">
        <v>56</v>
      </c>
      <c r="M2895" s="2" t="s">
        <v>56</v>
      </c>
      <c r="N2895" s="2" t="s">
        <v>56</v>
      </c>
      <c r="O2895" s="2" t="s">
        <v>56</v>
      </c>
      <c r="P2895" s="2" t="s">
        <v>56</v>
      </c>
      <c r="Q2895" s="2" t="s">
        <v>56</v>
      </c>
      <c r="R2895" s="2" t="s">
        <v>56</v>
      </c>
      <c r="S2895" s="2" t="s">
        <v>56</v>
      </c>
      <c r="T2895" s="2" t="s">
        <v>56</v>
      </c>
      <c r="U2895" s="2" t="s">
        <v>56</v>
      </c>
      <c r="V2895" s="2" t="s">
        <v>56</v>
      </c>
      <c r="W2895" s="2" t="s">
        <v>56</v>
      </c>
      <c r="X2895" s="2" t="s">
        <v>56</v>
      </c>
      <c r="Y2895" s="2" t="s">
        <v>25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63</v>
      </c>
      <c r="AE2895" s="2" t="s">
        <v>68</v>
      </c>
      <c r="AF2895" s="2" t="s">
        <v>57</v>
      </c>
      <c r="AG2895" s="2" t="s">
        <v>73</v>
      </c>
      <c r="AH2895" s="2" t="s">
        <v>76</v>
      </c>
      <c r="AI2895" s="2" t="s">
        <v>76</v>
      </c>
      <c r="AJ2895" s="2" t="s">
        <v>82</v>
      </c>
      <c r="AK2895" s="2" t="s">
        <v>119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122</v>
      </c>
      <c r="AQ2895" s="2" t="s">
        <v>56</v>
      </c>
      <c r="AR2895" s="2" t="s">
        <v>56</v>
      </c>
      <c r="AS2895" s="2" t="s">
        <v>56</v>
      </c>
      <c r="AT2895" s="2" t="s">
        <v>57</v>
      </c>
      <c r="AU2895" s="2" t="s">
        <v>56</v>
      </c>
      <c r="AV2895" s="2" t="s">
        <v>56</v>
      </c>
      <c r="AW2895" s="2" t="s">
        <v>56</v>
      </c>
      <c r="AX2895" s="2" t="s">
        <v>56</v>
      </c>
      <c r="AY2895" s="2" t="s">
        <v>56</v>
      </c>
      <c r="AZ2895" s="2" t="s">
        <v>124</v>
      </c>
      <c r="BA2895" s="2" t="s">
        <v>56</v>
      </c>
      <c r="BB2895" s="2" t="s">
        <v>56</v>
      </c>
    </row>
    <row r="2896" spans="1:54" x14ac:dyDescent="0.25">
      <c r="A2896" s="3">
        <v>19934</v>
      </c>
      <c r="B2896" s="3">
        <v>1634473</v>
      </c>
      <c r="C2896" s="4">
        <v>41316</v>
      </c>
      <c r="D2896" s="4">
        <v>41350</v>
      </c>
      <c r="E2896" s="4">
        <v>41357</v>
      </c>
      <c r="F2896" s="3">
        <v>34</v>
      </c>
      <c r="G2896" s="2" t="s">
        <v>54</v>
      </c>
      <c r="H2896" s="2" t="s">
        <v>57</v>
      </c>
      <c r="I2896" s="2" t="s">
        <v>57</v>
      </c>
      <c r="J2896" s="2" t="s">
        <v>56</v>
      </c>
      <c r="K2896" s="2" t="s">
        <v>56</v>
      </c>
      <c r="L2896" s="2" t="s">
        <v>57</v>
      </c>
      <c r="M2896" s="2" t="s">
        <v>56</v>
      </c>
      <c r="N2896" s="2" t="s">
        <v>56</v>
      </c>
      <c r="O2896" s="2" t="s">
        <v>56</v>
      </c>
      <c r="P2896" s="2" t="s">
        <v>57</v>
      </c>
      <c r="Q2896" s="2" t="s">
        <v>57</v>
      </c>
      <c r="R2896" s="2" t="s">
        <v>56</v>
      </c>
      <c r="S2896" s="2" t="s">
        <v>56</v>
      </c>
      <c r="T2896" s="2" t="s">
        <v>56</v>
      </c>
      <c r="U2896" s="2" t="s">
        <v>56</v>
      </c>
      <c r="V2896" s="2" t="s">
        <v>56</v>
      </c>
      <c r="W2896" s="2" t="s">
        <v>56</v>
      </c>
      <c r="X2896" s="2" t="s">
        <v>56</v>
      </c>
      <c r="Y2896" s="2" t="s">
        <v>25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63</v>
      </c>
      <c r="AE2896" s="2" t="s">
        <v>68</v>
      </c>
      <c r="AF2896" s="2" t="s">
        <v>57</v>
      </c>
      <c r="AG2896" s="2" t="s">
        <v>73</v>
      </c>
      <c r="AH2896" s="2" t="s">
        <v>76</v>
      </c>
      <c r="AI2896" s="2" t="s">
        <v>76</v>
      </c>
      <c r="AJ2896" s="2" t="s">
        <v>80</v>
      </c>
      <c r="AK2896" s="2" t="s">
        <v>119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122</v>
      </c>
      <c r="AQ2896" s="2" t="s">
        <v>56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56</v>
      </c>
      <c r="AX2896" s="2" t="s">
        <v>56</v>
      </c>
      <c r="AY2896" s="2" t="s">
        <v>56</v>
      </c>
      <c r="AZ2896" s="2" t="s">
        <v>76</v>
      </c>
      <c r="BA2896" s="2" t="s">
        <v>57</v>
      </c>
      <c r="BB2896" s="2" t="s">
        <v>56</v>
      </c>
    </row>
    <row r="2897" spans="1:54" x14ac:dyDescent="0.25">
      <c r="A2897" s="3">
        <v>19902</v>
      </c>
      <c r="B2897" s="3">
        <v>1634878</v>
      </c>
      <c r="C2897" s="4">
        <v>41373</v>
      </c>
      <c r="D2897" s="4">
        <v>41373</v>
      </c>
      <c r="E2897" s="4">
        <v>41378</v>
      </c>
      <c r="F2897" s="3">
        <v>82</v>
      </c>
      <c r="G2897" s="2" t="s">
        <v>55</v>
      </c>
      <c r="H2897" s="2" t="s">
        <v>56</v>
      </c>
      <c r="I2897" s="2" t="s">
        <v>56</v>
      </c>
      <c r="J2897" s="2" t="s">
        <v>57</v>
      </c>
      <c r="K2897" s="2" t="s">
        <v>57</v>
      </c>
      <c r="L2897" s="2" t="s">
        <v>56</v>
      </c>
      <c r="M2897" s="2" t="s">
        <v>56</v>
      </c>
      <c r="N2897" s="2" t="s">
        <v>56</v>
      </c>
      <c r="O2897" s="2" t="s">
        <v>56</v>
      </c>
      <c r="P2897" s="2" t="s">
        <v>56</v>
      </c>
      <c r="Q2897" s="2" t="s">
        <v>56</v>
      </c>
      <c r="R2897" s="2" t="s">
        <v>56</v>
      </c>
      <c r="S2897" s="2" t="s">
        <v>56</v>
      </c>
      <c r="T2897" s="2" t="s">
        <v>56</v>
      </c>
      <c r="U2897" s="2" t="s">
        <v>56</v>
      </c>
      <c r="V2897" s="2" t="s">
        <v>56</v>
      </c>
      <c r="W2897" s="2" t="s">
        <v>56</v>
      </c>
      <c r="X2897" s="2" t="s">
        <v>56</v>
      </c>
      <c r="Y2897" s="2" t="s">
        <v>25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63</v>
      </c>
      <c r="AE2897" s="2" t="s">
        <v>69</v>
      </c>
      <c r="AF2897" s="2" t="s">
        <v>57</v>
      </c>
      <c r="AG2897" s="2" t="s">
        <v>73</v>
      </c>
      <c r="AH2897" s="2" t="s">
        <v>76</v>
      </c>
      <c r="AI2897" s="2" t="s">
        <v>76</v>
      </c>
      <c r="AJ2897" s="2" t="s">
        <v>80</v>
      </c>
      <c r="AK2897" s="2" t="s">
        <v>119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122</v>
      </c>
      <c r="AQ2897" s="2" t="s">
        <v>56</v>
      </c>
      <c r="AR2897" s="2" t="s">
        <v>57</v>
      </c>
      <c r="AS2897" s="2" t="s">
        <v>56</v>
      </c>
      <c r="AT2897" s="2" t="s">
        <v>57</v>
      </c>
      <c r="AU2897" s="2" t="s">
        <v>57</v>
      </c>
      <c r="AV2897" s="2" t="s">
        <v>56</v>
      </c>
      <c r="AW2897" s="2" t="s">
        <v>56</v>
      </c>
      <c r="AX2897" s="2" t="s">
        <v>56</v>
      </c>
      <c r="AY2897" s="2" t="s">
        <v>56</v>
      </c>
      <c r="AZ2897" s="2" t="s">
        <v>76</v>
      </c>
      <c r="BA2897" s="2" t="s">
        <v>57</v>
      </c>
      <c r="BB2897" s="2" t="s">
        <v>56</v>
      </c>
    </row>
    <row r="2898" spans="1:54" x14ac:dyDescent="0.25">
      <c r="A2898" s="3">
        <v>19913</v>
      </c>
      <c r="B2898" s="3">
        <v>1635247</v>
      </c>
      <c r="C2898" s="4">
        <v>41393</v>
      </c>
      <c r="D2898" s="4">
        <v>41393</v>
      </c>
      <c r="E2898" s="4">
        <v>41399</v>
      </c>
      <c r="F2898" s="3">
        <v>62</v>
      </c>
      <c r="G2898" s="2" t="s">
        <v>54</v>
      </c>
      <c r="H2898" s="2" t="s">
        <v>57</v>
      </c>
      <c r="I2898" s="2" t="s">
        <v>56</v>
      </c>
      <c r="J2898" s="2" t="s">
        <v>57</v>
      </c>
      <c r="K2898" s="2" t="s">
        <v>57</v>
      </c>
      <c r="L2898" s="2" t="s">
        <v>56</v>
      </c>
      <c r="M2898" s="2" t="s">
        <v>56</v>
      </c>
      <c r="N2898" s="2" t="s">
        <v>56</v>
      </c>
      <c r="O2898" s="2" t="s">
        <v>56</v>
      </c>
      <c r="P2898" s="2" t="s">
        <v>56</v>
      </c>
      <c r="Q2898" s="2" t="s">
        <v>56</v>
      </c>
      <c r="R2898" s="2" t="s">
        <v>56</v>
      </c>
      <c r="S2898" s="2" t="s">
        <v>56</v>
      </c>
      <c r="T2898" s="2" t="s">
        <v>56</v>
      </c>
      <c r="U2898" s="2" t="s">
        <v>56</v>
      </c>
      <c r="V2898" s="2" t="s">
        <v>56</v>
      </c>
      <c r="W2898" s="2" t="s">
        <v>56</v>
      </c>
      <c r="X2898" s="2" t="s">
        <v>56</v>
      </c>
      <c r="Y2898" s="2" t="s">
        <v>61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63</v>
      </c>
      <c r="AE2898" s="2" t="s">
        <v>69</v>
      </c>
      <c r="AF2898" s="2" t="s">
        <v>57</v>
      </c>
      <c r="AG2898" s="2" t="s">
        <v>73</v>
      </c>
      <c r="AH2898" s="2" t="s">
        <v>76</v>
      </c>
      <c r="AI2898" s="2" t="s">
        <v>76</v>
      </c>
      <c r="AJ2898" s="2" t="s">
        <v>82</v>
      </c>
      <c r="AK2898" s="2" t="s">
        <v>119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122</v>
      </c>
      <c r="AQ2898" s="2" t="s">
        <v>57</v>
      </c>
      <c r="AR2898" s="2" t="s">
        <v>56</v>
      </c>
      <c r="AS2898" s="2" t="s">
        <v>56</v>
      </c>
      <c r="AT2898" s="2" t="s">
        <v>57</v>
      </c>
      <c r="AU2898" s="2" t="s">
        <v>56</v>
      </c>
      <c r="AV2898" s="2" t="s">
        <v>56</v>
      </c>
      <c r="AW2898" s="2" t="s">
        <v>57</v>
      </c>
      <c r="AX2898" s="2" t="s">
        <v>56</v>
      </c>
      <c r="AY2898" s="2" t="s">
        <v>56</v>
      </c>
      <c r="AZ2898" s="2" t="s">
        <v>124</v>
      </c>
      <c r="BA2898" s="2" t="s">
        <v>56</v>
      </c>
      <c r="BB2898" s="2" t="s">
        <v>56</v>
      </c>
    </row>
    <row r="2899" spans="1:54" x14ac:dyDescent="0.25">
      <c r="A2899" s="3">
        <v>19845</v>
      </c>
      <c r="B2899" s="3">
        <v>1635933</v>
      </c>
      <c r="C2899" s="4">
        <v>41334</v>
      </c>
      <c r="D2899" s="4">
        <v>41344</v>
      </c>
      <c r="E2899" s="4">
        <v>41352</v>
      </c>
      <c r="F2899" s="3">
        <v>62</v>
      </c>
      <c r="G2899" s="2" t="s">
        <v>55</v>
      </c>
      <c r="H2899" s="2" t="s">
        <v>57</v>
      </c>
      <c r="I2899" s="2" t="s">
        <v>57</v>
      </c>
      <c r="J2899" s="2" t="s">
        <v>56</v>
      </c>
      <c r="K2899" s="2" t="s">
        <v>56</v>
      </c>
      <c r="L2899" s="2" t="s">
        <v>56</v>
      </c>
      <c r="M2899" s="2" t="s">
        <v>56</v>
      </c>
      <c r="N2899" s="2" t="s">
        <v>56</v>
      </c>
      <c r="O2899" s="2" t="s">
        <v>56</v>
      </c>
      <c r="P2899" s="2" t="s">
        <v>56</v>
      </c>
      <c r="Q2899" s="2" t="s">
        <v>56</v>
      </c>
      <c r="R2899" s="2" t="s">
        <v>56</v>
      </c>
      <c r="S2899" s="2" t="s">
        <v>56</v>
      </c>
      <c r="T2899" s="2" t="s">
        <v>56</v>
      </c>
      <c r="U2899" s="2" t="s">
        <v>56</v>
      </c>
      <c r="V2899" s="2" t="s">
        <v>56</v>
      </c>
      <c r="W2899" s="2" t="s">
        <v>56</v>
      </c>
      <c r="X2899" s="2" t="s">
        <v>56</v>
      </c>
      <c r="Y2899" s="2" t="s">
        <v>60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63</v>
      </c>
      <c r="AE2899" s="2" t="s">
        <v>68</v>
      </c>
      <c r="AF2899" s="2" t="s">
        <v>57</v>
      </c>
      <c r="AG2899" s="2" t="s">
        <v>73</v>
      </c>
      <c r="AH2899" s="2" t="s">
        <v>76</v>
      </c>
      <c r="AI2899" s="2" t="s">
        <v>76</v>
      </c>
      <c r="AJ2899" s="2" t="s">
        <v>80</v>
      </c>
      <c r="AK2899" s="2" t="s">
        <v>119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122</v>
      </c>
      <c r="AQ2899" s="2" t="s">
        <v>56</v>
      </c>
      <c r="AR2899" s="2" t="s">
        <v>57</v>
      </c>
      <c r="AS2899" s="2" t="s">
        <v>56</v>
      </c>
      <c r="AT2899" s="2" t="s">
        <v>56</v>
      </c>
      <c r="AU2899" s="2" t="s">
        <v>56</v>
      </c>
      <c r="AV2899" s="2" t="s">
        <v>56</v>
      </c>
      <c r="AW2899" s="2" t="s">
        <v>56</v>
      </c>
      <c r="AX2899" s="2" t="s">
        <v>56</v>
      </c>
      <c r="AY2899" s="2" t="s">
        <v>56</v>
      </c>
      <c r="AZ2899" s="2" t="s">
        <v>124</v>
      </c>
      <c r="BA2899" s="2" t="s">
        <v>56</v>
      </c>
      <c r="BB2899" s="2" t="s">
        <v>56</v>
      </c>
    </row>
    <row r="2900" spans="1:54" x14ac:dyDescent="0.25">
      <c r="A2900" s="3">
        <v>21915</v>
      </c>
      <c r="B2900" s="3">
        <v>1636977</v>
      </c>
      <c r="C2900" s="4">
        <v>42025</v>
      </c>
      <c r="D2900" s="4">
        <v>42029</v>
      </c>
      <c r="E2900" s="4">
        <v>42037</v>
      </c>
      <c r="F2900" s="3">
        <v>47</v>
      </c>
      <c r="G2900" s="2" t="s">
        <v>55</v>
      </c>
      <c r="H2900" s="2" t="s">
        <v>57</v>
      </c>
      <c r="I2900" s="2" t="s">
        <v>56</v>
      </c>
      <c r="J2900" s="2" t="s">
        <v>57</v>
      </c>
      <c r="K2900" s="2" t="s">
        <v>57</v>
      </c>
      <c r="L2900" s="2" t="s">
        <v>56</v>
      </c>
      <c r="M2900" s="2" t="s">
        <v>56</v>
      </c>
      <c r="N2900" s="2" t="s">
        <v>56</v>
      </c>
      <c r="O2900" s="2" t="s">
        <v>56</v>
      </c>
      <c r="P2900" s="2" t="s">
        <v>56</v>
      </c>
      <c r="Q2900" s="2" t="s">
        <v>56</v>
      </c>
      <c r="R2900" s="2" t="s">
        <v>56</v>
      </c>
      <c r="S2900" s="2" t="s">
        <v>56</v>
      </c>
      <c r="T2900" s="2" t="s">
        <v>56</v>
      </c>
      <c r="U2900" s="2" t="s">
        <v>56</v>
      </c>
      <c r="V2900" s="2" t="s">
        <v>56</v>
      </c>
      <c r="W2900" s="2" t="s">
        <v>56</v>
      </c>
      <c r="X2900" s="2" t="s">
        <v>56</v>
      </c>
      <c r="Y2900" s="2" t="s">
        <v>61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63</v>
      </c>
      <c r="AE2900" s="2" t="s">
        <v>68</v>
      </c>
      <c r="AF2900" s="2" t="s">
        <v>57</v>
      </c>
      <c r="AG2900" s="2" t="s">
        <v>73</v>
      </c>
      <c r="AH2900" s="2" t="s">
        <v>75</v>
      </c>
      <c r="AI2900" s="2" t="s">
        <v>76</v>
      </c>
      <c r="AJ2900" s="2" t="s">
        <v>83</v>
      </c>
      <c r="AK2900" s="2" t="s">
        <v>120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122</v>
      </c>
      <c r="AQ2900" s="2" t="s">
        <v>57</v>
      </c>
      <c r="AR2900" s="2" t="s">
        <v>57</v>
      </c>
      <c r="AS2900" s="2" t="s">
        <v>58</v>
      </c>
      <c r="AT2900" s="2" t="s">
        <v>58</v>
      </c>
      <c r="AU2900" s="2" t="s">
        <v>56</v>
      </c>
      <c r="AV2900" s="2" t="s">
        <v>56</v>
      </c>
      <c r="AW2900" s="2" t="s">
        <v>56</v>
      </c>
      <c r="AX2900" s="2" t="s">
        <v>56</v>
      </c>
      <c r="AY2900" s="2" t="s">
        <v>56</v>
      </c>
      <c r="AZ2900" s="2" t="s">
        <v>124</v>
      </c>
      <c r="BA2900" s="2" t="s">
        <v>56</v>
      </c>
      <c r="BB2900" s="2" t="s">
        <v>56</v>
      </c>
    </row>
    <row r="2901" spans="1:54" x14ac:dyDescent="0.25">
      <c r="A2901" s="3">
        <v>19991</v>
      </c>
      <c r="B2901" s="3">
        <v>1637522</v>
      </c>
      <c r="C2901" s="4">
        <v>41387</v>
      </c>
      <c r="D2901" s="4">
        <v>41387</v>
      </c>
      <c r="E2901" s="4">
        <v>41397</v>
      </c>
      <c r="F2901" s="3">
        <v>46</v>
      </c>
      <c r="G2901" s="2" t="s">
        <v>54</v>
      </c>
      <c r="H2901" s="2" t="s">
        <v>57</v>
      </c>
      <c r="I2901" s="2" t="s">
        <v>56</v>
      </c>
      <c r="J2901" s="2" t="s">
        <v>56</v>
      </c>
      <c r="K2901" s="2" t="s">
        <v>56</v>
      </c>
      <c r="L2901" s="2" t="s">
        <v>56</v>
      </c>
      <c r="M2901" s="2" t="s">
        <v>56</v>
      </c>
      <c r="N2901" s="2" t="s">
        <v>56</v>
      </c>
      <c r="O2901" s="2" t="s">
        <v>56</v>
      </c>
      <c r="P2901" s="2" t="s">
        <v>56</v>
      </c>
      <c r="Q2901" s="2" t="s">
        <v>56</v>
      </c>
      <c r="R2901" s="2" t="s">
        <v>56</v>
      </c>
      <c r="S2901" s="2" t="s">
        <v>56</v>
      </c>
      <c r="T2901" s="2" t="s">
        <v>56</v>
      </c>
      <c r="U2901" s="2" t="s">
        <v>56</v>
      </c>
      <c r="V2901" s="2" t="s">
        <v>56</v>
      </c>
      <c r="W2901" s="2" t="s">
        <v>56</v>
      </c>
      <c r="X2901" s="2" t="s">
        <v>56</v>
      </c>
      <c r="Y2901" s="2" t="s">
        <v>25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63</v>
      </c>
      <c r="AE2901" s="2" t="s">
        <v>69</v>
      </c>
      <c r="AF2901" s="2" t="s">
        <v>57</v>
      </c>
      <c r="AG2901" s="2" t="s">
        <v>73</v>
      </c>
      <c r="AH2901" s="2" t="s">
        <v>76</v>
      </c>
      <c r="AI2901" s="2" t="s">
        <v>76</v>
      </c>
      <c r="AJ2901" s="2" t="s">
        <v>88</v>
      </c>
      <c r="AK2901" s="2" t="s">
        <v>119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122</v>
      </c>
      <c r="AQ2901" s="2" t="s">
        <v>56</v>
      </c>
      <c r="AR2901" s="2" t="s">
        <v>56</v>
      </c>
      <c r="AS2901" s="2" t="s">
        <v>56</v>
      </c>
      <c r="AT2901" s="2" t="s">
        <v>56</v>
      </c>
      <c r="AU2901" s="2" t="s">
        <v>56</v>
      </c>
      <c r="AV2901" s="2" t="s">
        <v>56</v>
      </c>
      <c r="AW2901" s="2" t="s">
        <v>56</v>
      </c>
      <c r="AX2901" s="2" t="s">
        <v>56</v>
      </c>
      <c r="AY2901" s="2" t="s">
        <v>56</v>
      </c>
      <c r="AZ2901" s="2" t="s">
        <v>124</v>
      </c>
      <c r="BA2901" s="2" t="s">
        <v>56</v>
      </c>
      <c r="BB2901" s="2" t="s">
        <v>56</v>
      </c>
    </row>
    <row r="2902" spans="1:54" x14ac:dyDescent="0.25">
      <c r="A2902" s="3">
        <v>20520</v>
      </c>
      <c r="B2902" s="3">
        <v>1639514</v>
      </c>
      <c r="C2902" s="4">
        <v>41555</v>
      </c>
      <c r="D2902" s="4">
        <v>41555</v>
      </c>
      <c r="E2902" s="4">
        <v>41570</v>
      </c>
      <c r="F2902" s="3">
        <v>59</v>
      </c>
      <c r="G2902" s="2" t="s">
        <v>54</v>
      </c>
      <c r="H2902" s="2" t="s">
        <v>56</v>
      </c>
      <c r="I2902" s="2" t="s">
        <v>56</v>
      </c>
      <c r="J2902" s="2" t="s">
        <v>56</v>
      </c>
      <c r="K2902" s="2" t="s">
        <v>56</v>
      </c>
      <c r="L2902" s="2" t="s">
        <v>56</v>
      </c>
      <c r="M2902" s="2" t="s">
        <v>56</v>
      </c>
      <c r="N2902" s="2" t="s">
        <v>57</v>
      </c>
      <c r="O2902" s="2" t="s">
        <v>56</v>
      </c>
      <c r="P2902" s="2" t="s">
        <v>56</v>
      </c>
      <c r="Q2902" s="2" t="s">
        <v>56</v>
      </c>
      <c r="R2902" s="2" t="s">
        <v>56</v>
      </c>
      <c r="S2902" s="2" t="s">
        <v>56</v>
      </c>
      <c r="T2902" s="2" t="s">
        <v>56</v>
      </c>
      <c r="U2902" s="2" t="s">
        <v>56</v>
      </c>
      <c r="V2902" s="2" t="s">
        <v>56</v>
      </c>
      <c r="W2902" s="2" t="s">
        <v>56</v>
      </c>
      <c r="X2902" s="2" t="s">
        <v>56</v>
      </c>
      <c r="Y2902" s="2" t="s">
        <v>61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63</v>
      </c>
      <c r="AE2902" s="2" t="s">
        <v>69</v>
      </c>
      <c r="AF2902" s="2" t="s">
        <v>57</v>
      </c>
      <c r="AG2902" s="2" t="s">
        <v>73</v>
      </c>
      <c r="AH2902" s="2" t="s">
        <v>76</v>
      </c>
      <c r="AI2902" s="2" t="s">
        <v>76</v>
      </c>
      <c r="AJ2902" s="2" t="s">
        <v>82</v>
      </c>
      <c r="AK2902" s="2" t="s">
        <v>119</v>
      </c>
      <c r="AL2902" s="2" t="s">
        <v>57</v>
      </c>
      <c r="AM2902" s="2" t="s">
        <v>57</v>
      </c>
      <c r="AN2902" s="2" t="s">
        <v>56</v>
      </c>
      <c r="AO2902" s="2" t="s">
        <v>57</v>
      </c>
      <c r="AP2902" s="2" t="s">
        <v>122</v>
      </c>
      <c r="AQ2902" s="2" t="s">
        <v>56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56</v>
      </c>
      <c r="AW2902" s="2" t="s">
        <v>56</v>
      </c>
      <c r="AX2902" s="2" t="s">
        <v>56</v>
      </c>
      <c r="AY2902" s="2" t="s">
        <v>56</v>
      </c>
      <c r="AZ2902" s="2" t="s">
        <v>124</v>
      </c>
      <c r="BA2902" s="2" t="s">
        <v>56</v>
      </c>
      <c r="BB2902" s="2" t="s">
        <v>56</v>
      </c>
    </row>
    <row r="2903" spans="1:54" x14ac:dyDescent="0.25">
      <c r="A2903" s="3">
        <v>21061</v>
      </c>
      <c r="B2903" s="3">
        <v>1641246</v>
      </c>
      <c r="C2903" s="4">
        <v>41835</v>
      </c>
      <c r="D2903" s="4">
        <v>41835</v>
      </c>
      <c r="E2903" s="4">
        <v>41841</v>
      </c>
      <c r="F2903" s="3">
        <v>82</v>
      </c>
      <c r="G2903" s="2" t="s">
        <v>55</v>
      </c>
      <c r="H2903" s="2" t="s">
        <v>56</v>
      </c>
      <c r="I2903" s="2" t="s">
        <v>56</v>
      </c>
      <c r="J2903" s="2" t="s">
        <v>56</v>
      </c>
      <c r="K2903" s="2" t="s">
        <v>57</v>
      </c>
      <c r="L2903" s="2" t="s">
        <v>56</v>
      </c>
      <c r="M2903" s="2" t="s">
        <v>56</v>
      </c>
      <c r="N2903" s="2" t="s">
        <v>56</v>
      </c>
      <c r="O2903" s="2" t="s">
        <v>56</v>
      </c>
      <c r="P2903" s="2" t="s">
        <v>56</v>
      </c>
      <c r="Q2903" s="2" t="s">
        <v>56</v>
      </c>
      <c r="R2903" s="2" t="s">
        <v>56</v>
      </c>
      <c r="S2903" s="2" t="s">
        <v>56</v>
      </c>
      <c r="T2903" s="2" t="s">
        <v>56</v>
      </c>
      <c r="U2903" s="2" t="s">
        <v>56</v>
      </c>
      <c r="V2903" s="2" t="s">
        <v>56</v>
      </c>
      <c r="W2903" s="2" t="s">
        <v>56</v>
      </c>
      <c r="X2903" s="2" t="s">
        <v>56</v>
      </c>
      <c r="Y2903" s="2" t="s">
        <v>25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63</v>
      </c>
      <c r="AE2903" s="2" t="s">
        <v>69</v>
      </c>
      <c r="AF2903" s="2" t="s">
        <v>57</v>
      </c>
      <c r="AG2903" s="2" t="s">
        <v>73</v>
      </c>
      <c r="AH2903" s="2" t="s">
        <v>76</v>
      </c>
      <c r="AI2903" s="2" t="s">
        <v>76</v>
      </c>
      <c r="AJ2903" s="2" t="s">
        <v>82</v>
      </c>
      <c r="AK2903" s="2" t="s">
        <v>119</v>
      </c>
      <c r="AL2903" s="2" t="s">
        <v>57</v>
      </c>
      <c r="AM2903" s="2" t="s">
        <v>57</v>
      </c>
      <c r="AN2903" s="2" t="s">
        <v>57</v>
      </c>
      <c r="AO2903" s="2" t="s">
        <v>56</v>
      </c>
      <c r="AP2903" s="2" t="s">
        <v>76</v>
      </c>
      <c r="AQ2903" s="2" t="s">
        <v>56</v>
      </c>
      <c r="AR2903" s="2" t="s">
        <v>56</v>
      </c>
      <c r="AS2903" s="2" t="s">
        <v>56</v>
      </c>
      <c r="AT2903" s="2" t="s">
        <v>56</v>
      </c>
      <c r="AU2903" s="2" t="s">
        <v>56</v>
      </c>
      <c r="AV2903" s="2" t="s">
        <v>56</v>
      </c>
      <c r="AW2903" s="2" t="s">
        <v>56</v>
      </c>
      <c r="AX2903" s="2" t="s">
        <v>56</v>
      </c>
      <c r="AY2903" s="2" t="s">
        <v>56</v>
      </c>
      <c r="AZ2903" s="2" t="s">
        <v>124</v>
      </c>
      <c r="BA2903" s="2" t="s">
        <v>56</v>
      </c>
      <c r="BB2903" s="2" t="s">
        <v>56</v>
      </c>
    </row>
    <row r="2904" spans="1:54" x14ac:dyDescent="0.25">
      <c r="A2904" s="3">
        <v>20818</v>
      </c>
      <c r="B2904" s="3">
        <v>1642248</v>
      </c>
      <c r="C2904" s="4">
        <v>41622</v>
      </c>
      <c r="D2904" s="4">
        <v>41654</v>
      </c>
      <c r="E2904" s="4">
        <v>41667</v>
      </c>
      <c r="F2904" s="3">
        <v>76</v>
      </c>
      <c r="G2904" s="2" t="s">
        <v>54</v>
      </c>
      <c r="H2904" s="2" t="s">
        <v>56</v>
      </c>
      <c r="I2904" s="2" t="s">
        <v>56</v>
      </c>
      <c r="J2904" s="2" t="s">
        <v>56</v>
      </c>
      <c r="K2904" s="2" t="s">
        <v>56</v>
      </c>
      <c r="L2904" s="2" t="s">
        <v>57</v>
      </c>
      <c r="M2904" s="2" t="s">
        <v>56</v>
      </c>
      <c r="N2904" s="2" t="s">
        <v>56</v>
      </c>
      <c r="O2904" s="2" t="s">
        <v>56</v>
      </c>
      <c r="P2904" s="2" t="s">
        <v>56</v>
      </c>
      <c r="Q2904" s="2" t="s">
        <v>56</v>
      </c>
      <c r="R2904" s="2" t="s">
        <v>56</v>
      </c>
      <c r="S2904" s="2" t="s">
        <v>56</v>
      </c>
      <c r="T2904" s="2" t="s">
        <v>56</v>
      </c>
      <c r="U2904" s="2" t="s">
        <v>56</v>
      </c>
      <c r="V2904" s="2" t="s">
        <v>56</v>
      </c>
      <c r="W2904" s="2" t="s">
        <v>56</v>
      </c>
      <c r="X2904" s="2" t="s">
        <v>56</v>
      </c>
      <c r="Y2904" s="2" t="s">
        <v>60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63</v>
      </c>
      <c r="AE2904" s="2" t="s">
        <v>68</v>
      </c>
      <c r="AF2904" s="2" t="s">
        <v>57</v>
      </c>
      <c r="AG2904" s="2" t="s">
        <v>73</v>
      </c>
      <c r="AH2904" s="2" t="s">
        <v>76</v>
      </c>
      <c r="AI2904" s="2" t="s">
        <v>76</v>
      </c>
      <c r="AJ2904" s="2" t="s">
        <v>82</v>
      </c>
      <c r="AK2904" s="2" t="s">
        <v>119</v>
      </c>
      <c r="AL2904" s="2" t="s">
        <v>57</v>
      </c>
      <c r="AM2904" s="2" t="s">
        <v>56</v>
      </c>
      <c r="AN2904" s="2" t="s">
        <v>57</v>
      </c>
      <c r="AO2904" s="2" t="s">
        <v>57</v>
      </c>
      <c r="AP2904" s="2" t="s">
        <v>122</v>
      </c>
      <c r="AQ2904" s="2" t="s">
        <v>56</v>
      </c>
      <c r="AR2904" s="2" t="s">
        <v>57</v>
      </c>
      <c r="AS2904" s="2" t="s">
        <v>56</v>
      </c>
      <c r="AT2904" s="2" t="s">
        <v>57</v>
      </c>
      <c r="AU2904" s="2" t="s">
        <v>57</v>
      </c>
      <c r="AV2904" s="2" t="s">
        <v>56</v>
      </c>
      <c r="AW2904" s="2" t="s">
        <v>56</v>
      </c>
      <c r="AX2904" s="2" t="s">
        <v>56</v>
      </c>
      <c r="AY2904" s="2" t="s">
        <v>56</v>
      </c>
      <c r="AZ2904" s="2" t="s">
        <v>125</v>
      </c>
      <c r="BA2904" s="2" t="s">
        <v>56</v>
      </c>
      <c r="BB2904" s="2" t="s">
        <v>56</v>
      </c>
    </row>
    <row r="2905" spans="1:54" x14ac:dyDescent="0.25">
      <c r="A2905" s="3">
        <v>21887</v>
      </c>
      <c r="B2905" s="3">
        <v>1642435</v>
      </c>
      <c r="C2905" s="4">
        <v>42024</v>
      </c>
      <c r="D2905" s="4">
        <v>42024</v>
      </c>
      <c r="E2905" s="4">
        <v>42034</v>
      </c>
      <c r="F2905" s="3">
        <v>81</v>
      </c>
      <c r="G2905" s="2" t="s">
        <v>55</v>
      </c>
      <c r="H2905" s="2" t="s">
        <v>57</v>
      </c>
      <c r="I2905" s="2" t="s">
        <v>56</v>
      </c>
      <c r="J2905" s="2" t="s">
        <v>57</v>
      </c>
      <c r="K2905" s="2" t="s">
        <v>56</v>
      </c>
      <c r="L2905" s="2" t="s">
        <v>56</v>
      </c>
      <c r="M2905" s="2" t="s">
        <v>56</v>
      </c>
      <c r="N2905" s="2" t="s">
        <v>56</v>
      </c>
      <c r="O2905" s="2" t="s">
        <v>56</v>
      </c>
      <c r="P2905" s="2" t="s">
        <v>56</v>
      </c>
      <c r="Q2905" s="2" t="s">
        <v>56</v>
      </c>
      <c r="R2905" s="2" t="s">
        <v>56</v>
      </c>
      <c r="S2905" s="2" t="s">
        <v>56</v>
      </c>
      <c r="T2905" s="2" t="s">
        <v>56</v>
      </c>
      <c r="U2905" s="2" t="s">
        <v>56</v>
      </c>
      <c r="V2905" s="2" t="s">
        <v>56</v>
      </c>
      <c r="W2905" s="2" t="s">
        <v>56</v>
      </c>
      <c r="X2905" s="2" t="s">
        <v>56</v>
      </c>
      <c r="Y2905" s="2" t="s">
        <v>60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63</v>
      </c>
      <c r="AE2905" s="2" t="s">
        <v>69</v>
      </c>
      <c r="AF2905" s="2" t="s">
        <v>57</v>
      </c>
      <c r="AG2905" s="2" t="s">
        <v>73</v>
      </c>
      <c r="AH2905" s="2" t="s">
        <v>76</v>
      </c>
      <c r="AI2905" s="2" t="s">
        <v>76</v>
      </c>
      <c r="AJ2905" s="2" t="s">
        <v>82</v>
      </c>
      <c r="AK2905" s="2" t="s">
        <v>119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122</v>
      </c>
      <c r="AQ2905" s="2" t="s">
        <v>56</v>
      </c>
      <c r="AR2905" s="2" t="s">
        <v>56</v>
      </c>
      <c r="AS2905" s="2" t="s">
        <v>56</v>
      </c>
      <c r="AT2905" s="2" t="s">
        <v>56</v>
      </c>
      <c r="AU2905" s="2" t="s">
        <v>56</v>
      </c>
      <c r="AV2905" s="2" t="s">
        <v>56</v>
      </c>
      <c r="AW2905" s="2" t="s">
        <v>56</v>
      </c>
      <c r="AX2905" s="2" t="s">
        <v>56</v>
      </c>
      <c r="AY2905" s="2" t="s">
        <v>56</v>
      </c>
      <c r="AZ2905" s="2" t="s">
        <v>124</v>
      </c>
      <c r="BA2905" s="2" t="s">
        <v>56</v>
      </c>
      <c r="BB2905" s="2" t="s">
        <v>56</v>
      </c>
    </row>
    <row r="2906" spans="1:54" x14ac:dyDescent="0.25">
      <c r="A2906" s="3">
        <v>21890</v>
      </c>
      <c r="B2906" s="3">
        <v>1643338</v>
      </c>
      <c r="C2906" s="4">
        <v>42025</v>
      </c>
      <c r="D2906" s="4">
        <v>42025</v>
      </c>
      <c r="E2906" s="4">
        <v>42032</v>
      </c>
      <c r="F2906" s="3">
        <v>70</v>
      </c>
      <c r="G2906" s="2" t="s">
        <v>54</v>
      </c>
      <c r="H2906" s="2" t="s">
        <v>56</v>
      </c>
      <c r="I2906" s="2" t="s">
        <v>56</v>
      </c>
      <c r="J2906" s="2" t="s">
        <v>56</v>
      </c>
      <c r="K2906" s="2" t="s">
        <v>56</v>
      </c>
      <c r="L2906" s="2" t="s">
        <v>56</v>
      </c>
      <c r="M2906" s="2" t="s">
        <v>56</v>
      </c>
      <c r="N2906" s="2" t="s">
        <v>56</v>
      </c>
      <c r="O2906" s="2" t="s">
        <v>56</v>
      </c>
      <c r="P2906" s="2" t="s">
        <v>56</v>
      </c>
      <c r="Q2906" s="2" t="s">
        <v>56</v>
      </c>
      <c r="R2906" s="2" t="s">
        <v>56</v>
      </c>
      <c r="S2906" s="2" t="s">
        <v>56</v>
      </c>
      <c r="T2906" s="2" t="s">
        <v>56</v>
      </c>
      <c r="U2906" s="2" t="s">
        <v>56</v>
      </c>
      <c r="V2906" s="2" t="s">
        <v>56</v>
      </c>
      <c r="W2906" s="2" t="s">
        <v>56</v>
      </c>
      <c r="X2906" s="2" t="s">
        <v>56</v>
      </c>
      <c r="Y2906" s="2" t="s">
        <v>25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63</v>
      </c>
      <c r="AE2906" s="2" t="s">
        <v>69</v>
      </c>
      <c r="AF2906" s="2" t="s">
        <v>57</v>
      </c>
      <c r="AG2906" s="2" t="s">
        <v>73</v>
      </c>
      <c r="AH2906" s="2" t="s">
        <v>76</v>
      </c>
      <c r="AI2906" s="2" t="s">
        <v>76</v>
      </c>
      <c r="AJ2906" s="2" t="s">
        <v>82</v>
      </c>
      <c r="AK2906" s="2" t="s">
        <v>119</v>
      </c>
      <c r="AL2906" s="2" t="s">
        <v>57</v>
      </c>
      <c r="AM2906" s="2" t="s">
        <v>57</v>
      </c>
      <c r="AN2906" s="2" t="s">
        <v>56</v>
      </c>
      <c r="AO2906" s="2" t="s">
        <v>56</v>
      </c>
      <c r="AP2906" s="2" t="s">
        <v>76</v>
      </c>
      <c r="AQ2906" s="2" t="s">
        <v>56</v>
      </c>
      <c r="AR2906" s="2" t="s">
        <v>56</v>
      </c>
      <c r="AS2906" s="2" t="s">
        <v>56</v>
      </c>
      <c r="AT2906" s="2" t="s">
        <v>56</v>
      </c>
      <c r="AU2906" s="2" t="s">
        <v>56</v>
      </c>
      <c r="AV2906" s="2" t="s">
        <v>56</v>
      </c>
      <c r="AW2906" s="2" t="s">
        <v>56</v>
      </c>
      <c r="AX2906" s="2" t="s">
        <v>56</v>
      </c>
      <c r="AY2906" s="2" t="s">
        <v>56</v>
      </c>
      <c r="AZ2906" s="2" t="s">
        <v>124</v>
      </c>
      <c r="BA2906" s="2" t="s">
        <v>56</v>
      </c>
      <c r="BB2906" s="2" t="s">
        <v>56</v>
      </c>
    </row>
    <row r="2907" spans="1:54" x14ac:dyDescent="0.25">
      <c r="A2907" s="3">
        <v>20189</v>
      </c>
      <c r="B2907" s="3">
        <v>1643872</v>
      </c>
      <c r="C2907" s="4">
        <v>41437</v>
      </c>
      <c r="D2907" s="4">
        <v>41453</v>
      </c>
      <c r="E2907" s="4">
        <v>41466</v>
      </c>
      <c r="F2907" s="3">
        <v>85</v>
      </c>
      <c r="G2907" s="2" t="s">
        <v>55</v>
      </c>
      <c r="H2907" s="2" t="s">
        <v>56</v>
      </c>
      <c r="I2907" s="2" t="s">
        <v>56</v>
      </c>
      <c r="J2907" s="2" t="s">
        <v>56</v>
      </c>
      <c r="K2907" s="2" t="s">
        <v>57</v>
      </c>
      <c r="L2907" s="2" t="s">
        <v>56</v>
      </c>
      <c r="M2907" s="2" t="s">
        <v>56</v>
      </c>
      <c r="N2907" s="2" t="s">
        <v>56</v>
      </c>
      <c r="O2907" s="2" t="s">
        <v>56</v>
      </c>
      <c r="P2907" s="2" t="s">
        <v>56</v>
      </c>
      <c r="Q2907" s="2" t="s">
        <v>56</v>
      </c>
      <c r="R2907" s="2" t="s">
        <v>56</v>
      </c>
      <c r="S2907" s="2" t="s">
        <v>56</v>
      </c>
      <c r="T2907" s="2" t="s">
        <v>56</v>
      </c>
      <c r="U2907" s="2" t="s">
        <v>56</v>
      </c>
      <c r="V2907" s="2" t="s">
        <v>56</v>
      </c>
      <c r="W2907" s="2" t="s">
        <v>56</v>
      </c>
      <c r="X2907" s="2" t="s">
        <v>56</v>
      </c>
      <c r="Y2907" s="2" t="s">
        <v>25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63</v>
      </c>
      <c r="AE2907" s="2" t="s">
        <v>68</v>
      </c>
      <c r="AF2907" s="2" t="s">
        <v>57</v>
      </c>
      <c r="AG2907" s="2" t="s">
        <v>73</v>
      </c>
      <c r="AH2907" s="2" t="s">
        <v>76</v>
      </c>
      <c r="AI2907" s="2" t="s">
        <v>76</v>
      </c>
      <c r="AJ2907" s="2" t="s">
        <v>81</v>
      </c>
      <c r="AK2907" s="2" t="s">
        <v>119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122</v>
      </c>
      <c r="AQ2907" s="2" t="s">
        <v>56</v>
      </c>
      <c r="AR2907" s="2" t="s">
        <v>57</v>
      </c>
      <c r="AS2907" s="2" t="s">
        <v>56</v>
      </c>
      <c r="AT2907" s="2" t="s">
        <v>57</v>
      </c>
      <c r="AU2907" s="2" t="s">
        <v>57</v>
      </c>
      <c r="AV2907" s="2" t="s">
        <v>56</v>
      </c>
      <c r="AW2907" s="2" t="s">
        <v>57</v>
      </c>
      <c r="AX2907" s="2" t="s">
        <v>56</v>
      </c>
      <c r="AY2907" s="2" t="s">
        <v>56</v>
      </c>
      <c r="AZ2907" s="2" t="s">
        <v>125</v>
      </c>
      <c r="BA2907" s="2" t="s">
        <v>56</v>
      </c>
      <c r="BB2907" s="2" t="s">
        <v>56</v>
      </c>
    </row>
    <row r="2908" spans="1:54" x14ac:dyDescent="0.25">
      <c r="A2908" s="3">
        <v>20241</v>
      </c>
      <c r="B2908" s="3">
        <v>1644138</v>
      </c>
      <c r="C2908" s="4">
        <v>41478</v>
      </c>
      <c r="D2908" s="4">
        <v>41479</v>
      </c>
      <c r="E2908" s="4">
        <v>41529</v>
      </c>
      <c r="F2908" s="3">
        <v>67</v>
      </c>
      <c r="G2908" s="2" t="s">
        <v>54</v>
      </c>
      <c r="H2908" s="2" t="s">
        <v>57</v>
      </c>
      <c r="I2908" s="2" t="s">
        <v>56</v>
      </c>
      <c r="J2908" s="2" t="s">
        <v>57</v>
      </c>
      <c r="K2908" s="2" t="s">
        <v>56</v>
      </c>
      <c r="L2908" s="2" t="s">
        <v>56</v>
      </c>
      <c r="M2908" s="2" t="s">
        <v>56</v>
      </c>
      <c r="N2908" s="2" t="s">
        <v>56</v>
      </c>
      <c r="O2908" s="2" t="s">
        <v>56</v>
      </c>
      <c r="P2908" s="2" t="s">
        <v>56</v>
      </c>
      <c r="Q2908" s="2" t="s">
        <v>56</v>
      </c>
      <c r="R2908" s="2" t="s">
        <v>56</v>
      </c>
      <c r="S2908" s="2" t="s">
        <v>56</v>
      </c>
      <c r="T2908" s="2" t="s">
        <v>56</v>
      </c>
      <c r="U2908" s="2" t="s">
        <v>56</v>
      </c>
      <c r="V2908" s="2" t="s">
        <v>56</v>
      </c>
      <c r="W2908" s="2" t="s">
        <v>56</v>
      </c>
      <c r="X2908" s="2" t="s">
        <v>56</v>
      </c>
      <c r="Y2908" s="2" t="s">
        <v>25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63</v>
      </c>
      <c r="AE2908" s="2" t="s">
        <v>69</v>
      </c>
      <c r="AF2908" s="2" t="s">
        <v>57</v>
      </c>
      <c r="AG2908" s="2" t="s">
        <v>73</v>
      </c>
      <c r="AH2908" s="2" t="s">
        <v>76</v>
      </c>
      <c r="AI2908" s="2" t="s">
        <v>76</v>
      </c>
      <c r="AJ2908" s="2" t="s">
        <v>80</v>
      </c>
      <c r="AK2908" s="2" t="s">
        <v>119</v>
      </c>
      <c r="AL2908" s="2" t="s">
        <v>57</v>
      </c>
      <c r="AM2908" s="2" t="s">
        <v>57</v>
      </c>
      <c r="AN2908" s="2" t="s">
        <v>56</v>
      </c>
      <c r="AO2908" s="2" t="s">
        <v>57</v>
      </c>
      <c r="AP2908" s="2" t="s">
        <v>122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56</v>
      </c>
      <c r="AW2908" s="2" t="s">
        <v>56</v>
      </c>
      <c r="AX2908" s="2" t="s">
        <v>57</v>
      </c>
      <c r="AY2908" s="2" t="s">
        <v>57</v>
      </c>
      <c r="AZ2908" s="2" t="s">
        <v>125</v>
      </c>
      <c r="BA2908" s="2" t="s">
        <v>56</v>
      </c>
      <c r="BB2908" s="2" t="s">
        <v>56</v>
      </c>
    </row>
    <row r="2909" spans="1:54" x14ac:dyDescent="0.25">
      <c r="A2909" s="3">
        <v>20163</v>
      </c>
      <c r="B2909" s="3">
        <v>1644348</v>
      </c>
      <c r="C2909" s="4">
        <v>41451</v>
      </c>
      <c r="D2909" s="4">
        <v>41453</v>
      </c>
      <c r="E2909" s="4">
        <v>41470</v>
      </c>
      <c r="F2909" s="3">
        <v>66</v>
      </c>
      <c r="G2909" s="2" t="s">
        <v>54</v>
      </c>
      <c r="H2909" s="2" t="s">
        <v>56</v>
      </c>
      <c r="I2909" s="2" t="s">
        <v>56</v>
      </c>
      <c r="J2909" s="2" t="s">
        <v>56</v>
      </c>
      <c r="K2909" s="2" t="s">
        <v>57</v>
      </c>
      <c r="L2909" s="2" t="s">
        <v>56</v>
      </c>
      <c r="M2909" s="2" t="s">
        <v>56</v>
      </c>
      <c r="N2909" s="2" t="s">
        <v>56</v>
      </c>
      <c r="O2909" s="2" t="s">
        <v>56</v>
      </c>
      <c r="P2909" s="2" t="s">
        <v>57</v>
      </c>
      <c r="Q2909" s="2" t="s">
        <v>57</v>
      </c>
      <c r="R2909" s="2" t="s">
        <v>56</v>
      </c>
      <c r="S2909" s="2" t="s">
        <v>56</v>
      </c>
      <c r="T2909" s="2" t="s">
        <v>56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61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63</v>
      </c>
      <c r="AE2909" s="2" t="s">
        <v>68</v>
      </c>
      <c r="AF2909" s="2" t="s">
        <v>57</v>
      </c>
      <c r="AG2909" s="2" t="s">
        <v>73</v>
      </c>
      <c r="AH2909" s="2" t="s">
        <v>76</v>
      </c>
      <c r="AI2909" s="2" t="s">
        <v>76</v>
      </c>
      <c r="AJ2909" s="2" t="s">
        <v>95</v>
      </c>
      <c r="AK2909" s="2" t="s">
        <v>119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122</v>
      </c>
      <c r="AQ2909" s="2" t="s">
        <v>57</v>
      </c>
      <c r="AR2909" s="2" t="s">
        <v>57</v>
      </c>
      <c r="AS2909" s="2" t="s">
        <v>56</v>
      </c>
      <c r="AT2909" s="2" t="s">
        <v>57</v>
      </c>
      <c r="AU2909" s="2" t="s">
        <v>57</v>
      </c>
      <c r="AV2909" s="2" t="s">
        <v>56</v>
      </c>
      <c r="AW2909" s="2" t="s">
        <v>56</v>
      </c>
      <c r="AX2909" s="2" t="s">
        <v>56</v>
      </c>
      <c r="AY2909" s="2" t="s">
        <v>56</v>
      </c>
      <c r="AZ2909" s="2" t="s">
        <v>125</v>
      </c>
      <c r="BA2909" s="2" t="s">
        <v>56</v>
      </c>
      <c r="BB2909" s="2" t="s">
        <v>56</v>
      </c>
    </row>
    <row r="2910" spans="1:54" x14ac:dyDescent="0.25">
      <c r="A2910" s="3">
        <v>20969</v>
      </c>
      <c r="B2910" s="3">
        <v>1645764</v>
      </c>
      <c r="C2910" s="4">
        <v>41774</v>
      </c>
      <c r="D2910" s="4">
        <v>41774</v>
      </c>
      <c r="E2910" s="4">
        <v>41784</v>
      </c>
      <c r="F2910" s="3">
        <v>70</v>
      </c>
      <c r="G2910" s="2" t="s">
        <v>54</v>
      </c>
      <c r="H2910" s="2" t="s">
        <v>57</v>
      </c>
      <c r="I2910" s="2" t="s">
        <v>56</v>
      </c>
      <c r="J2910" s="2" t="s">
        <v>56</v>
      </c>
      <c r="K2910" s="2" t="s">
        <v>56</v>
      </c>
      <c r="L2910" s="2" t="s">
        <v>56</v>
      </c>
      <c r="M2910" s="2" t="s">
        <v>56</v>
      </c>
      <c r="N2910" s="2" t="s">
        <v>56</v>
      </c>
      <c r="O2910" s="2" t="s">
        <v>56</v>
      </c>
      <c r="P2910" s="2" t="s">
        <v>56</v>
      </c>
      <c r="Q2910" s="2" t="s">
        <v>56</v>
      </c>
      <c r="R2910" s="2" t="s">
        <v>56</v>
      </c>
      <c r="S2910" s="2" t="s">
        <v>56</v>
      </c>
      <c r="T2910" s="2" t="s">
        <v>56</v>
      </c>
      <c r="U2910" s="2" t="s">
        <v>56</v>
      </c>
      <c r="V2910" s="2" t="s">
        <v>56</v>
      </c>
      <c r="W2910" s="2" t="s">
        <v>56</v>
      </c>
      <c r="X2910" s="2" t="s">
        <v>56</v>
      </c>
      <c r="Y2910" s="2" t="s">
        <v>61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63</v>
      </c>
      <c r="AE2910" s="2" t="s">
        <v>69</v>
      </c>
      <c r="AF2910" s="2" t="s">
        <v>57</v>
      </c>
      <c r="AG2910" s="2" t="s">
        <v>73</v>
      </c>
      <c r="AH2910" s="2" t="s">
        <v>74</v>
      </c>
      <c r="AI2910" s="2" t="s">
        <v>76</v>
      </c>
      <c r="AJ2910" s="2" t="s">
        <v>80</v>
      </c>
      <c r="AK2910" s="2" t="s">
        <v>119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122</v>
      </c>
      <c r="AQ2910" s="2" t="s">
        <v>56</v>
      </c>
      <c r="AR2910" s="2" t="s">
        <v>57</v>
      </c>
      <c r="AS2910" s="2" t="s">
        <v>56</v>
      </c>
      <c r="AT2910" s="2" t="s">
        <v>56</v>
      </c>
      <c r="AU2910" s="2" t="s">
        <v>56</v>
      </c>
      <c r="AV2910" s="2" t="s">
        <v>56</v>
      </c>
      <c r="AW2910" s="2" t="s">
        <v>56</v>
      </c>
      <c r="AX2910" s="2" t="s">
        <v>56</v>
      </c>
      <c r="AY2910" s="2" t="s">
        <v>56</v>
      </c>
      <c r="AZ2910" s="2" t="s">
        <v>124</v>
      </c>
      <c r="BA2910" s="2" t="s">
        <v>56</v>
      </c>
      <c r="BB2910" s="2" t="s">
        <v>56</v>
      </c>
    </row>
    <row r="2911" spans="1:54" x14ac:dyDescent="0.25">
      <c r="A2911" s="3">
        <v>20271</v>
      </c>
      <c r="B2911" s="3">
        <v>1645988</v>
      </c>
      <c r="C2911" s="4">
        <v>41464</v>
      </c>
      <c r="D2911" s="4">
        <v>41466</v>
      </c>
      <c r="E2911" s="4">
        <v>41476</v>
      </c>
      <c r="F2911" s="3">
        <v>74</v>
      </c>
      <c r="G2911" s="2" t="s">
        <v>54</v>
      </c>
      <c r="H2911" s="2" t="s">
        <v>56</v>
      </c>
      <c r="I2911" s="2" t="s">
        <v>56</v>
      </c>
      <c r="J2911" s="2" t="s">
        <v>56</v>
      </c>
      <c r="K2911" s="2" t="s">
        <v>56</v>
      </c>
      <c r="L2911" s="2" t="s">
        <v>56</v>
      </c>
      <c r="M2911" s="2" t="s">
        <v>56</v>
      </c>
      <c r="N2911" s="2" t="s">
        <v>56</v>
      </c>
      <c r="O2911" s="2" t="s">
        <v>56</v>
      </c>
      <c r="P2911" s="2" t="s">
        <v>56</v>
      </c>
      <c r="Q2911" s="2" t="s">
        <v>56</v>
      </c>
      <c r="R2911" s="2" t="s">
        <v>56</v>
      </c>
      <c r="S2911" s="2" t="s">
        <v>56</v>
      </c>
      <c r="T2911" s="2" t="s">
        <v>56</v>
      </c>
      <c r="U2911" s="2" t="s">
        <v>56</v>
      </c>
      <c r="V2911" s="2" t="s">
        <v>56</v>
      </c>
      <c r="W2911" s="2" t="s">
        <v>56</v>
      </c>
      <c r="X2911" s="2" t="s">
        <v>56</v>
      </c>
      <c r="Y2911" s="2" t="s">
        <v>59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63</v>
      </c>
      <c r="AE2911" s="2" t="s">
        <v>71</v>
      </c>
      <c r="AF2911" s="2" t="s">
        <v>57</v>
      </c>
      <c r="AG2911" s="2" t="s">
        <v>73</v>
      </c>
      <c r="AH2911" s="2" t="s">
        <v>76</v>
      </c>
      <c r="AI2911" s="2" t="s">
        <v>76</v>
      </c>
      <c r="AJ2911" s="2" t="s">
        <v>81</v>
      </c>
      <c r="AK2911" s="2" t="s">
        <v>119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122</v>
      </c>
      <c r="AQ2911" s="2" t="s">
        <v>56</v>
      </c>
      <c r="AR2911" s="2" t="s">
        <v>57</v>
      </c>
      <c r="AS2911" s="2" t="s">
        <v>56</v>
      </c>
      <c r="AT2911" s="2" t="s">
        <v>56</v>
      </c>
      <c r="AU2911" s="2" t="s">
        <v>56</v>
      </c>
      <c r="AV2911" s="2" t="s">
        <v>56</v>
      </c>
      <c r="AW2911" s="2" t="s">
        <v>56</v>
      </c>
      <c r="AX2911" s="2" t="s">
        <v>56</v>
      </c>
      <c r="AY2911" s="2" t="s">
        <v>56</v>
      </c>
      <c r="AZ2911" s="2" t="s">
        <v>125</v>
      </c>
      <c r="BA2911" s="2" t="s">
        <v>56</v>
      </c>
      <c r="BB2911" s="2" t="s">
        <v>56</v>
      </c>
    </row>
    <row r="2912" spans="1:54" x14ac:dyDescent="0.25">
      <c r="A2912" s="3">
        <v>20575</v>
      </c>
      <c r="B2912" s="3">
        <v>1646242</v>
      </c>
      <c r="C2912" s="4">
        <v>41558</v>
      </c>
      <c r="D2912" s="4">
        <v>41558</v>
      </c>
      <c r="E2912" s="4">
        <v>41564</v>
      </c>
      <c r="F2912" s="3">
        <v>68</v>
      </c>
      <c r="G2912" s="2" t="s">
        <v>55</v>
      </c>
      <c r="H2912" s="2" t="s">
        <v>57</v>
      </c>
      <c r="I2912" s="2" t="s">
        <v>56</v>
      </c>
      <c r="J2912" s="2" t="s">
        <v>56</v>
      </c>
      <c r="K2912" s="2" t="s">
        <v>56</v>
      </c>
      <c r="L2912" s="2" t="s">
        <v>56</v>
      </c>
      <c r="M2912" s="2" t="s">
        <v>56</v>
      </c>
      <c r="N2912" s="2" t="s">
        <v>56</v>
      </c>
      <c r="O2912" s="2" t="s">
        <v>56</v>
      </c>
      <c r="P2912" s="2" t="s">
        <v>56</v>
      </c>
      <c r="Q2912" s="2" t="s">
        <v>56</v>
      </c>
      <c r="R2912" s="2" t="s">
        <v>56</v>
      </c>
      <c r="S2912" s="2" t="s">
        <v>56</v>
      </c>
      <c r="T2912" s="2" t="s">
        <v>56</v>
      </c>
      <c r="U2912" s="2" t="s">
        <v>56</v>
      </c>
      <c r="V2912" s="2" t="s">
        <v>56</v>
      </c>
      <c r="W2912" s="2" t="s">
        <v>56</v>
      </c>
      <c r="X2912" s="2" t="s">
        <v>56</v>
      </c>
      <c r="Y2912" s="2" t="s">
        <v>25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63</v>
      </c>
      <c r="AE2912" s="2" t="s">
        <v>69</v>
      </c>
      <c r="AF2912" s="2" t="s">
        <v>57</v>
      </c>
      <c r="AG2912" s="2" t="s">
        <v>73</v>
      </c>
      <c r="AH2912" s="2" t="s">
        <v>76</v>
      </c>
      <c r="AI2912" s="2" t="s">
        <v>76</v>
      </c>
      <c r="AJ2912" s="2" t="s">
        <v>89</v>
      </c>
      <c r="AK2912" s="2" t="s">
        <v>119</v>
      </c>
      <c r="AL2912" s="2" t="s">
        <v>57</v>
      </c>
      <c r="AM2912" s="2" t="s">
        <v>57</v>
      </c>
      <c r="AN2912" s="2" t="s">
        <v>57</v>
      </c>
      <c r="AO2912" s="2" t="s">
        <v>56</v>
      </c>
      <c r="AP2912" s="2" t="s">
        <v>76</v>
      </c>
      <c r="AQ2912" s="2" t="s">
        <v>56</v>
      </c>
      <c r="AR2912" s="2" t="s">
        <v>56</v>
      </c>
      <c r="AS2912" s="2" t="s">
        <v>56</v>
      </c>
      <c r="AT2912" s="2" t="s">
        <v>56</v>
      </c>
      <c r="AU2912" s="2" t="s">
        <v>56</v>
      </c>
      <c r="AV2912" s="2" t="s">
        <v>56</v>
      </c>
      <c r="AW2912" s="2" t="s">
        <v>56</v>
      </c>
      <c r="AX2912" s="2" t="s">
        <v>56</v>
      </c>
      <c r="AY2912" s="2" t="s">
        <v>56</v>
      </c>
      <c r="AZ2912" s="2" t="s">
        <v>124</v>
      </c>
      <c r="BA2912" s="2" t="s">
        <v>56</v>
      </c>
      <c r="BB2912" s="2" t="s">
        <v>56</v>
      </c>
    </row>
    <row r="2913" spans="1:54" x14ac:dyDescent="0.25">
      <c r="A2913" s="3">
        <v>20427</v>
      </c>
      <c r="B2913" s="3">
        <v>1646691</v>
      </c>
      <c r="C2913" s="4">
        <v>41514</v>
      </c>
      <c r="D2913" s="4">
        <v>41514</v>
      </c>
      <c r="E2913" s="4">
        <v>41522</v>
      </c>
      <c r="F2913" s="3">
        <v>75</v>
      </c>
      <c r="G2913" s="2" t="s">
        <v>54</v>
      </c>
      <c r="H2913" s="2" t="s">
        <v>57</v>
      </c>
      <c r="I2913" s="2" t="s">
        <v>56</v>
      </c>
      <c r="J2913" s="2" t="s">
        <v>57</v>
      </c>
      <c r="K2913" s="2" t="s">
        <v>56</v>
      </c>
      <c r="L2913" s="2" t="s">
        <v>56</v>
      </c>
      <c r="M2913" s="2" t="s">
        <v>56</v>
      </c>
      <c r="N2913" s="2" t="s">
        <v>56</v>
      </c>
      <c r="O2913" s="2" t="s">
        <v>56</v>
      </c>
      <c r="P2913" s="2" t="s">
        <v>56</v>
      </c>
      <c r="Q2913" s="2" t="s">
        <v>56</v>
      </c>
      <c r="R2913" s="2" t="s">
        <v>56</v>
      </c>
      <c r="S2913" s="2" t="s">
        <v>56</v>
      </c>
      <c r="T2913" s="2" t="s">
        <v>56</v>
      </c>
      <c r="U2913" s="2" t="s">
        <v>56</v>
      </c>
      <c r="V2913" s="2" t="s">
        <v>56</v>
      </c>
      <c r="W2913" s="2" t="s">
        <v>56</v>
      </c>
      <c r="X2913" s="2" t="s">
        <v>56</v>
      </c>
      <c r="Y2913" s="2" t="s">
        <v>25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63</v>
      </c>
      <c r="AE2913" s="2" t="s">
        <v>69</v>
      </c>
      <c r="AF2913" s="2" t="s">
        <v>57</v>
      </c>
      <c r="AG2913" s="2" t="s">
        <v>73</v>
      </c>
      <c r="AH2913" s="2" t="s">
        <v>76</v>
      </c>
      <c r="AI2913" s="2" t="s">
        <v>76</v>
      </c>
      <c r="AJ2913" s="2" t="s">
        <v>80</v>
      </c>
      <c r="AK2913" s="2" t="s">
        <v>119</v>
      </c>
      <c r="AL2913" s="2" t="s">
        <v>57</v>
      </c>
      <c r="AM2913" s="2" t="s">
        <v>57</v>
      </c>
      <c r="AN2913" s="2" t="s">
        <v>56</v>
      </c>
      <c r="AO2913" s="2" t="s">
        <v>57</v>
      </c>
      <c r="AP2913" s="2" t="s">
        <v>122</v>
      </c>
      <c r="AQ2913" s="2" t="s">
        <v>56</v>
      </c>
      <c r="AR2913" s="2" t="s">
        <v>57</v>
      </c>
      <c r="AS2913" s="2" t="s">
        <v>56</v>
      </c>
      <c r="AT2913" s="2" t="s">
        <v>56</v>
      </c>
      <c r="AU2913" s="2" t="s">
        <v>56</v>
      </c>
      <c r="AV2913" s="2" t="s">
        <v>56</v>
      </c>
      <c r="AW2913" s="2" t="s">
        <v>56</v>
      </c>
      <c r="AX2913" s="2" t="s">
        <v>56</v>
      </c>
      <c r="AY2913" s="2" t="s">
        <v>56</v>
      </c>
      <c r="AZ2913" s="2" t="s">
        <v>124</v>
      </c>
      <c r="BA2913" s="2" t="s">
        <v>56</v>
      </c>
      <c r="BB2913" s="2" t="s">
        <v>56</v>
      </c>
    </row>
    <row r="2914" spans="1:54" x14ac:dyDescent="0.25">
      <c r="A2914" s="3">
        <v>20968</v>
      </c>
      <c r="B2914" s="3">
        <v>1646694</v>
      </c>
      <c r="C2914" s="4">
        <v>41774</v>
      </c>
      <c r="D2914" s="4">
        <v>41774</v>
      </c>
      <c r="E2914" s="4">
        <v>41789</v>
      </c>
      <c r="F2914" s="3">
        <v>75</v>
      </c>
      <c r="G2914" s="2" t="s">
        <v>55</v>
      </c>
      <c r="H2914" s="2" t="s">
        <v>56</v>
      </c>
      <c r="I2914" s="2" t="s">
        <v>56</v>
      </c>
      <c r="J2914" s="2" t="s">
        <v>57</v>
      </c>
      <c r="K2914" s="2" t="s">
        <v>56</v>
      </c>
      <c r="L2914" s="2" t="s">
        <v>56</v>
      </c>
      <c r="M2914" s="2" t="s">
        <v>56</v>
      </c>
      <c r="N2914" s="2" t="s">
        <v>56</v>
      </c>
      <c r="O2914" s="2" t="s">
        <v>56</v>
      </c>
      <c r="P2914" s="2" t="s">
        <v>56</v>
      </c>
      <c r="Q2914" s="2" t="s">
        <v>56</v>
      </c>
      <c r="R2914" s="2" t="s">
        <v>56</v>
      </c>
      <c r="S2914" s="2" t="s">
        <v>56</v>
      </c>
      <c r="T2914" s="2" t="s">
        <v>56</v>
      </c>
      <c r="U2914" s="2" t="s">
        <v>56</v>
      </c>
      <c r="V2914" s="2" t="s">
        <v>56</v>
      </c>
      <c r="W2914" s="2" t="s">
        <v>56</v>
      </c>
      <c r="X2914" s="2" t="s">
        <v>56</v>
      </c>
      <c r="Y2914" s="2" t="s">
        <v>61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63</v>
      </c>
      <c r="AE2914" s="2" t="s">
        <v>69</v>
      </c>
      <c r="AF2914" s="2" t="s">
        <v>57</v>
      </c>
      <c r="AG2914" s="2" t="s">
        <v>73</v>
      </c>
      <c r="AH2914" s="2" t="s">
        <v>78</v>
      </c>
      <c r="AI2914" s="2" t="s">
        <v>76</v>
      </c>
      <c r="AJ2914" s="2" t="s">
        <v>82</v>
      </c>
      <c r="AK2914" s="2" t="s">
        <v>119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122</v>
      </c>
      <c r="AQ2914" s="2" t="s">
        <v>56</v>
      </c>
      <c r="AR2914" s="2" t="s">
        <v>57</v>
      </c>
      <c r="AS2914" s="2" t="s">
        <v>57</v>
      </c>
      <c r="AT2914" s="2" t="s">
        <v>56</v>
      </c>
      <c r="AU2914" s="2" t="s">
        <v>56</v>
      </c>
      <c r="AV2914" s="2" t="s">
        <v>56</v>
      </c>
      <c r="AW2914" s="2" t="s">
        <v>56</v>
      </c>
      <c r="AX2914" s="2" t="s">
        <v>56</v>
      </c>
      <c r="AY2914" s="2" t="s">
        <v>56</v>
      </c>
      <c r="AZ2914" s="2" t="s">
        <v>124</v>
      </c>
      <c r="BA2914" s="2" t="s">
        <v>56</v>
      </c>
      <c r="BB2914" s="2" t="s">
        <v>56</v>
      </c>
    </row>
    <row r="2915" spans="1:54" x14ac:dyDescent="0.25">
      <c r="A2915" s="3">
        <v>20210</v>
      </c>
      <c r="B2915" s="3">
        <v>1646874</v>
      </c>
      <c r="C2915" s="4">
        <v>41473</v>
      </c>
      <c r="D2915" s="4">
        <v>41479</v>
      </c>
      <c r="E2915" s="4">
        <v>41488</v>
      </c>
      <c r="F2915" s="3">
        <v>64</v>
      </c>
      <c r="G2915" s="2" t="s">
        <v>54</v>
      </c>
      <c r="H2915" s="2" t="s">
        <v>57</v>
      </c>
      <c r="I2915" s="2" t="s">
        <v>57</v>
      </c>
      <c r="J2915" s="2" t="s">
        <v>56</v>
      </c>
      <c r="K2915" s="2" t="s">
        <v>56</v>
      </c>
      <c r="L2915" s="2" t="s">
        <v>56</v>
      </c>
      <c r="M2915" s="2" t="s">
        <v>56</v>
      </c>
      <c r="N2915" s="2" t="s">
        <v>56</v>
      </c>
      <c r="O2915" s="2" t="s">
        <v>56</v>
      </c>
      <c r="P2915" s="2" t="s">
        <v>57</v>
      </c>
      <c r="Q2915" s="2" t="s">
        <v>57</v>
      </c>
      <c r="R2915" s="2" t="s">
        <v>56</v>
      </c>
      <c r="S2915" s="2" t="s">
        <v>56</v>
      </c>
      <c r="T2915" s="2" t="s">
        <v>56</v>
      </c>
      <c r="U2915" s="2" t="s">
        <v>56</v>
      </c>
      <c r="V2915" s="2" t="s">
        <v>56</v>
      </c>
      <c r="W2915" s="2" t="s">
        <v>56</v>
      </c>
      <c r="X2915" s="2" t="s">
        <v>56</v>
      </c>
      <c r="Y2915" s="2" t="s">
        <v>25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63</v>
      </c>
      <c r="AE2915" s="2" t="s">
        <v>68</v>
      </c>
      <c r="AF2915" s="2" t="s">
        <v>57</v>
      </c>
      <c r="AG2915" s="2" t="s">
        <v>73</v>
      </c>
      <c r="AH2915" s="2" t="s">
        <v>76</v>
      </c>
      <c r="AI2915" s="2" t="s">
        <v>76</v>
      </c>
      <c r="AJ2915" s="2" t="s">
        <v>81</v>
      </c>
      <c r="AK2915" s="2" t="s">
        <v>119</v>
      </c>
      <c r="AL2915" s="2" t="s">
        <v>57</v>
      </c>
      <c r="AM2915" s="2" t="s">
        <v>56</v>
      </c>
      <c r="AN2915" s="2" t="s">
        <v>57</v>
      </c>
      <c r="AO2915" s="2" t="s">
        <v>56</v>
      </c>
      <c r="AP2915" s="2" t="s">
        <v>76</v>
      </c>
      <c r="AQ2915" s="2" t="s">
        <v>56</v>
      </c>
      <c r="AR2915" s="2" t="s">
        <v>56</v>
      </c>
      <c r="AS2915" s="2" t="s">
        <v>56</v>
      </c>
      <c r="AT2915" s="2" t="s">
        <v>56</v>
      </c>
      <c r="AU2915" s="2" t="s">
        <v>56</v>
      </c>
      <c r="AV2915" s="2" t="s">
        <v>56</v>
      </c>
      <c r="AW2915" s="2" t="s">
        <v>56</v>
      </c>
      <c r="AX2915" s="2" t="s">
        <v>56</v>
      </c>
      <c r="AY2915" s="2" t="s">
        <v>56</v>
      </c>
      <c r="AZ2915" s="2" t="s">
        <v>124</v>
      </c>
      <c r="BA2915" s="2" t="s">
        <v>56</v>
      </c>
      <c r="BB2915" s="2" t="s">
        <v>56</v>
      </c>
    </row>
    <row r="2916" spans="1:54" x14ac:dyDescent="0.25">
      <c r="A2916" s="3">
        <v>21923</v>
      </c>
      <c r="B2916" s="3">
        <v>1646874</v>
      </c>
      <c r="C2916" s="4">
        <v>42039</v>
      </c>
      <c r="D2916" s="4">
        <v>42039</v>
      </c>
      <c r="E2916" s="4">
        <v>42049</v>
      </c>
      <c r="F2916" s="3">
        <v>65</v>
      </c>
      <c r="G2916" s="2" t="s">
        <v>54</v>
      </c>
      <c r="H2916" s="2" t="s">
        <v>57</v>
      </c>
      <c r="I2916" s="2" t="s">
        <v>56</v>
      </c>
      <c r="J2916" s="2" t="s">
        <v>56</v>
      </c>
      <c r="K2916" s="2" t="s">
        <v>56</v>
      </c>
      <c r="L2916" s="2" t="s">
        <v>56</v>
      </c>
      <c r="M2916" s="2" t="s">
        <v>56</v>
      </c>
      <c r="N2916" s="2" t="s">
        <v>56</v>
      </c>
      <c r="O2916" s="2" t="s">
        <v>56</v>
      </c>
      <c r="P2916" s="2" t="s">
        <v>57</v>
      </c>
      <c r="Q2916" s="2" t="s">
        <v>56</v>
      </c>
      <c r="R2916" s="2" t="s">
        <v>57</v>
      </c>
      <c r="S2916" s="2" t="s">
        <v>56</v>
      </c>
      <c r="T2916" s="2" t="s">
        <v>56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61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65</v>
      </c>
      <c r="AE2916" s="2" t="s">
        <v>69</v>
      </c>
      <c r="AF2916" s="2" t="s">
        <v>57</v>
      </c>
      <c r="AG2916" s="2" t="s">
        <v>73</v>
      </c>
      <c r="AH2916" s="2" t="s">
        <v>78</v>
      </c>
      <c r="AI2916" s="2" t="s">
        <v>76</v>
      </c>
      <c r="AJ2916" s="2" t="s">
        <v>82</v>
      </c>
      <c r="AK2916" s="2" t="s">
        <v>119</v>
      </c>
      <c r="AL2916" s="2" t="s">
        <v>57</v>
      </c>
      <c r="AM2916" s="2" t="s">
        <v>56</v>
      </c>
      <c r="AN2916" s="2" t="s">
        <v>57</v>
      </c>
      <c r="AO2916" s="2" t="s">
        <v>57</v>
      </c>
      <c r="AP2916" s="2" t="s">
        <v>122</v>
      </c>
      <c r="AQ2916" s="2" t="s">
        <v>56</v>
      </c>
      <c r="AR2916" s="2" t="s">
        <v>56</v>
      </c>
      <c r="AS2916" s="2" t="s">
        <v>56</v>
      </c>
      <c r="AT2916" s="2" t="s">
        <v>56</v>
      </c>
      <c r="AU2916" s="2" t="s">
        <v>56</v>
      </c>
      <c r="AV2916" s="2" t="s">
        <v>56</v>
      </c>
      <c r="AW2916" s="2" t="s">
        <v>56</v>
      </c>
      <c r="AX2916" s="2" t="s">
        <v>56</v>
      </c>
      <c r="AY2916" s="2" t="s">
        <v>56</v>
      </c>
      <c r="AZ2916" s="2" t="s">
        <v>124</v>
      </c>
      <c r="BA2916" s="2" t="s">
        <v>56</v>
      </c>
      <c r="BB2916" s="2" t="s">
        <v>56</v>
      </c>
    </row>
    <row r="2917" spans="1:54" x14ac:dyDescent="0.25">
      <c r="A2917" s="3">
        <v>20231</v>
      </c>
      <c r="B2917" s="3">
        <v>1647049</v>
      </c>
      <c r="C2917" s="4">
        <v>41477</v>
      </c>
      <c r="D2917" s="4">
        <v>41484</v>
      </c>
      <c r="E2917" s="4">
        <v>41493</v>
      </c>
      <c r="F2917" s="3">
        <v>87</v>
      </c>
      <c r="G2917" s="2" t="s">
        <v>54</v>
      </c>
      <c r="H2917" s="2" t="s">
        <v>56</v>
      </c>
      <c r="I2917" s="2" t="s">
        <v>56</v>
      </c>
      <c r="J2917" s="2" t="s">
        <v>56</v>
      </c>
      <c r="K2917" s="2" t="s">
        <v>56</v>
      </c>
      <c r="L2917" s="2" t="s">
        <v>56</v>
      </c>
      <c r="M2917" s="2" t="s">
        <v>56</v>
      </c>
      <c r="N2917" s="2" t="s">
        <v>56</v>
      </c>
      <c r="O2917" s="2" t="s">
        <v>56</v>
      </c>
      <c r="P2917" s="2" t="s">
        <v>56</v>
      </c>
      <c r="Q2917" s="2" t="s">
        <v>56</v>
      </c>
      <c r="R2917" s="2" t="s">
        <v>56</v>
      </c>
      <c r="S2917" s="2" t="s">
        <v>56</v>
      </c>
      <c r="T2917" s="2" t="s">
        <v>56</v>
      </c>
      <c r="U2917" s="2" t="s">
        <v>56</v>
      </c>
      <c r="V2917" s="2" t="s">
        <v>56</v>
      </c>
      <c r="W2917" s="2" t="s">
        <v>56</v>
      </c>
      <c r="X2917" s="2" t="s">
        <v>56</v>
      </c>
      <c r="Y2917" s="2" t="s">
        <v>25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63</v>
      </c>
      <c r="AE2917" s="2" t="s">
        <v>68</v>
      </c>
      <c r="AF2917" s="2" t="s">
        <v>57</v>
      </c>
      <c r="AG2917" s="2" t="s">
        <v>73</v>
      </c>
      <c r="AH2917" s="2" t="s">
        <v>76</v>
      </c>
      <c r="AI2917" s="2" t="s">
        <v>76</v>
      </c>
      <c r="AJ2917" s="2" t="s">
        <v>82</v>
      </c>
      <c r="AK2917" s="2" t="s">
        <v>119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122</v>
      </c>
      <c r="AQ2917" s="2" t="s">
        <v>56</v>
      </c>
      <c r="AR2917" s="2" t="s">
        <v>57</v>
      </c>
      <c r="AS2917" s="2" t="s">
        <v>56</v>
      </c>
      <c r="AT2917" s="2" t="s">
        <v>56</v>
      </c>
      <c r="AU2917" s="2" t="s">
        <v>56</v>
      </c>
      <c r="AV2917" s="2" t="s">
        <v>56</v>
      </c>
      <c r="AW2917" s="2" t="s">
        <v>56</v>
      </c>
      <c r="AX2917" s="2" t="s">
        <v>56</v>
      </c>
      <c r="AY2917" s="2" t="s">
        <v>56</v>
      </c>
      <c r="AZ2917" s="2" t="s">
        <v>124</v>
      </c>
      <c r="BA2917" s="2" t="s">
        <v>56</v>
      </c>
      <c r="BB2917" s="2" t="s">
        <v>56</v>
      </c>
    </row>
    <row r="2918" spans="1:54" x14ac:dyDescent="0.25">
      <c r="A2918" s="3">
        <v>20307</v>
      </c>
      <c r="B2918" s="3">
        <v>1647739</v>
      </c>
      <c r="C2918" s="4">
        <v>41488</v>
      </c>
      <c r="D2918" s="4">
        <v>41490</v>
      </c>
      <c r="E2918" s="4">
        <v>41492</v>
      </c>
      <c r="F2918" s="3">
        <v>71</v>
      </c>
      <c r="G2918" s="2" t="s">
        <v>54</v>
      </c>
      <c r="H2918" s="2" t="s">
        <v>57</v>
      </c>
      <c r="I2918" s="2" t="s">
        <v>57</v>
      </c>
      <c r="J2918" s="2" t="s">
        <v>56</v>
      </c>
      <c r="K2918" s="2" t="s">
        <v>56</v>
      </c>
      <c r="L2918" s="2" t="s">
        <v>56</v>
      </c>
      <c r="M2918" s="2" t="s">
        <v>56</v>
      </c>
      <c r="N2918" s="2" t="s">
        <v>56</v>
      </c>
      <c r="O2918" s="2" t="s">
        <v>57</v>
      </c>
      <c r="P2918" s="2" t="s">
        <v>56</v>
      </c>
      <c r="Q2918" s="2" t="s">
        <v>56</v>
      </c>
      <c r="R2918" s="2" t="s">
        <v>56</v>
      </c>
      <c r="S2918" s="2" t="s">
        <v>57</v>
      </c>
      <c r="T2918" s="2" t="s">
        <v>56</v>
      </c>
      <c r="U2918" s="2" t="s">
        <v>56</v>
      </c>
      <c r="V2918" s="2" t="s">
        <v>56</v>
      </c>
      <c r="W2918" s="2" t="s">
        <v>56</v>
      </c>
      <c r="X2918" s="2" t="s">
        <v>56</v>
      </c>
      <c r="Y2918" s="2" t="s">
        <v>59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63</v>
      </c>
      <c r="AE2918" s="2" t="s">
        <v>68</v>
      </c>
      <c r="AF2918" s="2" t="s">
        <v>57</v>
      </c>
      <c r="AG2918" s="2" t="s">
        <v>73</v>
      </c>
      <c r="AH2918" s="2" t="s">
        <v>76</v>
      </c>
      <c r="AI2918" s="2" t="s">
        <v>76</v>
      </c>
      <c r="AJ2918" s="2" t="s">
        <v>81</v>
      </c>
      <c r="AK2918" s="2" t="s">
        <v>119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122</v>
      </c>
      <c r="AQ2918" s="2" t="s">
        <v>56</v>
      </c>
      <c r="AR2918" s="2" t="s">
        <v>57</v>
      </c>
      <c r="AS2918" s="2" t="s">
        <v>56</v>
      </c>
      <c r="AT2918" s="2" t="s">
        <v>57</v>
      </c>
      <c r="AU2918" s="2" t="s">
        <v>57</v>
      </c>
      <c r="AV2918" s="2" t="s">
        <v>56</v>
      </c>
      <c r="AW2918" s="2" t="s">
        <v>56</v>
      </c>
      <c r="AX2918" s="2" t="s">
        <v>56</v>
      </c>
      <c r="AY2918" s="2" t="s">
        <v>56</v>
      </c>
      <c r="AZ2918" s="2" t="s">
        <v>76</v>
      </c>
      <c r="BA2918" s="2" t="s">
        <v>57</v>
      </c>
      <c r="BB2918" s="2" t="s">
        <v>56</v>
      </c>
    </row>
    <row r="2919" spans="1:54" x14ac:dyDescent="0.25">
      <c r="A2919" s="3">
        <v>20545</v>
      </c>
      <c r="B2919" s="3">
        <v>1647919</v>
      </c>
      <c r="C2919" s="4">
        <v>41553</v>
      </c>
      <c r="D2919" s="4">
        <v>41556</v>
      </c>
      <c r="E2919" s="4">
        <v>41562</v>
      </c>
      <c r="F2919" s="3">
        <v>58</v>
      </c>
      <c r="G2919" s="2" t="s">
        <v>55</v>
      </c>
      <c r="H2919" s="2" t="s">
        <v>57</v>
      </c>
      <c r="I2919" s="2" t="s">
        <v>56</v>
      </c>
      <c r="J2919" s="2" t="s">
        <v>57</v>
      </c>
      <c r="K2919" s="2" t="s">
        <v>56</v>
      </c>
      <c r="L2919" s="2" t="s">
        <v>56</v>
      </c>
      <c r="M2919" s="2" t="s">
        <v>56</v>
      </c>
      <c r="N2919" s="2" t="s">
        <v>56</v>
      </c>
      <c r="O2919" s="2" t="s">
        <v>56</v>
      </c>
      <c r="P2919" s="2" t="s">
        <v>56</v>
      </c>
      <c r="Q2919" s="2" t="s">
        <v>56</v>
      </c>
      <c r="R2919" s="2" t="s">
        <v>56</v>
      </c>
      <c r="S2919" s="2" t="s">
        <v>56</v>
      </c>
      <c r="T2919" s="2" t="s">
        <v>56</v>
      </c>
      <c r="U2919" s="2" t="s">
        <v>56</v>
      </c>
      <c r="V2919" s="2" t="s">
        <v>56</v>
      </c>
      <c r="W2919" s="2" t="s">
        <v>56</v>
      </c>
      <c r="X2919" s="2" t="s">
        <v>56</v>
      </c>
      <c r="Y2919" s="2" t="s">
        <v>25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63</v>
      </c>
      <c r="AE2919" s="2" t="s">
        <v>68</v>
      </c>
      <c r="AF2919" s="2" t="s">
        <v>57</v>
      </c>
      <c r="AG2919" s="2" t="s">
        <v>73</v>
      </c>
      <c r="AH2919" s="2" t="s">
        <v>76</v>
      </c>
      <c r="AI2919" s="2" t="s">
        <v>76</v>
      </c>
      <c r="AJ2919" s="2" t="s">
        <v>89</v>
      </c>
      <c r="AK2919" s="2" t="s">
        <v>119</v>
      </c>
      <c r="AL2919" s="2" t="s">
        <v>57</v>
      </c>
      <c r="AM2919" s="2" t="s">
        <v>57</v>
      </c>
      <c r="AN2919" s="2" t="s">
        <v>56</v>
      </c>
      <c r="AO2919" s="2" t="s">
        <v>57</v>
      </c>
      <c r="AP2919" s="2" t="s">
        <v>122</v>
      </c>
      <c r="AQ2919" s="2" t="s">
        <v>56</v>
      </c>
      <c r="AR2919" s="2" t="s">
        <v>56</v>
      </c>
      <c r="AS2919" s="2" t="s">
        <v>56</v>
      </c>
      <c r="AT2919" s="2" t="s">
        <v>56</v>
      </c>
      <c r="AU2919" s="2" t="s">
        <v>56</v>
      </c>
      <c r="AV2919" s="2" t="s">
        <v>56</v>
      </c>
      <c r="AW2919" s="2" t="s">
        <v>56</v>
      </c>
      <c r="AX2919" s="2" t="s">
        <v>56</v>
      </c>
      <c r="AY2919" s="2" t="s">
        <v>56</v>
      </c>
      <c r="AZ2919" s="2" t="s">
        <v>124</v>
      </c>
      <c r="BA2919" s="2" t="s">
        <v>56</v>
      </c>
      <c r="BB2919" s="2" t="s">
        <v>56</v>
      </c>
    </row>
    <row r="2920" spans="1:54" x14ac:dyDescent="0.25">
      <c r="A2920" s="3">
        <v>20303</v>
      </c>
      <c r="B2920" s="3">
        <v>1648084</v>
      </c>
      <c r="C2920" s="4">
        <v>41490</v>
      </c>
      <c r="D2920" s="4">
        <v>41494</v>
      </c>
      <c r="E2920" s="4">
        <v>41501</v>
      </c>
      <c r="F2920" s="3">
        <v>73</v>
      </c>
      <c r="G2920" s="2" t="s">
        <v>54</v>
      </c>
      <c r="H2920" s="2" t="s">
        <v>57</v>
      </c>
      <c r="I2920" s="2" t="s">
        <v>56</v>
      </c>
      <c r="J2920" s="2" t="s">
        <v>56</v>
      </c>
      <c r="K2920" s="2" t="s">
        <v>56</v>
      </c>
      <c r="L2920" s="2" t="s">
        <v>56</v>
      </c>
      <c r="M2920" s="2" t="s">
        <v>56</v>
      </c>
      <c r="N2920" s="2" t="s">
        <v>56</v>
      </c>
      <c r="O2920" s="2" t="s">
        <v>56</v>
      </c>
      <c r="P2920" s="2" t="s">
        <v>56</v>
      </c>
      <c r="Q2920" s="2" t="s">
        <v>56</v>
      </c>
      <c r="R2920" s="2" t="s">
        <v>56</v>
      </c>
      <c r="S2920" s="2" t="s">
        <v>56</v>
      </c>
      <c r="T2920" s="2" t="s">
        <v>56</v>
      </c>
      <c r="U2920" s="2" t="s">
        <v>56</v>
      </c>
      <c r="V2920" s="2" t="s">
        <v>56</v>
      </c>
      <c r="W2920" s="2" t="s">
        <v>56</v>
      </c>
      <c r="X2920" s="2" t="s">
        <v>56</v>
      </c>
      <c r="Y2920" s="2" t="s">
        <v>60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63</v>
      </c>
      <c r="AE2920" s="2" t="s">
        <v>68</v>
      </c>
      <c r="AF2920" s="2" t="s">
        <v>57</v>
      </c>
      <c r="AG2920" s="2" t="s">
        <v>73</v>
      </c>
      <c r="AH2920" s="2" t="s">
        <v>76</v>
      </c>
      <c r="AI2920" s="2" t="s">
        <v>76</v>
      </c>
      <c r="AJ2920" s="2" t="s">
        <v>82</v>
      </c>
      <c r="AK2920" s="2" t="s">
        <v>119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122</v>
      </c>
      <c r="AQ2920" s="2" t="s">
        <v>57</v>
      </c>
      <c r="AR2920" s="2" t="s">
        <v>57</v>
      </c>
      <c r="AS2920" s="2" t="s">
        <v>56</v>
      </c>
      <c r="AT2920" s="2" t="s">
        <v>56</v>
      </c>
      <c r="AU2920" s="2" t="s">
        <v>56</v>
      </c>
      <c r="AV2920" s="2" t="s">
        <v>56</v>
      </c>
      <c r="AW2920" s="2" t="s">
        <v>56</v>
      </c>
      <c r="AX2920" s="2" t="s">
        <v>56</v>
      </c>
      <c r="AY2920" s="2" t="s">
        <v>56</v>
      </c>
      <c r="AZ2920" s="2" t="s">
        <v>124</v>
      </c>
      <c r="BA2920" s="2" t="s">
        <v>56</v>
      </c>
      <c r="BB2920" s="2" t="s">
        <v>56</v>
      </c>
    </row>
    <row r="2921" spans="1:54" x14ac:dyDescent="0.25">
      <c r="A2921" s="3">
        <v>22908</v>
      </c>
      <c r="B2921" s="3">
        <v>1648294</v>
      </c>
      <c r="C2921" s="4">
        <v>42411</v>
      </c>
      <c r="D2921" s="4">
        <v>42411</v>
      </c>
      <c r="E2921" s="4">
        <v>42422</v>
      </c>
      <c r="F2921" s="3">
        <v>73</v>
      </c>
      <c r="G2921" s="2" t="s">
        <v>54</v>
      </c>
      <c r="H2921" s="2" t="s">
        <v>56</v>
      </c>
      <c r="I2921" s="2" t="s">
        <v>56</v>
      </c>
      <c r="J2921" s="2" t="s">
        <v>57</v>
      </c>
      <c r="K2921" s="2" t="s">
        <v>57</v>
      </c>
      <c r="L2921" s="2" t="s">
        <v>56</v>
      </c>
      <c r="M2921" s="2" t="s">
        <v>56</v>
      </c>
      <c r="N2921" s="2" t="s">
        <v>56</v>
      </c>
      <c r="O2921" s="2" t="s">
        <v>56</v>
      </c>
      <c r="P2921" s="2" t="s">
        <v>56</v>
      </c>
      <c r="Q2921" s="2" t="s">
        <v>56</v>
      </c>
      <c r="R2921" s="2" t="s">
        <v>56</v>
      </c>
      <c r="S2921" s="2" t="s">
        <v>56</v>
      </c>
      <c r="T2921" s="2" t="s">
        <v>56</v>
      </c>
      <c r="U2921" s="2" t="s">
        <v>56</v>
      </c>
      <c r="V2921" s="2" t="s">
        <v>56</v>
      </c>
      <c r="W2921" s="2" t="s">
        <v>56</v>
      </c>
      <c r="X2921" s="2" t="s">
        <v>56</v>
      </c>
      <c r="Y2921" s="2" t="s">
        <v>25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63</v>
      </c>
      <c r="AE2921" s="2" t="s">
        <v>69</v>
      </c>
      <c r="AF2921" s="2" t="s">
        <v>57</v>
      </c>
      <c r="AG2921" s="2" t="s">
        <v>73</v>
      </c>
      <c r="AH2921" s="2" t="s">
        <v>76</v>
      </c>
      <c r="AI2921" s="2" t="s">
        <v>76</v>
      </c>
      <c r="AJ2921" s="2" t="s">
        <v>80</v>
      </c>
      <c r="AK2921" s="2" t="s">
        <v>119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122</v>
      </c>
      <c r="AQ2921" s="2" t="s">
        <v>56</v>
      </c>
      <c r="AR2921" s="2" t="s">
        <v>57</v>
      </c>
      <c r="AS2921" s="2" t="s">
        <v>57</v>
      </c>
      <c r="AT2921" s="2" t="s">
        <v>56</v>
      </c>
      <c r="AU2921" s="2" t="s">
        <v>56</v>
      </c>
      <c r="AV2921" s="2" t="s">
        <v>56</v>
      </c>
      <c r="AW2921" s="2" t="s">
        <v>56</v>
      </c>
      <c r="AX2921" s="2" t="s">
        <v>56</v>
      </c>
      <c r="AY2921" s="2" t="s">
        <v>56</v>
      </c>
      <c r="AZ2921" s="2" t="s">
        <v>124</v>
      </c>
      <c r="BA2921" s="2" t="s">
        <v>56</v>
      </c>
      <c r="BB2921" s="2" t="s">
        <v>56</v>
      </c>
    </row>
    <row r="2922" spans="1:54" x14ac:dyDescent="0.25">
      <c r="A2922" s="3">
        <v>20827</v>
      </c>
      <c r="B2922" s="3">
        <v>1649173</v>
      </c>
      <c r="C2922" s="4">
        <v>41666</v>
      </c>
      <c r="D2922" s="4">
        <v>41673</v>
      </c>
      <c r="E2922" s="4">
        <v>41677</v>
      </c>
      <c r="F2922" s="3">
        <v>63</v>
      </c>
      <c r="G2922" s="2" t="s">
        <v>54</v>
      </c>
      <c r="H2922" s="2" t="s">
        <v>56</v>
      </c>
      <c r="I2922" s="2" t="s">
        <v>56</v>
      </c>
      <c r="J2922" s="2" t="s">
        <v>56</v>
      </c>
      <c r="K2922" s="2" t="s">
        <v>56</v>
      </c>
      <c r="L2922" s="2" t="s">
        <v>56</v>
      </c>
      <c r="M2922" s="2" t="s">
        <v>56</v>
      </c>
      <c r="N2922" s="2" t="s">
        <v>56</v>
      </c>
      <c r="O2922" s="2" t="s">
        <v>56</v>
      </c>
      <c r="P2922" s="2" t="s">
        <v>56</v>
      </c>
      <c r="Q2922" s="2" t="s">
        <v>56</v>
      </c>
      <c r="R2922" s="2" t="s">
        <v>56</v>
      </c>
      <c r="S2922" s="2" t="s">
        <v>56</v>
      </c>
      <c r="T2922" s="2" t="s">
        <v>56</v>
      </c>
      <c r="U2922" s="2" t="s">
        <v>56</v>
      </c>
      <c r="V2922" s="2" t="s">
        <v>56</v>
      </c>
      <c r="W2922" s="2" t="s">
        <v>56</v>
      </c>
      <c r="X2922" s="2" t="s">
        <v>56</v>
      </c>
      <c r="Y2922" s="2" t="s">
        <v>59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63</v>
      </c>
      <c r="AE2922" s="2" t="s">
        <v>69</v>
      </c>
      <c r="AF2922" s="2" t="s">
        <v>57</v>
      </c>
      <c r="AG2922" s="2" t="s">
        <v>73</v>
      </c>
      <c r="AH2922" s="2" t="s">
        <v>76</v>
      </c>
      <c r="AI2922" s="2" t="s">
        <v>76</v>
      </c>
      <c r="AJ2922" s="2" t="s">
        <v>80</v>
      </c>
      <c r="AK2922" s="2" t="s">
        <v>119</v>
      </c>
      <c r="AL2922" s="2" t="s">
        <v>57</v>
      </c>
      <c r="AM2922" s="2" t="s">
        <v>56</v>
      </c>
      <c r="AN2922" s="2" t="s">
        <v>57</v>
      </c>
      <c r="AO2922" s="2" t="s">
        <v>56</v>
      </c>
      <c r="AP2922" s="2" t="s">
        <v>76</v>
      </c>
      <c r="AQ2922" s="2" t="s">
        <v>56</v>
      </c>
      <c r="AR2922" s="2" t="s">
        <v>56</v>
      </c>
      <c r="AS2922" s="2" t="s">
        <v>56</v>
      </c>
      <c r="AT2922" s="2" t="s">
        <v>56</v>
      </c>
      <c r="AU2922" s="2" t="s">
        <v>56</v>
      </c>
      <c r="AV2922" s="2" t="s">
        <v>56</v>
      </c>
      <c r="AW2922" s="2" t="s">
        <v>56</v>
      </c>
      <c r="AX2922" s="2" t="s">
        <v>56</v>
      </c>
      <c r="AY2922" s="2" t="s">
        <v>56</v>
      </c>
      <c r="AZ2922" s="2" t="s">
        <v>124</v>
      </c>
      <c r="BA2922" s="2" t="s">
        <v>56</v>
      </c>
      <c r="BB2922" s="2" t="s">
        <v>56</v>
      </c>
    </row>
    <row r="2923" spans="1:54" x14ac:dyDescent="0.25">
      <c r="A2923" s="3">
        <v>20542</v>
      </c>
      <c r="B2923" s="3">
        <v>1649736</v>
      </c>
      <c r="C2923" s="4">
        <v>41551</v>
      </c>
      <c r="D2923" s="4">
        <v>41553</v>
      </c>
      <c r="E2923" s="4">
        <v>41559</v>
      </c>
      <c r="F2923" s="3">
        <v>55</v>
      </c>
      <c r="G2923" s="2" t="s">
        <v>54</v>
      </c>
      <c r="H2923" s="2" t="s">
        <v>57</v>
      </c>
      <c r="I2923" s="2" t="s">
        <v>56</v>
      </c>
      <c r="J2923" s="2" t="s">
        <v>56</v>
      </c>
      <c r="K2923" s="2" t="s">
        <v>56</v>
      </c>
      <c r="L2923" s="2" t="s">
        <v>56</v>
      </c>
      <c r="M2923" s="2" t="s">
        <v>56</v>
      </c>
      <c r="N2923" s="2" t="s">
        <v>56</v>
      </c>
      <c r="O2923" s="2" t="s">
        <v>56</v>
      </c>
      <c r="P2923" s="2" t="s">
        <v>56</v>
      </c>
      <c r="Q2923" s="2" t="s">
        <v>56</v>
      </c>
      <c r="R2923" s="2" t="s">
        <v>56</v>
      </c>
      <c r="S2923" s="2" t="s">
        <v>56</v>
      </c>
      <c r="T2923" s="2" t="s">
        <v>56</v>
      </c>
      <c r="U2923" s="2" t="s">
        <v>56</v>
      </c>
      <c r="V2923" s="2" t="s">
        <v>56</v>
      </c>
      <c r="W2923" s="2" t="s">
        <v>56</v>
      </c>
      <c r="X2923" s="2" t="s">
        <v>56</v>
      </c>
      <c r="Y2923" s="2" t="s">
        <v>61</v>
      </c>
      <c r="Z2923" s="2" t="s">
        <v>57</v>
      </c>
      <c r="AA2923" s="2" t="s">
        <v>57</v>
      </c>
      <c r="AB2923" s="2" t="s">
        <v>57</v>
      </c>
      <c r="AC2923" s="2" t="s">
        <v>56</v>
      </c>
      <c r="AD2923" s="2" t="s">
        <v>63</v>
      </c>
      <c r="AE2923" s="2" t="s">
        <v>69</v>
      </c>
      <c r="AF2923" s="2" t="s">
        <v>56</v>
      </c>
      <c r="AG2923" s="2" t="s">
        <v>73</v>
      </c>
      <c r="AH2923" s="2" t="s">
        <v>76</v>
      </c>
      <c r="AI2923" s="2" t="s">
        <v>76</v>
      </c>
      <c r="AJ2923" s="2" t="s">
        <v>80</v>
      </c>
      <c r="AK2923" s="2" t="s">
        <v>119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122</v>
      </c>
      <c r="AQ2923" s="2" t="s">
        <v>56</v>
      </c>
      <c r="AR2923" s="2" t="s">
        <v>57</v>
      </c>
      <c r="AS2923" s="2" t="s">
        <v>56</v>
      </c>
      <c r="AT2923" s="2" t="s">
        <v>56</v>
      </c>
      <c r="AU2923" s="2" t="s">
        <v>56</v>
      </c>
      <c r="AV2923" s="2" t="s">
        <v>56</v>
      </c>
      <c r="AW2923" s="2" t="s">
        <v>56</v>
      </c>
      <c r="AX2923" s="2" t="s">
        <v>56</v>
      </c>
      <c r="AY2923" s="2" t="s">
        <v>56</v>
      </c>
      <c r="AZ2923" s="2" t="s">
        <v>124</v>
      </c>
      <c r="BA2923" s="2" t="s">
        <v>56</v>
      </c>
      <c r="BB2923" s="2" t="s">
        <v>56</v>
      </c>
    </row>
    <row r="2924" spans="1:54" x14ac:dyDescent="0.25">
      <c r="A2924" s="3">
        <v>20554</v>
      </c>
      <c r="B2924" s="3">
        <v>1650622</v>
      </c>
      <c r="C2924" s="4">
        <v>41570</v>
      </c>
      <c r="D2924" s="4">
        <v>41570</v>
      </c>
      <c r="E2924" s="4">
        <v>41581</v>
      </c>
      <c r="F2924" s="3">
        <v>44</v>
      </c>
      <c r="G2924" s="2" t="s">
        <v>54</v>
      </c>
      <c r="H2924" s="2" t="s">
        <v>57</v>
      </c>
      <c r="I2924" s="2" t="s">
        <v>56</v>
      </c>
      <c r="J2924" s="2" t="s">
        <v>57</v>
      </c>
      <c r="K2924" s="2" t="s">
        <v>56</v>
      </c>
      <c r="L2924" s="2" t="s">
        <v>56</v>
      </c>
      <c r="M2924" s="2" t="s">
        <v>56</v>
      </c>
      <c r="N2924" s="2" t="s">
        <v>56</v>
      </c>
      <c r="O2924" s="2" t="s">
        <v>56</v>
      </c>
      <c r="P2924" s="2" t="s">
        <v>56</v>
      </c>
      <c r="Q2924" s="2" t="s">
        <v>56</v>
      </c>
      <c r="R2924" s="2" t="s">
        <v>56</v>
      </c>
      <c r="S2924" s="2" t="s">
        <v>56</v>
      </c>
      <c r="T2924" s="2" t="s">
        <v>56</v>
      </c>
      <c r="U2924" s="2" t="s">
        <v>56</v>
      </c>
      <c r="V2924" s="2" t="s">
        <v>56</v>
      </c>
      <c r="W2924" s="2" t="s">
        <v>56</v>
      </c>
      <c r="X2924" s="2" t="s">
        <v>56</v>
      </c>
      <c r="Y2924" s="2" t="s">
        <v>60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63</v>
      </c>
      <c r="AE2924" s="2" t="s">
        <v>69</v>
      </c>
      <c r="AF2924" s="2" t="s">
        <v>57</v>
      </c>
      <c r="AG2924" s="2" t="s">
        <v>73</v>
      </c>
      <c r="AH2924" s="2" t="s">
        <v>76</v>
      </c>
      <c r="AI2924" s="2" t="s">
        <v>76</v>
      </c>
      <c r="AJ2924" s="2" t="s">
        <v>83</v>
      </c>
      <c r="AK2924" s="2" t="s">
        <v>120</v>
      </c>
      <c r="AL2924" s="2" t="s">
        <v>57</v>
      </c>
      <c r="AM2924" s="2" t="s">
        <v>57</v>
      </c>
      <c r="AN2924" s="2" t="s">
        <v>56</v>
      </c>
      <c r="AO2924" s="2" t="s">
        <v>57</v>
      </c>
      <c r="AP2924" s="2" t="s">
        <v>122</v>
      </c>
      <c r="AQ2924" s="2" t="s">
        <v>56</v>
      </c>
      <c r="AR2924" s="2" t="s">
        <v>57</v>
      </c>
      <c r="AS2924" s="2" t="s">
        <v>56</v>
      </c>
      <c r="AT2924" s="2" t="s">
        <v>57</v>
      </c>
      <c r="AU2924" s="2" t="s">
        <v>56</v>
      </c>
      <c r="AV2924" s="2" t="s">
        <v>57</v>
      </c>
      <c r="AW2924" s="2" t="s">
        <v>56</v>
      </c>
      <c r="AX2924" s="2" t="s">
        <v>56</v>
      </c>
      <c r="AY2924" s="2" t="s">
        <v>56</v>
      </c>
      <c r="AZ2924" s="2" t="s">
        <v>124</v>
      </c>
      <c r="BA2924" s="2" t="s">
        <v>56</v>
      </c>
      <c r="BB2924" s="2" t="s">
        <v>56</v>
      </c>
    </row>
    <row r="2925" spans="1:54" x14ac:dyDescent="0.25">
      <c r="A2925" s="3">
        <v>20656</v>
      </c>
      <c r="B2925" s="3">
        <v>1651836</v>
      </c>
      <c r="C2925" s="4">
        <v>41622</v>
      </c>
      <c r="D2925" s="4">
        <v>41627</v>
      </c>
      <c r="E2925" s="4">
        <v>41633</v>
      </c>
      <c r="F2925" s="3">
        <v>64</v>
      </c>
      <c r="G2925" s="2" t="s">
        <v>54</v>
      </c>
      <c r="H2925" s="2" t="s">
        <v>56</v>
      </c>
      <c r="I2925" s="2" t="s">
        <v>56</v>
      </c>
      <c r="J2925" s="2" t="s">
        <v>57</v>
      </c>
      <c r="K2925" s="2" t="s">
        <v>56</v>
      </c>
      <c r="L2925" s="2" t="s">
        <v>56</v>
      </c>
      <c r="M2925" s="2" t="s">
        <v>56</v>
      </c>
      <c r="N2925" s="2" t="s">
        <v>56</v>
      </c>
      <c r="O2925" s="2" t="s">
        <v>56</v>
      </c>
      <c r="P2925" s="2" t="s">
        <v>56</v>
      </c>
      <c r="Q2925" s="2" t="s">
        <v>56</v>
      </c>
      <c r="R2925" s="2" t="s">
        <v>56</v>
      </c>
      <c r="S2925" s="2" t="s">
        <v>56</v>
      </c>
      <c r="T2925" s="2" t="s">
        <v>56</v>
      </c>
      <c r="U2925" s="2" t="s">
        <v>57</v>
      </c>
      <c r="V2925" s="2" t="s">
        <v>56</v>
      </c>
      <c r="W2925" s="2" t="s">
        <v>56</v>
      </c>
      <c r="X2925" s="2" t="s">
        <v>56</v>
      </c>
      <c r="Y2925" s="2" t="s">
        <v>60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63</v>
      </c>
      <c r="AE2925" s="2" t="s">
        <v>68</v>
      </c>
      <c r="AF2925" s="2" t="s">
        <v>57</v>
      </c>
      <c r="AG2925" s="2" t="s">
        <v>73</v>
      </c>
      <c r="AH2925" s="2" t="s">
        <v>76</v>
      </c>
      <c r="AI2925" s="2" t="s">
        <v>76</v>
      </c>
      <c r="AJ2925" s="2" t="s">
        <v>80</v>
      </c>
      <c r="AK2925" s="2" t="s">
        <v>119</v>
      </c>
      <c r="AL2925" s="2" t="s">
        <v>57</v>
      </c>
      <c r="AM2925" s="2" t="s">
        <v>57</v>
      </c>
      <c r="AN2925" s="2" t="s">
        <v>56</v>
      </c>
      <c r="AO2925" s="2" t="s">
        <v>57</v>
      </c>
      <c r="AP2925" s="2" t="s">
        <v>122</v>
      </c>
      <c r="AQ2925" s="2" t="s">
        <v>56</v>
      </c>
      <c r="AR2925" s="2" t="s">
        <v>56</v>
      </c>
      <c r="AS2925" s="2" t="s">
        <v>56</v>
      </c>
      <c r="AT2925" s="2" t="s">
        <v>56</v>
      </c>
      <c r="AU2925" s="2" t="s">
        <v>56</v>
      </c>
      <c r="AV2925" s="2" t="s">
        <v>56</v>
      </c>
      <c r="AW2925" s="2" t="s">
        <v>56</v>
      </c>
      <c r="AX2925" s="2" t="s">
        <v>56</v>
      </c>
      <c r="AY2925" s="2" t="s">
        <v>56</v>
      </c>
      <c r="AZ2925" s="2" t="s">
        <v>124</v>
      </c>
      <c r="BA2925" s="2" t="s">
        <v>56</v>
      </c>
      <c r="BB2925" s="2" t="s">
        <v>56</v>
      </c>
    </row>
    <row r="2926" spans="1:54" x14ac:dyDescent="0.25">
      <c r="A2926" s="3">
        <v>23431</v>
      </c>
      <c r="B2926" s="3">
        <v>1651897</v>
      </c>
      <c r="C2926" s="4">
        <v>42586</v>
      </c>
      <c r="D2926" s="4">
        <v>42586</v>
      </c>
      <c r="E2926" s="4">
        <v>42593</v>
      </c>
      <c r="F2926" s="3">
        <v>83</v>
      </c>
      <c r="G2926" s="2" t="s">
        <v>54</v>
      </c>
      <c r="H2926" s="2" t="s">
        <v>57</v>
      </c>
      <c r="I2926" s="2" t="s">
        <v>56</v>
      </c>
      <c r="J2926" s="2" t="s">
        <v>56</v>
      </c>
      <c r="K2926" s="2" t="s">
        <v>56</v>
      </c>
      <c r="L2926" s="2" t="s">
        <v>56</v>
      </c>
      <c r="M2926" s="2" t="s">
        <v>56</v>
      </c>
      <c r="N2926" s="2" t="s">
        <v>56</v>
      </c>
      <c r="O2926" s="2" t="s">
        <v>56</v>
      </c>
      <c r="P2926" s="2" t="s">
        <v>56</v>
      </c>
      <c r="Q2926" s="2" t="s">
        <v>56</v>
      </c>
      <c r="R2926" s="2" t="s">
        <v>56</v>
      </c>
      <c r="S2926" s="2" t="s">
        <v>56</v>
      </c>
      <c r="T2926" s="2" t="s">
        <v>56</v>
      </c>
      <c r="U2926" s="2" t="s">
        <v>56</v>
      </c>
      <c r="V2926" s="2" t="s">
        <v>56</v>
      </c>
      <c r="W2926" s="2" t="s">
        <v>56</v>
      </c>
      <c r="X2926" s="2" t="s">
        <v>56</v>
      </c>
      <c r="Y2926" s="2" t="s">
        <v>25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63</v>
      </c>
      <c r="AE2926" s="2" t="s">
        <v>69</v>
      </c>
      <c r="AF2926" s="2" t="s">
        <v>57</v>
      </c>
      <c r="AG2926" s="2" t="s">
        <v>73</v>
      </c>
      <c r="AH2926" s="2" t="s">
        <v>76</v>
      </c>
      <c r="AI2926" s="2" t="s">
        <v>76</v>
      </c>
      <c r="AJ2926" s="2" t="s">
        <v>80</v>
      </c>
      <c r="AK2926" s="2" t="s">
        <v>119</v>
      </c>
      <c r="AL2926" s="2" t="s">
        <v>57</v>
      </c>
      <c r="AM2926" s="2" t="s">
        <v>56</v>
      </c>
      <c r="AN2926" s="2" t="s">
        <v>57</v>
      </c>
      <c r="AO2926" s="2" t="s">
        <v>57</v>
      </c>
      <c r="AP2926" s="2" t="s">
        <v>122</v>
      </c>
      <c r="AQ2926" s="2" t="s">
        <v>56</v>
      </c>
      <c r="AR2926" s="2" t="s">
        <v>57</v>
      </c>
      <c r="AS2926" s="2" t="s">
        <v>56</v>
      </c>
      <c r="AT2926" s="2" t="s">
        <v>56</v>
      </c>
      <c r="AU2926" s="2" t="s">
        <v>56</v>
      </c>
      <c r="AV2926" s="2" t="s">
        <v>56</v>
      </c>
      <c r="AW2926" s="2" t="s">
        <v>56</v>
      </c>
      <c r="AX2926" s="2" t="s">
        <v>56</v>
      </c>
      <c r="AY2926" s="2" t="s">
        <v>56</v>
      </c>
      <c r="AZ2926" s="2" t="s">
        <v>125</v>
      </c>
      <c r="BA2926" s="2" t="s">
        <v>56</v>
      </c>
      <c r="BB2926" s="2" t="s">
        <v>56</v>
      </c>
    </row>
    <row r="2927" spans="1:54" x14ac:dyDescent="0.25">
      <c r="A2927" s="3">
        <v>20833</v>
      </c>
      <c r="B2927" s="3">
        <v>1652113</v>
      </c>
      <c r="C2927" s="4">
        <v>41647</v>
      </c>
      <c r="D2927" s="4">
        <v>41676</v>
      </c>
      <c r="E2927" s="4">
        <v>41687</v>
      </c>
      <c r="F2927" s="3">
        <v>66</v>
      </c>
      <c r="G2927" s="2" t="s">
        <v>54</v>
      </c>
      <c r="H2927" s="2" t="s">
        <v>56</v>
      </c>
      <c r="I2927" s="2" t="s">
        <v>56</v>
      </c>
      <c r="J2927" s="2" t="s">
        <v>56</v>
      </c>
      <c r="K2927" s="2" t="s">
        <v>57</v>
      </c>
      <c r="L2927" s="2" t="s">
        <v>56</v>
      </c>
      <c r="M2927" s="2" t="s">
        <v>56</v>
      </c>
      <c r="N2927" s="2" t="s">
        <v>57</v>
      </c>
      <c r="O2927" s="2" t="s">
        <v>56</v>
      </c>
      <c r="P2927" s="2" t="s">
        <v>56</v>
      </c>
      <c r="Q2927" s="2" t="s">
        <v>56</v>
      </c>
      <c r="R2927" s="2" t="s">
        <v>56</v>
      </c>
      <c r="S2927" s="2" t="s">
        <v>56</v>
      </c>
      <c r="T2927" s="2" t="s">
        <v>56</v>
      </c>
      <c r="U2927" s="2" t="s">
        <v>56</v>
      </c>
      <c r="V2927" s="2" t="s">
        <v>56</v>
      </c>
      <c r="W2927" s="2" t="s">
        <v>56</v>
      </c>
      <c r="X2927" s="2" t="s">
        <v>56</v>
      </c>
      <c r="Y2927" s="2" t="s">
        <v>60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63</v>
      </c>
      <c r="AE2927" s="2" t="s">
        <v>68</v>
      </c>
      <c r="AF2927" s="2" t="s">
        <v>57</v>
      </c>
      <c r="AG2927" s="2" t="s">
        <v>73</v>
      </c>
      <c r="AH2927" s="2" t="s">
        <v>76</v>
      </c>
      <c r="AI2927" s="2" t="s">
        <v>76</v>
      </c>
      <c r="AJ2927" s="2" t="s">
        <v>89</v>
      </c>
      <c r="AK2927" s="2" t="s">
        <v>119</v>
      </c>
      <c r="AL2927" s="2" t="s">
        <v>57</v>
      </c>
      <c r="AM2927" s="2" t="s">
        <v>57</v>
      </c>
      <c r="AN2927" s="2" t="s">
        <v>57</v>
      </c>
      <c r="AO2927" s="2" t="s">
        <v>56</v>
      </c>
      <c r="AP2927" s="2" t="s">
        <v>76</v>
      </c>
      <c r="AQ2927" s="2" t="s">
        <v>56</v>
      </c>
      <c r="AR2927" s="2" t="s">
        <v>56</v>
      </c>
      <c r="AS2927" s="2" t="s">
        <v>56</v>
      </c>
      <c r="AT2927" s="2" t="s">
        <v>56</v>
      </c>
      <c r="AU2927" s="2" t="s">
        <v>56</v>
      </c>
      <c r="AV2927" s="2" t="s">
        <v>56</v>
      </c>
      <c r="AW2927" s="2" t="s">
        <v>56</v>
      </c>
      <c r="AX2927" s="2" t="s">
        <v>56</v>
      </c>
      <c r="AY2927" s="2" t="s">
        <v>56</v>
      </c>
      <c r="AZ2927" s="2" t="s">
        <v>124</v>
      </c>
      <c r="BA2927" s="2" t="s">
        <v>56</v>
      </c>
      <c r="BB2927" s="2" t="s">
        <v>56</v>
      </c>
    </row>
    <row r="2928" spans="1:54" x14ac:dyDescent="0.25">
      <c r="A2928" s="3">
        <v>21611</v>
      </c>
      <c r="B2928" s="3">
        <v>1653459</v>
      </c>
      <c r="C2928" s="4">
        <v>41981</v>
      </c>
      <c r="D2928" s="4">
        <v>41981</v>
      </c>
      <c r="E2928" s="4">
        <v>41990</v>
      </c>
      <c r="F2928" s="3">
        <v>73</v>
      </c>
      <c r="G2928" s="2" t="s">
        <v>54</v>
      </c>
      <c r="H2928" s="2" t="s">
        <v>57</v>
      </c>
      <c r="I2928" s="2" t="s">
        <v>56</v>
      </c>
      <c r="J2928" s="2" t="s">
        <v>57</v>
      </c>
      <c r="K2928" s="2" t="s">
        <v>56</v>
      </c>
      <c r="L2928" s="2" t="s">
        <v>56</v>
      </c>
      <c r="M2928" s="2" t="s">
        <v>56</v>
      </c>
      <c r="N2928" s="2" t="s">
        <v>56</v>
      </c>
      <c r="O2928" s="2" t="s">
        <v>56</v>
      </c>
      <c r="P2928" s="2" t="s">
        <v>56</v>
      </c>
      <c r="Q2928" s="2" t="s">
        <v>56</v>
      </c>
      <c r="R2928" s="2" t="s">
        <v>56</v>
      </c>
      <c r="S2928" s="2" t="s">
        <v>56</v>
      </c>
      <c r="T2928" s="2" t="s">
        <v>56</v>
      </c>
      <c r="U2928" s="2" t="s">
        <v>56</v>
      </c>
      <c r="V2928" s="2" t="s">
        <v>56</v>
      </c>
      <c r="W2928" s="2" t="s">
        <v>56</v>
      </c>
      <c r="X2928" s="2" t="s">
        <v>56</v>
      </c>
      <c r="Y2928" s="2" t="s">
        <v>25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63</v>
      </c>
      <c r="AE2928" s="2" t="s">
        <v>69</v>
      </c>
      <c r="AF2928" s="2" t="s">
        <v>57</v>
      </c>
      <c r="AG2928" s="2" t="s">
        <v>73</v>
      </c>
      <c r="AH2928" s="2" t="s">
        <v>76</v>
      </c>
      <c r="AI2928" s="2" t="s">
        <v>76</v>
      </c>
      <c r="AJ2928" s="2" t="s">
        <v>82</v>
      </c>
      <c r="AK2928" s="2" t="s">
        <v>119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122</v>
      </c>
      <c r="AQ2928" s="2" t="s">
        <v>56</v>
      </c>
      <c r="AR2928" s="2" t="s">
        <v>57</v>
      </c>
      <c r="AS2928" s="2" t="s">
        <v>56</v>
      </c>
      <c r="AT2928" s="2" t="s">
        <v>56</v>
      </c>
      <c r="AU2928" s="2" t="s">
        <v>56</v>
      </c>
      <c r="AV2928" s="2" t="s">
        <v>56</v>
      </c>
      <c r="AW2928" s="2" t="s">
        <v>56</v>
      </c>
      <c r="AX2928" s="2" t="s">
        <v>56</v>
      </c>
      <c r="AY2928" s="2" t="s">
        <v>56</v>
      </c>
      <c r="AZ2928" s="2" t="s">
        <v>124</v>
      </c>
      <c r="BA2928" s="2" t="s">
        <v>56</v>
      </c>
      <c r="BB2928" s="2" t="s">
        <v>56</v>
      </c>
    </row>
    <row r="2929" spans="1:54" x14ac:dyDescent="0.25">
      <c r="A2929" s="3">
        <v>22826</v>
      </c>
      <c r="B2929" s="3">
        <v>1653761</v>
      </c>
      <c r="C2929" s="4">
        <v>42369</v>
      </c>
      <c r="D2929" s="4">
        <v>42370</v>
      </c>
      <c r="E2929" s="4">
        <v>42376</v>
      </c>
      <c r="F2929" s="3">
        <v>67</v>
      </c>
      <c r="G2929" s="2" t="s">
        <v>54</v>
      </c>
      <c r="H2929" s="2" t="s">
        <v>57</v>
      </c>
      <c r="I2929" s="2" t="s">
        <v>56</v>
      </c>
      <c r="J2929" s="2" t="s">
        <v>56</v>
      </c>
      <c r="K2929" s="2" t="s">
        <v>56</v>
      </c>
      <c r="L2929" s="2" t="s">
        <v>56</v>
      </c>
      <c r="M2929" s="2" t="s">
        <v>56</v>
      </c>
      <c r="N2929" s="2" t="s">
        <v>56</v>
      </c>
      <c r="O2929" s="2" t="s">
        <v>56</v>
      </c>
      <c r="P2929" s="2" t="s">
        <v>56</v>
      </c>
      <c r="Q2929" s="2" t="s">
        <v>56</v>
      </c>
      <c r="R2929" s="2" t="s">
        <v>56</v>
      </c>
      <c r="S2929" s="2" t="s">
        <v>57</v>
      </c>
      <c r="T2929" s="2" t="s">
        <v>56</v>
      </c>
      <c r="U2929" s="2" t="s">
        <v>56</v>
      </c>
      <c r="V2929" s="2" t="s">
        <v>56</v>
      </c>
      <c r="W2929" s="2" t="s">
        <v>56</v>
      </c>
      <c r="X2929" s="2" t="s">
        <v>56</v>
      </c>
      <c r="Y2929" s="2" t="s">
        <v>25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63</v>
      </c>
      <c r="AE2929" s="2" t="s">
        <v>71</v>
      </c>
      <c r="AF2929" s="2" t="s">
        <v>57</v>
      </c>
      <c r="AG2929" s="2" t="s">
        <v>73</v>
      </c>
      <c r="AH2929" s="2" t="s">
        <v>76</v>
      </c>
      <c r="AI2929" s="2" t="s">
        <v>76</v>
      </c>
      <c r="AJ2929" s="2" t="s">
        <v>80</v>
      </c>
      <c r="AK2929" s="2" t="s">
        <v>119</v>
      </c>
      <c r="AL2929" s="2" t="s">
        <v>57</v>
      </c>
      <c r="AM2929" s="2" t="s">
        <v>56</v>
      </c>
      <c r="AN2929" s="2" t="s">
        <v>57</v>
      </c>
      <c r="AO2929" s="2" t="s">
        <v>57</v>
      </c>
      <c r="AP2929" s="2" t="s">
        <v>122</v>
      </c>
      <c r="AQ2929" s="2" t="s">
        <v>56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56</v>
      </c>
      <c r="AW2929" s="2" t="s">
        <v>56</v>
      </c>
      <c r="AX2929" s="2" t="s">
        <v>56</v>
      </c>
      <c r="AY2929" s="2" t="s">
        <v>56</v>
      </c>
      <c r="AZ2929" s="2" t="s">
        <v>125</v>
      </c>
      <c r="BA2929" s="2" t="s">
        <v>56</v>
      </c>
      <c r="BB2929" s="2" t="s">
        <v>56</v>
      </c>
    </row>
    <row r="2930" spans="1:54" x14ac:dyDescent="0.25">
      <c r="A2930" s="3">
        <v>20689</v>
      </c>
      <c r="B2930" s="3">
        <v>1654563</v>
      </c>
      <c r="C2930" s="4">
        <v>41613</v>
      </c>
      <c r="D2930" s="4">
        <v>41613</v>
      </c>
      <c r="E2930" s="4">
        <v>41621</v>
      </c>
      <c r="F2930" s="3">
        <v>61</v>
      </c>
      <c r="G2930" s="2" t="s">
        <v>55</v>
      </c>
      <c r="H2930" s="2" t="s">
        <v>57</v>
      </c>
      <c r="I2930" s="2" t="s">
        <v>56</v>
      </c>
      <c r="J2930" s="2" t="s">
        <v>56</v>
      </c>
      <c r="K2930" s="2" t="s">
        <v>56</v>
      </c>
      <c r="L2930" s="2" t="s">
        <v>56</v>
      </c>
      <c r="M2930" s="2" t="s">
        <v>56</v>
      </c>
      <c r="N2930" s="2" t="s">
        <v>56</v>
      </c>
      <c r="O2930" s="2" t="s">
        <v>56</v>
      </c>
      <c r="P2930" s="2" t="s">
        <v>56</v>
      </c>
      <c r="Q2930" s="2" t="s">
        <v>56</v>
      </c>
      <c r="R2930" s="2" t="s">
        <v>56</v>
      </c>
      <c r="S2930" s="2" t="s">
        <v>56</v>
      </c>
      <c r="T2930" s="2" t="s">
        <v>56</v>
      </c>
      <c r="U2930" s="2" t="s">
        <v>56</v>
      </c>
      <c r="V2930" s="2" t="s">
        <v>56</v>
      </c>
      <c r="W2930" s="2" t="s">
        <v>56</v>
      </c>
      <c r="X2930" s="2" t="s">
        <v>56</v>
      </c>
      <c r="Y2930" s="2" t="s">
        <v>25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63</v>
      </c>
      <c r="AE2930" s="2" t="s">
        <v>69</v>
      </c>
      <c r="AF2930" s="2" t="s">
        <v>57</v>
      </c>
      <c r="AG2930" s="2" t="s">
        <v>73</v>
      </c>
      <c r="AH2930" s="2" t="s">
        <v>76</v>
      </c>
      <c r="AI2930" s="2" t="s">
        <v>76</v>
      </c>
      <c r="AJ2930" s="2" t="s">
        <v>82</v>
      </c>
      <c r="AK2930" s="2" t="s">
        <v>119</v>
      </c>
      <c r="AL2930" s="2" t="s">
        <v>57</v>
      </c>
      <c r="AM2930" s="2" t="s">
        <v>57</v>
      </c>
      <c r="AN2930" s="2" t="s">
        <v>56</v>
      </c>
      <c r="AO2930" s="2" t="s">
        <v>56</v>
      </c>
      <c r="AP2930" s="2" t="s">
        <v>76</v>
      </c>
      <c r="AQ2930" s="2" t="s">
        <v>56</v>
      </c>
      <c r="AR2930" s="2" t="s">
        <v>56</v>
      </c>
      <c r="AS2930" s="2" t="s">
        <v>56</v>
      </c>
      <c r="AT2930" s="2" t="s">
        <v>56</v>
      </c>
      <c r="AU2930" s="2" t="s">
        <v>56</v>
      </c>
      <c r="AV2930" s="2" t="s">
        <v>56</v>
      </c>
      <c r="AW2930" s="2" t="s">
        <v>56</v>
      </c>
      <c r="AX2930" s="2" t="s">
        <v>56</v>
      </c>
      <c r="AY2930" s="2" t="s">
        <v>56</v>
      </c>
      <c r="AZ2930" s="2" t="s">
        <v>124</v>
      </c>
      <c r="BA2930" s="2" t="s">
        <v>56</v>
      </c>
      <c r="BB2930" s="2" t="s">
        <v>56</v>
      </c>
    </row>
    <row r="2931" spans="1:54" x14ac:dyDescent="0.25">
      <c r="A2931" s="3">
        <v>20599</v>
      </c>
      <c r="B2931" s="3">
        <v>1654595</v>
      </c>
      <c r="C2931" s="4">
        <v>41592</v>
      </c>
      <c r="D2931" s="4">
        <v>41592</v>
      </c>
      <c r="E2931" s="4">
        <v>41600</v>
      </c>
      <c r="F2931" s="3">
        <v>57</v>
      </c>
      <c r="G2931" s="2" t="s">
        <v>54</v>
      </c>
      <c r="H2931" s="2" t="s">
        <v>57</v>
      </c>
      <c r="I2931" s="2" t="s">
        <v>57</v>
      </c>
      <c r="J2931" s="2" t="s">
        <v>56</v>
      </c>
      <c r="K2931" s="2" t="s">
        <v>56</v>
      </c>
      <c r="L2931" s="2" t="s">
        <v>56</v>
      </c>
      <c r="M2931" s="2" t="s">
        <v>56</v>
      </c>
      <c r="N2931" s="2" t="s">
        <v>56</v>
      </c>
      <c r="O2931" s="2" t="s">
        <v>56</v>
      </c>
      <c r="P2931" s="2" t="s">
        <v>56</v>
      </c>
      <c r="Q2931" s="2" t="s">
        <v>56</v>
      </c>
      <c r="R2931" s="2" t="s">
        <v>56</v>
      </c>
      <c r="S2931" s="2" t="s">
        <v>57</v>
      </c>
      <c r="T2931" s="2" t="s">
        <v>56</v>
      </c>
      <c r="U2931" s="2" t="s">
        <v>56</v>
      </c>
      <c r="V2931" s="2" t="s">
        <v>56</v>
      </c>
      <c r="W2931" s="2" t="s">
        <v>56</v>
      </c>
      <c r="X2931" s="2" t="s">
        <v>56</v>
      </c>
      <c r="Y2931" s="2" t="s">
        <v>25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63</v>
      </c>
      <c r="AE2931" s="2" t="s">
        <v>69</v>
      </c>
      <c r="AF2931" s="2" t="s">
        <v>57</v>
      </c>
      <c r="AG2931" s="2" t="s">
        <v>73</v>
      </c>
      <c r="AH2931" s="2" t="s">
        <v>76</v>
      </c>
      <c r="AI2931" s="2" t="s">
        <v>76</v>
      </c>
      <c r="AJ2931" s="2" t="s">
        <v>80</v>
      </c>
      <c r="AK2931" s="2" t="s">
        <v>119</v>
      </c>
      <c r="AL2931" s="2" t="s">
        <v>57</v>
      </c>
      <c r="AM2931" s="2" t="s">
        <v>57</v>
      </c>
      <c r="AN2931" s="2" t="s">
        <v>57</v>
      </c>
      <c r="AO2931" s="2" t="s">
        <v>56</v>
      </c>
      <c r="AP2931" s="2" t="s">
        <v>76</v>
      </c>
      <c r="AQ2931" s="2" t="s">
        <v>56</v>
      </c>
      <c r="AR2931" s="2" t="s">
        <v>56</v>
      </c>
      <c r="AS2931" s="2" t="s">
        <v>56</v>
      </c>
      <c r="AT2931" s="2" t="s">
        <v>56</v>
      </c>
      <c r="AU2931" s="2" t="s">
        <v>56</v>
      </c>
      <c r="AV2931" s="2" t="s">
        <v>56</v>
      </c>
      <c r="AW2931" s="2" t="s">
        <v>56</v>
      </c>
      <c r="AX2931" s="2" t="s">
        <v>56</v>
      </c>
      <c r="AY2931" s="2" t="s">
        <v>56</v>
      </c>
      <c r="AZ2931" s="2" t="s">
        <v>124</v>
      </c>
      <c r="BA2931" s="2" t="s">
        <v>56</v>
      </c>
      <c r="BB2931" s="2" t="s">
        <v>56</v>
      </c>
    </row>
    <row r="2932" spans="1:54" x14ac:dyDescent="0.25">
      <c r="A2932" s="3">
        <v>20931</v>
      </c>
      <c r="B2932" s="3">
        <v>1655808</v>
      </c>
      <c r="C2932" s="4">
        <v>41756</v>
      </c>
      <c r="D2932" s="4">
        <v>41763</v>
      </c>
      <c r="E2932" s="4">
        <v>41771</v>
      </c>
      <c r="F2932" s="3">
        <v>75</v>
      </c>
      <c r="G2932" s="2" t="s">
        <v>54</v>
      </c>
      <c r="H2932" s="2" t="s">
        <v>56</v>
      </c>
      <c r="I2932" s="2" t="s">
        <v>56</v>
      </c>
      <c r="J2932" s="2" t="s">
        <v>56</v>
      </c>
      <c r="K2932" s="2" t="s">
        <v>57</v>
      </c>
      <c r="L2932" s="2" t="s">
        <v>56</v>
      </c>
      <c r="M2932" s="2" t="s">
        <v>56</v>
      </c>
      <c r="N2932" s="2" t="s">
        <v>56</v>
      </c>
      <c r="O2932" s="2" t="s">
        <v>56</v>
      </c>
      <c r="P2932" s="2" t="s">
        <v>56</v>
      </c>
      <c r="Q2932" s="2" t="s">
        <v>56</v>
      </c>
      <c r="R2932" s="2" t="s">
        <v>56</v>
      </c>
      <c r="S2932" s="2" t="s">
        <v>56</v>
      </c>
      <c r="T2932" s="2" t="s">
        <v>56</v>
      </c>
      <c r="U2932" s="2" t="s">
        <v>56</v>
      </c>
      <c r="V2932" s="2" t="s">
        <v>56</v>
      </c>
      <c r="W2932" s="2" t="s">
        <v>56</v>
      </c>
      <c r="X2932" s="2" t="s">
        <v>56</v>
      </c>
      <c r="Y2932" s="2" t="s">
        <v>60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63</v>
      </c>
      <c r="AE2932" s="2" t="s">
        <v>68</v>
      </c>
      <c r="AF2932" s="2" t="s">
        <v>57</v>
      </c>
      <c r="AG2932" s="2" t="s">
        <v>73</v>
      </c>
      <c r="AH2932" s="2" t="s">
        <v>76</v>
      </c>
      <c r="AI2932" s="2" t="s">
        <v>76</v>
      </c>
      <c r="AJ2932" s="2" t="s">
        <v>80</v>
      </c>
      <c r="AK2932" s="2" t="s">
        <v>119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122</v>
      </c>
      <c r="AQ2932" s="2" t="s">
        <v>56</v>
      </c>
      <c r="AR2932" s="2" t="s">
        <v>57</v>
      </c>
      <c r="AS2932" s="2" t="s">
        <v>56</v>
      </c>
      <c r="AT2932" s="2" t="s">
        <v>56</v>
      </c>
      <c r="AU2932" s="2" t="s">
        <v>56</v>
      </c>
      <c r="AV2932" s="2" t="s">
        <v>56</v>
      </c>
      <c r="AW2932" s="2" t="s">
        <v>56</v>
      </c>
      <c r="AX2932" s="2" t="s">
        <v>56</v>
      </c>
      <c r="AY2932" s="2" t="s">
        <v>56</v>
      </c>
      <c r="AZ2932" s="2" t="s">
        <v>124</v>
      </c>
      <c r="BA2932" s="2" t="s">
        <v>56</v>
      </c>
      <c r="BB2932" s="2" t="s">
        <v>56</v>
      </c>
    </row>
    <row r="2933" spans="1:54" x14ac:dyDescent="0.25">
      <c r="A2933" s="3">
        <v>23394</v>
      </c>
      <c r="B2933" s="3">
        <v>1656088</v>
      </c>
      <c r="C2933" s="4">
        <v>42565</v>
      </c>
      <c r="D2933" s="4">
        <v>42571</v>
      </c>
      <c r="E2933" s="4">
        <v>42579</v>
      </c>
      <c r="F2933" s="3">
        <v>62</v>
      </c>
      <c r="G2933" s="2" t="s">
        <v>55</v>
      </c>
      <c r="H2933" s="2" t="s">
        <v>57</v>
      </c>
      <c r="I2933" s="2" t="s">
        <v>56</v>
      </c>
      <c r="J2933" s="2" t="s">
        <v>56</v>
      </c>
      <c r="K2933" s="2" t="s">
        <v>56</v>
      </c>
      <c r="L2933" s="2" t="s">
        <v>56</v>
      </c>
      <c r="M2933" s="2" t="s">
        <v>56</v>
      </c>
      <c r="N2933" s="2" t="s">
        <v>56</v>
      </c>
      <c r="O2933" s="2" t="s">
        <v>56</v>
      </c>
      <c r="P2933" s="2" t="s">
        <v>56</v>
      </c>
      <c r="Q2933" s="2" t="s">
        <v>56</v>
      </c>
      <c r="R2933" s="2" t="s">
        <v>56</v>
      </c>
      <c r="S2933" s="2" t="s">
        <v>56</v>
      </c>
      <c r="T2933" s="2" t="s">
        <v>56</v>
      </c>
      <c r="U2933" s="2" t="s">
        <v>56</v>
      </c>
      <c r="V2933" s="2" t="s">
        <v>56</v>
      </c>
      <c r="W2933" s="2" t="s">
        <v>56</v>
      </c>
      <c r="X2933" s="2" t="s">
        <v>56</v>
      </c>
      <c r="Y2933" s="2" t="s">
        <v>61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63</v>
      </c>
      <c r="AE2933" s="2" t="s">
        <v>68</v>
      </c>
      <c r="AF2933" s="2" t="s">
        <v>57</v>
      </c>
      <c r="AG2933" s="2" t="s">
        <v>73</v>
      </c>
      <c r="AH2933" s="2" t="s">
        <v>75</v>
      </c>
      <c r="AI2933" s="2" t="s">
        <v>76</v>
      </c>
      <c r="AJ2933" s="2" t="s">
        <v>80</v>
      </c>
      <c r="AK2933" s="2" t="s">
        <v>119</v>
      </c>
      <c r="AL2933" s="2" t="s">
        <v>57</v>
      </c>
      <c r="AM2933" s="2" t="s">
        <v>56</v>
      </c>
      <c r="AN2933" s="2" t="s">
        <v>57</v>
      </c>
      <c r="AO2933" s="2" t="s">
        <v>57</v>
      </c>
      <c r="AP2933" s="2" t="s">
        <v>122</v>
      </c>
      <c r="AQ2933" s="2" t="s">
        <v>56</v>
      </c>
      <c r="AR2933" s="2" t="s">
        <v>56</v>
      </c>
      <c r="AS2933" s="2" t="s">
        <v>56</v>
      </c>
      <c r="AT2933" s="2" t="s">
        <v>56</v>
      </c>
      <c r="AU2933" s="2" t="s">
        <v>56</v>
      </c>
      <c r="AV2933" s="2" t="s">
        <v>56</v>
      </c>
      <c r="AW2933" s="2" t="s">
        <v>56</v>
      </c>
      <c r="AX2933" s="2" t="s">
        <v>56</v>
      </c>
      <c r="AY2933" s="2" t="s">
        <v>56</v>
      </c>
      <c r="AZ2933" s="2" t="s">
        <v>124</v>
      </c>
      <c r="BA2933" s="2" t="s">
        <v>56</v>
      </c>
      <c r="BB2933" s="2" t="s">
        <v>56</v>
      </c>
    </row>
    <row r="2934" spans="1:54" x14ac:dyDescent="0.25">
      <c r="A2934" s="3">
        <v>20626</v>
      </c>
      <c r="B2934" s="3">
        <v>1656248</v>
      </c>
      <c r="C2934" s="4">
        <v>41591</v>
      </c>
      <c r="D2934" s="4">
        <v>41605</v>
      </c>
      <c r="E2934" s="4">
        <v>41614</v>
      </c>
      <c r="F2934" s="3">
        <v>57</v>
      </c>
      <c r="G2934" s="2" t="s">
        <v>54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56</v>
      </c>
      <c r="M2934" s="2" t="s">
        <v>56</v>
      </c>
      <c r="N2934" s="2" t="s">
        <v>56</v>
      </c>
      <c r="O2934" s="2" t="s">
        <v>56</v>
      </c>
      <c r="P2934" s="2" t="s">
        <v>57</v>
      </c>
      <c r="Q2934" s="2" t="s">
        <v>57</v>
      </c>
      <c r="R2934" s="2" t="s">
        <v>56</v>
      </c>
      <c r="S2934" s="2" t="s">
        <v>56</v>
      </c>
      <c r="T2934" s="2" t="s">
        <v>56</v>
      </c>
      <c r="U2934" s="2" t="s">
        <v>56</v>
      </c>
      <c r="V2934" s="2" t="s">
        <v>56</v>
      </c>
      <c r="W2934" s="2" t="s">
        <v>56</v>
      </c>
      <c r="X2934" s="2" t="s">
        <v>56</v>
      </c>
      <c r="Y2934" s="2" t="s">
        <v>25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63</v>
      </c>
      <c r="AE2934" s="2" t="s">
        <v>68</v>
      </c>
      <c r="AF2934" s="2" t="s">
        <v>57</v>
      </c>
      <c r="AG2934" s="2" t="s">
        <v>73</v>
      </c>
      <c r="AH2934" s="2" t="s">
        <v>76</v>
      </c>
      <c r="AI2934" s="2" t="s">
        <v>76</v>
      </c>
      <c r="AJ2934" s="2" t="s">
        <v>82</v>
      </c>
      <c r="AK2934" s="2" t="s">
        <v>119</v>
      </c>
      <c r="AL2934" s="2" t="s">
        <v>57</v>
      </c>
      <c r="AM2934" s="2" t="s">
        <v>56</v>
      </c>
      <c r="AN2934" s="2" t="s">
        <v>57</v>
      </c>
      <c r="AO2934" s="2" t="s">
        <v>57</v>
      </c>
      <c r="AP2934" s="2" t="s">
        <v>122</v>
      </c>
      <c r="AQ2934" s="2" t="s">
        <v>56</v>
      </c>
      <c r="AR2934" s="2" t="s">
        <v>57</v>
      </c>
      <c r="AS2934" s="2" t="s">
        <v>56</v>
      </c>
      <c r="AT2934" s="2" t="s">
        <v>56</v>
      </c>
      <c r="AU2934" s="2" t="s">
        <v>56</v>
      </c>
      <c r="AV2934" s="2" t="s">
        <v>56</v>
      </c>
      <c r="AW2934" s="2" t="s">
        <v>56</v>
      </c>
      <c r="AX2934" s="2" t="s">
        <v>56</v>
      </c>
      <c r="AY2934" s="2" t="s">
        <v>56</v>
      </c>
      <c r="AZ2934" s="2" t="s">
        <v>124</v>
      </c>
      <c r="BA2934" s="2" t="s">
        <v>56</v>
      </c>
      <c r="BB2934" s="2" t="s">
        <v>56</v>
      </c>
    </row>
    <row r="2935" spans="1:54" x14ac:dyDescent="0.25">
      <c r="A2935" s="3">
        <v>20606</v>
      </c>
      <c r="B2935" s="3">
        <v>1656249</v>
      </c>
      <c r="C2935" s="4">
        <v>41591</v>
      </c>
      <c r="D2935" s="4">
        <v>41598</v>
      </c>
      <c r="E2935" s="4">
        <v>41604</v>
      </c>
      <c r="F2935" s="3">
        <v>76</v>
      </c>
      <c r="G2935" s="2" t="s">
        <v>55</v>
      </c>
      <c r="H2935" s="2" t="s">
        <v>57</v>
      </c>
      <c r="I2935" s="2" t="s">
        <v>57</v>
      </c>
      <c r="J2935" s="2" t="s">
        <v>56</v>
      </c>
      <c r="K2935" s="2" t="s">
        <v>56</v>
      </c>
      <c r="L2935" s="2" t="s">
        <v>56</v>
      </c>
      <c r="M2935" s="2" t="s">
        <v>56</v>
      </c>
      <c r="N2935" s="2" t="s">
        <v>56</v>
      </c>
      <c r="O2935" s="2" t="s">
        <v>56</v>
      </c>
      <c r="P2935" s="2" t="s">
        <v>56</v>
      </c>
      <c r="Q2935" s="2" t="s">
        <v>56</v>
      </c>
      <c r="R2935" s="2" t="s">
        <v>56</v>
      </c>
      <c r="S2935" s="2" t="s">
        <v>56</v>
      </c>
      <c r="T2935" s="2" t="s">
        <v>56</v>
      </c>
      <c r="U2935" s="2" t="s">
        <v>56</v>
      </c>
      <c r="V2935" s="2" t="s">
        <v>56</v>
      </c>
      <c r="W2935" s="2" t="s">
        <v>56</v>
      </c>
      <c r="X2935" s="2" t="s">
        <v>56</v>
      </c>
      <c r="Y2935" s="2" t="s">
        <v>25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63</v>
      </c>
      <c r="AE2935" s="2" t="s">
        <v>68</v>
      </c>
      <c r="AF2935" s="2" t="s">
        <v>57</v>
      </c>
      <c r="AG2935" s="2" t="s">
        <v>73</v>
      </c>
      <c r="AH2935" s="2" t="s">
        <v>76</v>
      </c>
      <c r="AI2935" s="2" t="s">
        <v>76</v>
      </c>
      <c r="AJ2935" s="2" t="s">
        <v>89</v>
      </c>
      <c r="AK2935" s="2" t="s">
        <v>119</v>
      </c>
      <c r="AL2935" s="2" t="s">
        <v>57</v>
      </c>
      <c r="AM2935" s="2" t="s">
        <v>57</v>
      </c>
      <c r="AN2935" s="2" t="s">
        <v>57</v>
      </c>
      <c r="AO2935" s="2" t="s">
        <v>56</v>
      </c>
      <c r="AP2935" s="2" t="s">
        <v>76</v>
      </c>
      <c r="AQ2935" s="2" t="s">
        <v>56</v>
      </c>
      <c r="AR2935" s="2" t="s">
        <v>56</v>
      </c>
      <c r="AS2935" s="2" t="s">
        <v>56</v>
      </c>
      <c r="AT2935" s="2" t="s">
        <v>56</v>
      </c>
      <c r="AU2935" s="2" t="s">
        <v>56</v>
      </c>
      <c r="AV2935" s="2" t="s">
        <v>56</v>
      </c>
      <c r="AW2935" s="2" t="s">
        <v>56</v>
      </c>
      <c r="AX2935" s="2" t="s">
        <v>56</v>
      </c>
      <c r="AY2935" s="2" t="s">
        <v>56</v>
      </c>
      <c r="AZ2935" s="2" t="s">
        <v>125</v>
      </c>
      <c r="BA2935" s="2" t="s">
        <v>56</v>
      </c>
      <c r="BB2935" s="2" t="s">
        <v>56</v>
      </c>
    </row>
    <row r="2936" spans="1:54" x14ac:dyDescent="0.25">
      <c r="A2936" s="3">
        <v>20792</v>
      </c>
      <c r="B2936" s="3">
        <v>1657302</v>
      </c>
      <c r="C2936" s="4">
        <v>41668</v>
      </c>
      <c r="D2936" s="4">
        <v>41668</v>
      </c>
      <c r="E2936" s="4">
        <v>41701</v>
      </c>
      <c r="F2936" s="3">
        <v>63</v>
      </c>
      <c r="G2936" s="2" t="s">
        <v>54</v>
      </c>
      <c r="H2936" s="2" t="s">
        <v>57</v>
      </c>
      <c r="I2936" s="2" t="s">
        <v>56</v>
      </c>
      <c r="J2936" s="2" t="s">
        <v>56</v>
      </c>
      <c r="K2936" s="2" t="s">
        <v>56</v>
      </c>
      <c r="L2936" s="2" t="s">
        <v>56</v>
      </c>
      <c r="M2936" s="2" t="s">
        <v>56</v>
      </c>
      <c r="N2936" s="2" t="s">
        <v>56</v>
      </c>
      <c r="O2936" s="2" t="s">
        <v>56</v>
      </c>
      <c r="P2936" s="2" t="s">
        <v>56</v>
      </c>
      <c r="Q2936" s="2" t="s">
        <v>56</v>
      </c>
      <c r="R2936" s="2" t="s">
        <v>56</v>
      </c>
      <c r="S2936" s="2" t="s">
        <v>56</v>
      </c>
      <c r="T2936" s="2" t="s">
        <v>56</v>
      </c>
      <c r="U2936" s="2" t="s">
        <v>56</v>
      </c>
      <c r="V2936" s="2" t="s">
        <v>56</v>
      </c>
      <c r="W2936" s="2" t="s">
        <v>56</v>
      </c>
      <c r="X2936" s="2" t="s">
        <v>56</v>
      </c>
      <c r="Y2936" s="2" t="s">
        <v>25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63</v>
      </c>
      <c r="AE2936" s="2" t="s">
        <v>69</v>
      </c>
      <c r="AF2936" s="2" t="s">
        <v>57</v>
      </c>
      <c r="AG2936" s="2" t="s">
        <v>73</v>
      </c>
      <c r="AH2936" s="2" t="s">
        <v>76</v>
      </c>
      <c r="AI2936" s="2" t="s">
        <v>76</v>
      </c>
      <c r="AJ2936" s="2" t="s">
        <v>80</v>
      </c>
      <c r="AK2936" s="2" t="s">
        <v>119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122</v>
      </c>
      <c r="AQ2936" s="2" t="s">
        <v>57</v>
      </c>
      <c r="AR2936" s="2" t="s">
        <v>57</v>
      </c>
      <c r="AS2936" s="2" t="s">
        <v>56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56</v>
      </c>
      <c r="AY2936" s="2" t="s">
        <v>56</v>
      </c>
      <c r="AZ2936" s="2" t="s">
        <v>125</v>
      </c>
      <c r="BA2936" s="2" t="s">
        <v>56</v>
      </c>
      <c r="BB2936" s="2" t="s">
        <v>56</v>
      </c>
    </row>
    <row r="2937" spans="1:54" x14ac:dyDescent="0.25">
      <c r="A2937" s="3">
        <v>20683</v>
      </c>
      <c r="B2937" s="3">
        <v>1657452</v>
      </c>
      <c r="C2937" s="4">
        <v>41605</v>
      </c>
      <c r="D2937" s="4">
        <v>41611</v>
      </c>
      <c r="E2937" s="4">
        <v>41625</v>
      </c>
      <c r="F2937" s="3">
        <v>66</v>
      </c>
      <c r="G2937" s="2" t="s">
        <v>55</v>
      </c>
      <c r="H2937" s="2" t="s">
        <v>57</v>
      </c>
      <c r="I2937" s="2" t="s">
        <v>56</v>
      </c>
      <c r="J2937" s="2" t="s">
        <v>56</v>
      </c>
      <c r="K2937" s="2" t="s">
        <v>56</v>
      </c>
      <c r="L2937" s="2" t="s">
        <v>56</v>
      </c>
      <c r="M2937" s="2" t="s">
        <v>56</v>
      </c>
      <c r="N2937" s="2" t="s">
        <v>56</v>
      </c>
      <c r="O2937" s="2" t="s">
        <v>56</v>
      </c>
      <c r="P2937" s="2" t="s">
        <v>56</v>
      </c>
      <c r="Q2937" s="2" t="s">
        <v>56</v>
      </c>
      <c r="R2937" s="2" t="s">
        <v>56</v>
      </c>
      <c r="S2937" s="2" t="s">
        <v>56</v>
      </c>
      <c r="T2937" s="2" t="s">
        <v>56</v>
      </c>
      <c r="U2937" s="2" t="s">
        <v>56</v>
      </c>
      <c r="V2937" s="2" t="s">
        <v>56</v>
      </c>
      <c r="W2937" s="2" t="s">
        <v>56</v>
      </c>
      <c r="X2937" s="2" t="s">
        <v>56</v>
      </c>
      <c r="Y2937" s="2" t="s">
        <v>25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63</v>
      </c>
      <c r="AE2937" s="2" t="s">
        <v>68</v>
      </c>
      <c r="AF2937" s="2" t="s">
        <v>57</v>
      </c>
      <c r="AG2937" s="2" t="s">
        <v>73</v>
      </c>
      <c r="AH2937" s="2" t="s">
        <v>76</v>
      </c>
      <c r="AI2937" s="2" t="s">
        <v>76</v>
      </c>
      <c r="AJ2937" s="2" t="s">
        <v>80</v>
      </c>
      <c r="AK2937" s="2" t="s">
        <v>119</v>
      </c>
      <c r="AL2937" s="2" t="s">
        <v>57</v>
      </c>
      <c r="AM2937" s="2" t="s">
        <v>56</v>
      </c>
      <c r="AN2937" s="2" t="s">
        <v>57</v>
      </c>
      <c r="AO2937" s="2" t="s">
        <v>57</v>
      </c>
      <c r="AP2937" s="2" t="s">
        <v>122</v>
      </c>
      <c r="AQ2937" s="2" t="s">
        <v>56</v>
      </c>
      <c r="AR2937" s="2" t="s">
        <v>57</v>
      </c>
      <c r="AS2937" s="2" t="s">
        <v>57</v>
      </c>
      <c r="AT2937" s="2" t="s">
        <v>56</v>
      </c>
      <c r="AU2937" s="2" t="s">
        <v>56</v>
      </c>
      <c r="AV2937" s="2" t="s">
        <v>56</v>
      </c>
      <c r="AW2937" s="2" t="s">
        <v>56</v>
      </c>
      <c r="AX2937" s="2" t="s">
        <v>56</v>
      </c>
      <c r="AY2937" s="2" t="s">
        <v>56</v>
      </c>
      <c r="AZ2937" s="2" t="s">
        <v>124</v>
      </c>
      <c r="BA2937" s="2" t="s">
        <v>56</v>
      </c>
      <c r="BB2937" s="2" t="s">
        <v>56</v>
      </c>
    </row>
    <row r="2938" spans="1:54" x14ac:dyDescent="0.25">
      <c r="A2938" s="3">
        <v>20759</v>
      </c>
      <c r="B2938" s="3">
        <v>1657625</v>
      </c>
      <c r="C2938" s="4">
        <v>41662</v>
      </c>
      <c r="D2938" s="4">
        <v>41662</v>
      </c>
      <c r="E2938" s="4">
        <v>41680</v>
      </c>
      <c r="F2938" s="3">
        <v>72</v>
      </c>
      <c r="G2938" s="2" t="s">
        <v>54</v>
      </c>
      <c r="H2938" s="2" t="s">
        <v>56</v>
      </c>
      <c r="I2938" s="2" t="s">
        <v>56</v>
      </c>
      <c r="J2938" s="2" t="s">
        <v>56</v>
      </c>
      <c r="K2938" s="2" t="s">
        <v>56</v>
      </c>
      <c r="L2938" s="2" t="s">
        <v>56</v>
      </c>
      <c r="M2938" s="2" t="s">
        <v>56</v>
      </c>
      <c r="N2938" s="2" t="s">
        <v>56</v>
      </c>
      <c r="O2938" s="2" t="s">
        <v>56</v>
      </c>
      <c r="P2938" s="2" t="s">
        <v>56</v>
      </c>
      <c r="Q2938" s="2" t="s">
        <v>56</v>
      </c>
      <c r="R2938" s="2" t="s">
        <v>56</v>
      </c>
      <c r="S2938" s="2" t="s">
        <v>56</v>
      </c>
      <c r="T2938" s="2" t="s">
        <v>56</v>
      </c>
      <c r="U2938" s="2" t="s">
        <v>56</v>
      </c>
      <c r="V2938" s="2" t="s">
        <v>56</v>
      </c>
      <c r="W2938" s="2" t="s">
        <v>56</v>
      </c>
      <c r="X2938" s="2" t="s">
        <v>56</v>
      </c>
      <c r="Y2938" s="2" t="s">
        <v>60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63</v>
      </c>
      <c r="AE2938" s="2" t="s">
        <v>69</v>
      </c>
      <c r="AF2938" s="2" t="s">
        <v>57</v>
      </c>
      <c r="AG2938" s="2" t="s">
        <v>73</v>
      </c>
      <c r="AH2938" s="2" t="s">
        <v>76</v>
      </c>
      <c r="AI2938" s="2" t="s">
        <v>76</v>
      </c>
      <c r="AJ2938" s="2" t="s">
        <v>89</v>
      </c>
      <c r="AK2938" s="2" t="s">
        <v>119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122</v>
      </c>
      <c r="AQ2938" s="2" t="s">
        <v>56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56</v>
      </c>
      <c r="AX2938" s="2" t="s">
        <v>56</v>
      </c>
      <c r="AY2938" s="2" t="s">
        <v>56</v>
      </c>
      <c r="AZ2938" s="2" t="s">
        <v>125</v>
      </c>
      <c r="BA2938" s="2" t="s">
        <v>56</v>
      </c>
      <c r="BB2938" s="2" t="s">
        <v>56</v>
      </c>
    </row>
    <row r="2939" spans="1:54" x14ac:dyDescent="0.25">
      <c r="A2939" s="3">
        <v>21674</v>
      </c>
      <c r="B2939" s="3">
        <v>1657790</v>
      </c>
      <c r="C2939" s="4">
        <v>41668</v>
      </c>
      <c r="D2939" s="4">
        <v>41668</v>
      </c>
      <c r="E2939" s="4">
        <v>41686</v>
      </c>
      <c r="F2939" s="3">
        <v>72</v>
      </c>
      <c r="G2939" s="2" t="s">
        <v>55</v>
      </c>
      <c r="H2939" s="2" t="s">
        <v>56</v>
      </c>
      <c r="I2939" s="2" t="s">
        <v>56</v>
      </c>
      <c r="J2939" s="2" t="s">
        <v>57</v>
      </c>
      <c r="K2939" s="2" t="s">
        <v>57</v>
      </c>
      <c r="L2939" s="2" t="s">
        <v>56</v>
      </c>
      <c r="M2939" s="2" t="s">
        <v>56</v>
      </c>
      <c r="N2939" s="2" t="s">
        <v>56</v>
      </c>
      <c r="O2939" s="2" t="s">
        <v>56</v>
      </c>
      <c r="P2939" s="2" t="s">
        <v>56</v>
      </c>
      <c r="Q2939" s="2" t="s">
        <v>56</v>
      </c>
      <c r="R2939" s="2" t="s">
        <v>56</v>
      </c>
      <c r="S2939" s="2" t="s">
        <v>56</v>
      </c>
      <c r="T2939" s="2" t="s">
        <v>56</v>
      </c>
      <c r="U2939" s="2" t="s">
        <v>56</v>
      </c>
      <c r="V2939" s="2" t="s">
        <v>56</v>
      </c>
      <c r="W2939" s="2" t="s">
        <v>56</v>
      </c>
      <c r="X2939" s="2" t="s">
        <v>56</v>
      </c>
      <c r="Y2939" s="2" t="s">
        <v>25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63</v>
      </c>
      <c r="AE2939" s="2" t="s">
        <v>69</v>
      </c>
      <c r="AF2939" s="2" t="s">
        <v>57</v>
      </c>
      <c r="AG2939" s="2" t="s">
        <v>73</v>
      </c>
      <c r="AH2939" s="2" t="s">
        <v>76</v>
      </c>
      <c r="AI2939" s="2" t="s">
        <v>76</v>
      </c>
      <c r="AJ2939" s="2" t="s">
        <v>82</v>
      </c>
      <c r="AK2939" s="2" t="s">
        <v>119</v>
      </c>
      <c r="AL2939" s="2" t="s">
        <v>57</v>
      </c>
      <c r="AM2939" s="2" t="s">
        <v>57</v>
      </c>
      <c r="AN2939" s="2" t="s">
        <v>57</v>
      </c>
      <c r="AO2939" s="2" t="s">
        <v>56</v>
      </c>
      <c r="AP2939" s="2" t="s">
        <v>76</v>
      </c>
      <c r="AQ2939" s="2" t="s">
        <v>56</v>
      </c>
      <c r="AR2939" s="2" t="s">
        <v>56</v>
      </c>
      <c r="AS2939" s="2" t="s">
        <v>56</v>
      </c>
      <c r="AT2939" s="2" t="s">
        <v>56</v>
      </c>
      <c r="AU2939" s="2" t="s">
        <v>56</v>
      </c>
      <c r="AV2939" s="2" t="s">
        <v>56</v>
      </c>
      <c r="AW2939" s="2" t="s">
        <v>56</v>
      </c>
      <c r="AX2939" s="2" t="s">
        <v>56</v>
      </c>
      <c r="AY2939" s="2" t="s">
        <v>56</v>
      </c>
      <c r="AZ2939" s="2" t="s">
        <v>124</v>
      </c>
      <c r="BA2939" s="2" t="s">
        <v>56</v>
      </c>
      <c r="BB2939" s="2" t="s">
        <v>56</v>
      </c>
    </row>
    <row r="2940" spans="1:54" x14ac:dyDescent="0.25">
      <c r="A2940" s="3">
        <v>20724</v>
      </c>
      <c r="B2940" s="3">
        <v>1657984</v>
      </c>
      <c r="C2940" s="4">
        <v>41665</v>
      </c>
      <c r="D2940" s="4">
        <v>41666</v>
      </c>
      <c r="E2940" s="4">
        <v>41671</v>
      </c>
      <c r="F2940" s="3">
        <v>69</v>
      </c>
      <c r="G2940" s="2" t="s">
        <v>54</v>
      </c>
      <c r="H2940" s="2" t="s">
        <v>57</v>
      </c>
      <c r="I2940" s="2" t="s">
        <v>56</v>
      </c>
      <c r="J2940" s="2" t="s">
        <v>56</v>
      </c>
      <c r="K2940" s="2" t="s">
        <v>56</v>
      </c>
      <c r="L2940" s="2" t="s">
        <v>56</v>
      </c>
      <c r="M2940" s="2" t="s">
        <v>56</v>
      </c>
      <c r="N2940" s="2" t="s">
        <v>56</v>
      </c>
      <c r="O2940" s="2" t="s">
        <v>56</v>
      </c>
      <c r="P2940" s="2" t="s">
        <v>56</v>
      </c>
      <c r="Q2940" s="2" t="s">
        <v>56</v>
      </c>
      <c r="R2940" s="2" t="s">
        <v>56</v>
      </c>
      <c r="S2940" s="2" t="s">
        <v>56</v>
      </c>
      <c r="T2940" s="2" t="s">
        <v>56</v>
      </c>
      <c r="U2940" s="2" t="s">
        <v>56</v>
      </c>
      <c r="V2940" s="2" t="s">
        <v>56</v>
      </c>
      <c r="W2940" s="2" t="s">
        <v>56</v>
      </c>
      <c r="X2940" s="2" t="s">
        <v>56</v>
      </c>
      <c r="Y2940" s="2" t="s">
        <v>59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63</v>
      </c>
      <c r="AE2940" s="2" t="s">
        <v>69</v>
      </c>
      <c r="AF2940" s="2" t="s">
        <v>57</v>
      </c>
      <c r="AG2940" s="2" t="s">
        <v>73</v>
      </c>
      <c r="AH2940" s="2" t="s">
        <v>76</v>
      </c>
      <c r="AI2940" s="2" t="s">
        <v>76</v>
      </c>
      <c r="AJ2940" s="2" t="s">
        <v>80</v>
      </c>
      <c r="AK2940" s="2" t="s">
        <v>119</v>
      </c>
      <c r="AL2940" s="2" t="s">
        <v>57</v>
      </c>
      <c r="AM2940" s="2" t="s">
        <v>56</v>
      </c>
      <c r="AN2940" s="2" t="s">
        <v>57</v>
      </c>
      <c r="AO2940" s="2" t="s">
        <v>56</v>
      </c>
      <c r="AP2940" s="2" t="s">
        <v>76</v>
      </c>
      <c r="AQ2940" s="2" t="s">
        <v>56</v>
      </c>
      <c r="AR2940" s="2" t="s">
        <v>56</v>
      </c>
      <c r="AS2940" s="2" t="s">
        <v>56</v>
      </c>
      <c r="AT2940" s="2" t="s">
        <v>56</v>
      </c>
      <c r="AU2940" s="2" t="s">
        <v>56</v>
      </c>
      <c r="AV2940" s="2" t="s">
        <v>56</v>
      </c>
      <c r="AW2940" s="2" t="s">
        <v>56</v>
      </c>
      <c r="AX2940" s="2" t="s">
        <v>56</v>
      </c>
      <c r="AY2940" s="2" t="s">
        <v>56</v>
      </c>
      <c r="AZ2940" s="2" t="s">
        <v>124</v>
      </c>
      <c r="BA2940" s="2" t="s">
        <v>56</v>
      </c>
      <c r="BB2940" s="2" t="s">
        <v>56</v>
      </c>
    </row>
    <row r="2941" spans="1:54" x14ac:dyDescent="0.25">
      <c r="A2941" s="3">
        <v>20662</v>
      </c>
      <c r="B2941" s="3">
        <v>1659455</v>
      </c>
      <c r="C2941" s="4">
        <v>41632</v>
      </c>
      <c r="D2941" s="4">
        <v>41633</v>
      </c>
      <c r="E2941" s="4">
        <v>41653</v>
      </c>
      <c r="F2941" s="3">
        <v>78</v>
      </c>
      <c r="G2941" s="2" t="s">
        <v>55</v>
      </c>
      <c r="H2941" s="2" t="s">
        <v>57</v>
      </c>
      <c r="I2941" s="2" t="s">
        <v>56</v>
      </c>
      <c r="J2941" s="2" t="s">
        <v>56</v>
      </c>
      <c r="K2941" s="2" t="s">
        <v>56</v>
      </c>
      <c r="L2941" s="2" t="s">
        <v>56</v>
      </c>
      <c r="M2941" s="2" t="s">
        <v>56</v>
      </c>
      <c r="N2941" s="2" t="s">
        <v>56</v>
      </c>
      <c r="O2941" s="2" t="s">
        <v>56</v>
      </c>
      <c r="P2941" s="2" t="s">
        <v>56</v>
      </c>
      <c r="Q2941" s="2" t="s">
        <v>56</v>
      </c>
      <c r="R2941" s="2" t="s">
        <v>56</v>
      </c>
      <c r="S2941" s="2" t="s">
        <v>56</v>
      </c>
      <c r="T2941" s="2" t="s">
        <v>56</v>
      </c>
      <c r="U2941" s="2" t="s">
        <v>56</v>
      </c>
      <c r="V2941" s="2" t="s">
        <v>56</v>
      </c>
      <c r="W2941" s="2" t="s">
        <v>56</v>
      </c>
      <c r="X2941" s="2" t="s">
        <v>56</v>
      </c>
      <c r="Y2941" s="2" t="s">
        <v>60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63</v>
      </c>
      <c r="AE2941" s="2" t="s">
        <v>68</v>
      </c>
      <c r="AF2941" s="2" t="s">
        <v>57</v>
      </c>
      <c r="AG2941" s="2" t="s">
        <v>73</v>
      </c>
      <c r="AH2941" s="2" t="s">
        <v>76</v>
      </c>
      <c r="AI2941" s="2" t="s">
        <v>76</v>
      </c>
      <c r="AJ2941" s="2" t="s">
        <v>81</v>
      </c>
      <c r="AK2941" s="2" t="s">
        <v>119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122</v>
      </c>
      <c r="AQ2941" s="2" t="s">
        <v>57</v>
      </c>
      <c r="AR2941" s="2" t="s">
        <v>57</v>
      </c>
      <c r="AS2941" s="2" t="s">
        <v>56</v>
      </c>
      <c r="AT2941" s="2" t="s">
        <v>57</v>
      </c>
      <c r="AU2941" s="2" t="s">
        <v>57</v>
      </c>
      <c r="AV2941" s="2" t="s">
        <v>56</v>
      </c>
      <c r="AW2941" s="2" t="s">
        <v>56</v>
      </c>
      <c r="AX2941" s="2" t="s">
        <v>56</v>
      </c>
      <c r="AY2941" s="2" t="s">
        <v>56</v>
      </c>
      <c r="AZ2941" s="2" t="s">
        <v>124</v>
      </c>
      <c r="BA2941" s="2" t="s">
        <v>56</v>
      </c>
      <c r="BB2941" s="2" t="s">
        <v>56</v>
      </c>
    </row>
    <row r="2942" spans="1:54" x14ac:dyDescent="0.25">
      <c r="A2942" s="3">
        <v>23052</v>
      </c>
      <c r="B2942" s="3">
        <v>1659554</v>
      </c>
      <c r="C2942" s="4">
        <v>42467</v>
      </c>
      <c r="D2942" s="4">
        <v>42467</v>
      </c>
      <c r="E2942" s="4">
        <v>42473</v>
      </c>
      <c r="F2942" s="3">
        <v>62</v>
      </c>
      <c r="G2942" s="2" t="s">
        <v>54</v>
      </c>
      <c r="H2942" s="2" t="s">
        <v>57</v>
      </c>
      <c r="I2942" s="2" t="s">
        <v>56</v>
      </c>
      <c r="J2942" s="2" t="s">
        <v>56</v>
      </c>
      <c r="K2942" s="2" t="s">
        <v>56</v>
      </c>
      <c r="L2942" s="2" t="s">
        <v>56</v>
      </c>
      <c r="M2942" s="2" t="s">
        <v>56</v>
      </c>
      <c r="N2942" s="2" t="s">
        <v>56</v>
      </c>
      <c r="O2942" s="2" t="s">
        <v>56</v>
      </c>
      <c r="P2942" s="2" t="s">
        <v>56</v>
      </c>
      <c r="Q2942" s="2" t="s">
        <v>56</v>
      </c>
      <c r="R2942" s="2" t="s">
        <v>56</v>
      </c>
      <c r="S2942" s="2" t="s">
        <v>56</v>
      </c>
      <c r="T2942" s="2" t="s">
        <v>56</v>
      </c>
      <c r="U2942" s="2" t="s">
        <v>57</v>
      </c>
      <c r="V2942" s="2" t="s">
        <v>56</v>
      </c>
      <c r="W2942" s="2" t="s">
        <v>56</v>
      </c>
      <c r="X2942" s="2" t="s">
        <v>56</v>
      </c>
      <c r="Y2942" s="2" t="s">
        <v>25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63</v>
      </c>
      <c r="AE2942" s="2" t="s">
        <v>69</v>
      </c>
      <c r="AF2942" s="2" t="s">
        <v>57</v>
      </c>
      <c r="AG2942" s="2" t="s">
        <v>73</v>
      </c>
      <c r="AH2942" s="2" t="s">
        <v>76</v>
      </c>
      <c r="AI2942" s="2" t="s">
        <v>76</v>
      </c>
      <c r="AJ2942" s="2" t="s">
        <v>80</v>
      </c>
      <c r="AK2942" s="2" t="s">
        <v>119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122</v>
      </c>
      <c r="AQ2942" s="2" t="s">
        <v>56</v>
      </c>
      <c r="AR2942" s="2" t="s">
        <v>57</v>
      </c>
      <c r="AS2942" s="2" t="s">
        <v>56</v>
      </c>
      <c r="AT2942" s="2" t="s">
        <v>56</v>
      </c>
      <c r="AU2942" s="2" t="s">
        <v>56</v>
      </c>
      <c r="AV2942" s="2" t="s">
        <v>56</v>
      </c>
      <c r="AW2942" s="2" t="s">
        <v>56</v>
      </c>
      <c r="AX2942" s="2" t="s">
        <v>56</v>
      </c>
      <c r="AY2942" s="2" t="s">
        <v>56</v>
      </c>
      <c r="AZ2942" s="2" t="s">
        <v>124</v>
      </c>
      <c r="BA2942" s="2" t="s">
        <v>56</v>
      </c>
      <c r="BB2942" s="2" t="s">
        <v>56</v>
      </c>
    </row>
    <row r="2943" spans="1:54" x14ac:dyDescent="0.25">
      <c r="A2943" s="3">
        <v>20735</v>
      </c>
      <c r="B2943" s="3">
        <v>1660058</v>
      </c>
      <c r="C2943" s="4">
        <v>41648</v>
      </c>
      <c r="D2943" s="4">
        <v>41656</v>
      </c>
      <c r="E2943" s="4">
        <v>41672</v>
      </c>
      <c r="F2943" s="3">
        <v>70</v>
      </c>
      <c r="G2943" s="2" t="s">
        <v>54</v>
      </c>
      <c r="H2943" s="2" t="s">
        <v>57</v>
      </c>
      <c r="I2943" s="2" t="s">
        <v>57</v>
      </c>
      <c r="J2943" s="2" t="s">
        <v>56</v>
      </c>
      <c r="K2943" s="2" t="s">
        <v>56</v>
      </c>
      <c r="L2943" s="2" t="s">
        <v>56</v>
      </c>
      <c r="M2943" s="2" t="s">
        <v>56</v>
      </c>
      <c r="N2943" s="2" t="s">
        <v>56</v>
      </c>
      <c r="O2943" s="2" t="s">
        <v>56</v>
      </c>
      <c r="P2943" s="2" t="s">
        <v>56</v>
      </c>
      <c r="Q2943" s="2" t="s">
        <v>56</v>
      </c>
      <c r="R2943" s="2" t="s">
        <v>56</v>
      </c>
      <c r="S2943" s="2" t="s">
        <v>56</v>
      </c>
      <c r="T2943" s="2" t="s">
        <v>56</v>
      </c>
      <c r="U2943" s="2" t="s">
        <v>56</v>
      </c>
      <c r="V2943" s="2" t="s">
        <v>56</v>
      </c>
      <c r="W2943" s="2" t="s">
        <v>56</v>
      </c>
      <c r="X2943" s="2" t="s">
        <v>56</v>
      </c>
      <c r="Y2943" s="2" t="s">
        <v>60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63</v>
      </c>
      <c r="AE2943" s="2" t="s">
        <v>68</v>
      </c>
      <c r="AF2943" s="2" t="s">
        <v>57</v>
      </c>
      <c r="AG2943" s="2" t="s">
        <v>73</v>
      </c>
      <c r="AH2943" s="2" t="s">
        <v>76</v>
      </c>
      <c r="AI2943" s="2" t="s">
        <v>76</v>
      </c>
      <c r="AJ2943" s="2" t="s">
        <v>101</v>
      </c>
      <c r="AK2943" s="2" t="s">
        <v>119</v>
      </c>
      <c r="AL2943" s="2" t="s">
        <v>57</v>
      </c>
      <c r="AM2943" s="2" t="s">
        <v>56</v>
      </c>
      <c r="AN2943" s="2" t="s">
        <v>57</v>
      </c>
      <c r="AO2943" s="2" t="s">
        <v>57</v>
      </c>
      <c r="AP2943" s="2" t="s">
        <v>122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56</v>
      </c>
      <c r="AX2943" s="2" t="s">
        <v>56</v>
      </c>
      <c r="AY2943" s="2" t="s">
        <v>56</v>
      </c>
      <c r="AZ2943" s="2" t="s">
        <v>125</v>
      </c>
      <c r="BA2943" s="2" t="s">
        <v>56</v>
      </c>
      <c r="BB2943" s="2" t="s">
        <v>56</v>
      </c>
    </row>
    <row r="2944" spans="1:54" x14ac:dyDescent="0.25">
      <c r="A2944" s="3">
        <v>20821</v>
      </c>
      <c r="B2944" s="3">
        <v>1660477</v>
      </c>
      <c r="C2944" s="4">
        <v>41668</v>
      </c>
      <c r="D2944" s="4">
        <v>41674</v>
      </c>
      <c r="E2944" s="4">
        <v>41687</v>
      </c>
      <c r="F2944" s="3">
        <v>80</v>
      </c>
      <c r="G2944" s="2" t="s">
        <v>54</v>
      </c>
      <c r="H2944" s="2" t="s">
        <v>56</v>
      </c>
      <c r="I2944" s="2" t="s">
        <v>56</v>
      </c>
      <c r="J2944" s="2" t="s">
        <v>57</v>
      </c>
      <c r="K2944" s="2" t="s">
        <v>56</v>
      </c>
      <c r="L2944" s="2" t="s">
        <v>56</v>
      </c>
      <c r="M2944" s="2" t="s">
        <v>56</v>
      </c>
      <c r="N2944" s="2" t="s">
        <v>56</v>
      </c>
      <c r="O2944" s="2" t="s">
        <v>56</v>
      </c>
      <c r="P2944" s="2" t="s">
        <v>56</v>
      </c>
      <c r="Q2944" s="2" t="s">
        <v>56</v>
      </c>
      <c r="R2944" s="2" t="s">
        <v>56</v>
      </c>
      <c r="S2944" s="2" t="s">
        <v>56</v>
      </c>
      <c r="T2944" s="2" t="s">
        <v>56</v>
      </c>
      <c r="U2944" s="2" t="s">
        <v>57</v>
      </c>
      <c r="V2944" s="2" t="s">
        <v>56</v>
      </c>
      <c r="W2944" s="2" t="s">
        <v>56</v>
      </c>
      <c r="X2944" s="2" t="s">
        <v>56</v>
      </c>
      <c r="Y2944" s="2" t="s">
        <v>60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63</v>
      </c>
      <c r="AE2944" s="2" t="s">
        <v>68</v>
      </c>
      <c r="AF2944" s="2" t="s">
        <v>57</v>
      </c>
      <c r="AG2944" s="2" t="s">
        <v>73</v>
      </c>
      <c r="AH2944" s="2" t="s">
        <v>76</v>
      </c>
      <c r="AI2944" s="2" t="s">
        <v>76</v>
      </c>
      <c r="AJ2944" s="2" t="s">
        <v>82</v>
      </c>
      <c r="AK2944" s="2" t="s">
        <v>119</v>
      </c>
      <c r="AL2944" s="2" t="s">
        <v>57</v>
      </c>
      <c r="AM2944" s="2" t="s">
        <v>57</v>
      </c>
      <c r="AN2944" s="2" t="s">
        <v>56</v>
      </c>
      <c r="AO2944" s="2" t="s">
        <v>57</v>
      </c>
      <c r="AP2944" s="2" t="s">
        <v>122</v>
      </c>
      <c r="AQ2944" s="2" t="s">
        <v>56</v>
      </c>
      <c r="AR2944" s="2" t="s">
        <v>57</v>
      </c>
      <c r="AS2944" s="2" t="s">
        <v>56</v>
      </c>
      <c r="AT2944" s="2" t="s">
        <v>56</v>
      </c>
      <c r="AU2944" s="2" t="s">
        <v>56</v>
      </c>
      <c r="AV2944" s="2" t="s">
        <v>56</v>
      </c>
      <c r="AW2944" s="2" t="s">
        <v>56</v>
      </c>
      <c r="AX2944" s="2" t="s">
        <v>56</v>
      </c>
      <c r="AY2944" s="2" t="s">
        <v>56</v>
      </c>
      <c r="AZ2944" s="2" t="s">
        <v>124</v>
      </c>
      <c r="BA2944" s="2" t="s">
        <v>56</v>
      </c>
      <c r="BB2944" s="2" t="s">
        <v>56</v>
      </c>
    </row>
    <row r="2945" spans="1:54" x14ac:dyDescent="0.25">
      <c r="A2945" s="3">
        <v>21236</v>
      </c>
      <c r="B2945" s="3">
        <v>1660676</v>
      </c>
      <c r="C2945" s="4">
        <v>41745</v>
      </c>
      <c r="D2945" s="4">
        <v>41745</v>
      </c>
      <c r="E2945" s="4">
        <v>41754</v>
      </c>
      <c r="F2945" s="3">
        <v>69</v>
      </c>
      <c r="G2945" s="2" t="s">
        <v>54</v>
      </c>
      <c r="H2945" s="2" t="s">
        <v>57</v>
      </c>
      <c r="I2945" s="2" t="s">
        <v>56</v>
      </c>
      <c r="J2945" s="2" t="s">
        <v>57</v>
      </c>
      <c r="K2945" s="2" t="s">
        <v>56</v>
      </c>
      <c r="L2945" s="2" t="s">
        <v>56</v>
      </c>
      <c r="M2945" s="2" t="s">
        <v>56</v>
      </c>
      <c r="N2945" s="2" t="s">
        <v>56</v>
      </c>
      <c r="O2945" s="2" t="s">
        <v>57</v>
      </c>
      <c r="P2945" s="2" t="s">
        <v>56</v>
      </c>
      <c r="Q2945" s="2" t="s">
        <v>56</v>
      </c>
      <c r="R2945" s="2" t="s">
        <v>56</v>
      </c>
      <c r="S2945" s="2" t="s">
        <v>57</v>
      </c>
      <c r="T2945" s="2" t="s">
        <v>56</v>
      </c>
      <c r="U2945" s="2" t="s">
        <v>56</v>
      </c>
      <c r="V2945" s="2" t="s">
        <v>56</v>
      </c>
      <c r="W2945" s="2" t="s">
        <v>56</v>
      </c>
      <c r="X2945" s="2" t="s">
        <v>56</v>
      </c>
      <c r="Y2945" s="2" t="s">
        <v>25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63</v>
      </c>
      <c r="AE2945" s="2" t="s">
        <v>69</v>
      </c>
      <c r="AF2945" s="2" t="s">
        <v>57</v>
      </c>
      <c r="AG2945" s="2" t="s">
        <v>73</v>
      </c>
      <c r="AH2945" s="2" t="s">
        <v>76</v>
      </c>
      <c r="AI2945" s="2" t="s">
        <v>76</v>
      </c>
      <c r="AJ2945" s="2" t="s">
        <v>80</v>
      </c>
      <c r="AK2945" s="2" t="s">
        <v>119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122</v>
      </c>
      <c r="AQ2945" s="2" t="s">
        <v>56</v>
      </c>
      <c r="AR2945" s="2" t="s">
        <v>57</v>
      </c>
      <c r="AS2945" s="2" t="s">
        <v>56</v>
      </c>
      <c r="AT2945" s="2" t="s">
        <v>56</v>
      </c>
      <c r="AU2945" s="2" t="s">
        <v>56</v>
      </c>
      <c r="AV2945" s="2" t="s">
        <v>56</v>
      </c>
      <c r="AW2945" s="2" t="s">
        <v>56</v>
      </c>
      <c r="AX2945" s="2" t="s">
        <v>56</v>
      </c>
      <c r="AY2945" s="2" t="s">
        <v>56</v>
      </c>
      <c r="AZ2945" s="2" t="s">
        <v>124</v>
      </c>
      <c r="BA2945" s="2" t="s">
        <v>56</v>
      </c>
      <c r="BB2945" s="2" t="s">
        <v>56</v>
      </c>
    </row>
    <row r="2946" spans="1:54" x14ac:dyDescent="0.25">
      <c r="A2946" s="3">
        <v>20755</v>
      </c>
      <c r="B2946" s="3">
        <v>1660726</v>
      </c>
      <c r="C2946" s="4">
        <v>41656</v>
      </c>
      <c r="D2946" s="4">
        <v>41663</v>
      </c>
      <c r="E2946" s="4">
        <v>41676</v>
      </c>
      <c r="F2946" s="3">
        <v>79</v>
      </c>
      <c r="G2946" s="2" t="s">
        <v>54</v>
      </c>
      <c r="H2946" s="2" t="s">
        <v>57</v>
      </c>
      <c r="I2946" s="2" t="s">
        <v>57</v>
      </c>
      <c r="J2946" s="2" t="s">
        <v>57</v>
      </c>
      <c r="K2946" s="2" t="s">
        <v>56</v>
      </c>
      <c r="L2946" s="2" t="s">
        <v>56</v>
      </c>
      <c r="M2946" s="2" t="s">
        <v>56</v>
      </c>
      <c r="N2946" s="2" t="s">
        <v>56</v>
      </c>
      <c r="O2946" s="2" t="s">
        <v>56</v>
      </c>
      <c r="P2946" s="2" t="s">
        <v>56</v>
      </c>
      <c r="Q2946" s="2" t="s">
        <v>56</v>
      </c>
      <c r="R2946" s="2" t="s">
        <v>56</v>
      </c>
      <c r="S2946" s="2" t="s">
        <v>56</v>
      </c>
      <c r="T2946" s="2" t="s">
        <v>56</v>
      </c>
      <c r="U2946" s="2" t="s">
        <v>56</v>
      </c>
      <c r="V2946" s="2" t="s">
        <v>56</v>
      </c>
      <c r="W2946" s="2" t="s">
        <v>56</v>
      </c>
      <c r="X2946" s="2" t="s">
        <v>56</v>
      </c>
      <c r="Y2946" s="2" t="s">
        <v>60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63</v>
      </c>
      <c r="AE2946" s="2" t="s">
        <v>68</v>
      </c>
      <c r="AF2946" s="2" t="s">
        <v>57</v>
      </c>
      <c r="AG2946" s="2" t="s">
        <v>73</v>
      </c>
      <c r="AH2946" s="2" t="s">
        <v>76</v>
      </c>
      <c r="AI2946" s="2" t="s">
        <v>76</v>
      </c>
      <c r="AJ2946" s="2" t="s">
        <v>89</v>
      </c>
      <c r="AK2946" s="2" t="s">
        <v>119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122</v>
      </c>
      <c r="AQ2946" s="2" t="s">
        <v>56</v>
      </c>
      <c r="AR2946" s="2" t="s">
        <v>57</v>
      </c>
      <c r="AS2946" s="2" t="s">
        <v>56</v>
      </c>
      <c r="AT2946" s="2" t="s">
        <v>57</v>
      </c>
      <c r="AU2946" s="2" t="s">
        <v>57</v>
      </c>
      <c r="AV2946" s="2" t="s">
        <v>57</v>
      </c>
      <c r="AW2946" s="2" t="s">
        <v>56</v>
      </c>
      <c r="AX2946" s="2" t="s">
        <v>56</v>
      </c>
      <c r="AY2946" s="2" t="s">
        <v>56</v>
      </c>
      <c r="AZ2946" s="2" t="s">
        <v>125</v>
      </c>
      <c r="BA2946" s="2" t="s">
        <v>56</v>
      </c>
      <c r="BB2946" s="2" t="s">
        <v>56</v>
      </c>
    </row>
    <row r="2947" spans="1:54" x14ac:dyDescent="0.25">
      <c r="A2947" s="3">
        <v>22272</v>
      </c>
      <c r="B2947" s="3">
        <v>1661380</v>
      </c>
      <c r="C2947" s="4">
        <v>42208</v>
      </c>
      <c r="D2947" s="4">
        <v>42208</v>
      </c>
      <c r="E2947" s="4">
        <v>42212</v>
      </c>
      <c r="F2947" s="3">
        <v>56</v>
      </c>
      <c r="G2947" s="2" t="s">
        <v>55</v>
      </c>
      <c r="H2947" s="2" t="s">
        <v>56</v>
      </c>
      <c r="I2947" s="2" t="s">
        <v>56</v>
      </c>
      <c r="J2947" s="2" t="s">
        <v>57</v>
      </c>
      <c r="K2947" s="2" t="s">
        <v>56</v>
      </c>
      <c r="L2947" s="2" t="s">
        <v>56</v>
      </c>
      <c r="M2947" s="2" t="s">
        <v>56</v>
      </c>
      <c r="N2947" s="2" t="s">
        <v>56</v>
      </c>
      <c r="O2947" s="2" t="s">
        <v>56</v>
      </c>
      <c r="P2947" s="2" t="s">
        <v>56</v>
      </c>
      <c r="Q2947" s="2" t="s">
        <v>56</v>
      </c>
      <c r="R2947" s="2" t="s">
        <v>56</v>
      </c>
      <c r="S2947" s="2" t="s">
        <v>56</v>
      </c>
      <c r="T2947" s="2" t="s">
        <v>56</v>
      </c>
      <c r="U2947" s="2" t="s">
        <v>56</v>
      </c>
      <c r="V2947" s="2" t="s">
        <v>56</v>
      </c>
      <c r="W2947" s="2" t="s">
        <v>56</v>
      </c>
      <c r="X2947" s="2" t="s">
        <v>56</v>
      </c>
      <c r="Y2947" s="2" t="s">
        <v>25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63</v>
      </c>
      <c r="AE2947" s="2" t="s">
        <v>69</v>
      </c>
      <c r="AF2947" s="2" t="s">
        <v>57</v>
      </c>
      <c r="AG2947" s="2" t="s">
        <v>73</v>
      </c>
      <c r="AH2947" s="2" t="s">
        <v>76</v>
      </c>
      <c r="AI2947" s="2" t="s">
        <v>76</v>
      </c>
      <c r="AJ2947" s="2" t="s">
        <v>80</v>
      </c>
      <c r="AK2947" s="2" t="s">
        <v>119</v>
      </c>
      <c r="AL2947" s="2" t="s">
        <v>57</v>
      </c>
      <c r="AM2947" s="2" t="s">
        <v>57</v>
      </c>
      <c r="AN2947" s="2" t="s">
        <v>57</v>
      </c>
      <c r="AO2947" s="2" t="s">
        <v>56</v>
      </c>
      <c r="AP2947" s="2" t="s">
        <v>76</v>
      </c>
      <c r="AQ2947" s="2" t="s">
        <v>56</v>
      </c>
      <c r="AR2947" s="2" t="s">
        <v>56</v>
      </c>
      <c r="AS2947" s="2" t="s">
        <v>56</v>
      </c>
      <c r="AT2947" s="2" t="s">
        <v>56</v>
      </c>
      <c r="AU2947" s="2" t="s">
        <v>56</v>
      </c>
      <c r="AV2947" s="2" t="s">
        <v>56</v>
      </c>
      <c r="AW2947" s="2" t="s">
        <v>56</v>
      </c>
      <c r="AX2947" s="2" t="s">
        <v>56</v>
      </c>
      <c r="AY2947" s="2" t="s">
        <v>56</v>
      </c>
      <c r="AZ2947" s="2" t="s">
        <v>124</v>
      </c>
      <c r="BA2947" s="2" t="s">
        <v>56</v>
      </c>
      <c r="BB2947" s="2" t="s">
        <v>56</v>
      </c>
    </row>
    <row r="2948" spans="1:54" x14ac:dyDescent="0.25">
      <c r="A2948" s="3">
        <v>21781</v>
      </c>
      <c r="B2948" s="3">
        <v>1661382</v>
      </c>
      <c r="C2948" s="4">
        <v>42011</v>
      </c>
      <c r="D2948" s="4">
        <v>42011</v>
      </c>
      <c r="E2948" s="4">
        <v>42018</v>
      </c>
      <c r="F2948" s="3">
        <v>49</v>
      </c>
      <c r="G2948" s="2" t="s">
        <v>55</v>
      </c>
      <c r="H2948" s="2" t="s">
        <v>57</v>
      </c>
      <c r="I2948" s="2" t="s">
        <v>56</v>
      </c>
      <c r="J2948" s="2" t="s">
        <v>56</v>
      </c>
      <c r="K2948" s="2" t="s">
        <v>56</v>
      </c>
      <c r="L2948" s="2" t="s">
        <v>56</v>
      </c>
      <c r="M2948" s="2" t="s">
        <v>56</v>
      </c>
      <c r="N2948" s="2" t="s">
        <v>56</v>
      </c>
      <c r="O2948" s="2" t="s">
        <v>56</v>
      </c>
      <c r="P2948" s="2" t="s">
        <v>56</v>
      </c>
      <c r="Q2948" s="2" t="s">
        <v>56</v>
      </c>
      <c r="R2948" s="2" t="s">
        <v>56</v>
      </c>
      <c r="S2948" s="2" t="s">
        <v>57</v>
      </c>
      <c r="T2948" s="2" t="s">
        <v>56</v>
      </c>
      <c r="U2948" s="2" t="s">
        <v>56</v>
      </c>
      <c r="V2948" s="2" t="s">
        <v>56</v>
      </c>
      <c r="W2948" s="2" t="s">
        <v>56</v>
      </c>
      <c r="X2948" s="2" t="s">
        <v>56</v>
      </c>
      <c r="Y2948" s="2" t="s">
        <v>25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63</v>
      </c>
      <c r="AE2948" s="2" t="s">
        <v>69</v>
      </c>
      <c r="AF2948" s="2" t="s">
        <v>57</v>
      </c>
      <c r="AG2948" s="2" t="s">
        <v>73</v>
      </c>
      <c r="AH2948" s="2" t="s">
        <v>76</v>
      </c>
      <c r="AI2948" s="2" t="s">
        <v>76</v>
      </c>
      <c r="AJ2948" s="2" t="s">
        <v>82</v>
      </c>
      <c r="AK2948" s="2" t="s">
        <v>119</v>
      </c>
      <c r="AL2948" s="2" t="s">
        <v>57</v>
      </c>
      <c r="AM2948" s="2" t="s">
        <v>57</v>
      </c>
      <c r="AN2948" s="2" t="s">
        <v>56</v>
      </c>
      <c r="AO2948" s="2" t="s">
        <v>57</v>
      </c>
      <c r="AP2948" s="2" t="s">
        <v>122</v>
      </c>
      <c r="AQ2948" s="2" t="s">
        <v>56</v>
      </c>
      <c r="AR2948" s="2" t="s">
        <v>57</v>
      </c>
      <c r="AS2948" s="2" t="s">
        <v>56</v>
      </c>
      <c r="AT2948" s="2" t="s">
        <v>56</v>
      </c>
      <c r="AU2948" s="2" t="s">
        <v>56</v>
      </c>
      <c r="AV2948" s="2" t="s">
        <v>56</v>
      </c>
      <c r="AW2948" s="2" t="s">
        <v>56</v>
      </c>
      <c r="AX2948" s="2" t="s">
        <v>56</v>
      </c>
      <c r="AY2948" s="2" t="s">
        <v>56</v>
      </c>
      <c r="AZ2948" s="2" t="s">
        <v>124</v>
      </c>
      <c r="BA2948" s="2" t="s">
        <v>56</v>
      </c>
      <c r="BB2948" s="2" t="s">
        <v>56</v>
      </c>
    </row>
    <row r="2949" spans="1:54" x14ac:dyDescent="0.25">
      <c r="A2949" s="3">
        <v>21292</v>
      </c>
      <c r="B2949" s="3">
        <v>1662747</v>
      </c>
      <c r="C2949" s="4">
        <v>41802</v>
      </c>
      <c r="D2949" s="4">
        <v>41802</v>
      </c>
      <c r="E2949" s="4">
        <v>41808</v>
      </c>
      <c r="F2949" s="3">
        <v>74</v>
      </c>
      <c r="G2949" s="2" t="s">
        <v>54</v>
      </c>
      <c r="H2949" s="2" t="s">
        <v>56</v>
      </c>
      <c r="I2949" s="2" t="s">
        <v>56</v>
      </c>
      <c r="J2949" s="2" t="s">
        <v>56</v>
      </c>
      <c r="K2949" s="2" t="s">
        <v>56</v>
      </c>
      <c r="L2949" s="2" t="s">
        <v>56</v>
      </c>
      <c r="M2949" s="2" t="s">
        <v>56</v>
      </c>
      <c r="N2949" s="2" t="s">
        <v>56</v>
      </c>
      <c r="O2949" s="2" t="s">
        <v>56</v>
      </c>
      <c r="P2949" s="2" t="s">
        <v>56</v>
      </c>
      <c r="Q2949" s="2" t="s">
        <v>56</v>
      </c>
      <c r="R2949" s="2" t="s">
        <v>56</v>
      </c>
      <c r="S2949" s="2" t="s">
        <v>56</v>
      </c>
      <c r="T2949" s="2" t="s">
        <v>56</v>
      </c>
      <c r="U2949" s="2" t="s">
        <v>56</v>
      </c>
      <c r="V2949" s="2" t="s">
        <v>56</v>
      </c>
      <c r="W2949" s="2" t="s">
        <v>56</v>
      </c>
      <c r="X2949" s="2" t="s">
        <v>56</v>
      </c>
      <c r="Y2949" s="2" t="s">
        <v>60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63</v>
      </c>
      <c r="AE2949" s="2" t="s">
        <v>69</v>
      </c>
      <c r="AF2949" s="2" t="s">
        <v>57</v>
      </c>
      <c r="AG2949" s="2" t="s">
        <v>73</v>
      </c>
      <c r="AH2949" s="2" t="s">
        <v>76</v>
      </c>
      <c r="AI2949" s="2" t="s">
        <v>76</v>
      </c>
      <c r="AJ2949" s="2" t="s">
        <v>80</v>
      </c>
      <c r="AK2949" s="2" t="s">
        <v>119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122</v>
      </c>
      <c r="AQ2949" s="2" t="s">
        <v>56</v>
      </c>
      <c r="AR2949" s="2" t="s">
        <v>57</v>
      </c>
      <c r="AS2949" s="2" t="s">
        <v>56</v>
      </c>
      <c r="AT2949" s="2" t="s">
        <v>56</v>
      </c>
      <c r="AU2949" s="2" t="s">
        <v>56</v>
      </c>
      <c r="AV2949" s="2" t="s">
        <v>56</v>
      </c>
      <c r="AW2949" s="2" t="s">
        <v>56</v>
      </c>
      <c r="AX2949" s="2" t="s">
        <v>56</v>
      </c>
      <c r="AY2949" s="2" t="s">
        <v>56</v>
      </c>
      <c r="AZ2949" s="2" t="s">
        <v>124</v>
      </c>
      <c r="BA2949" s="2" t="s">
        <v>56</v>
      </c>
      <c r="BB2949" s="2" t="s">
        <v>56</v>
      </c>
    </row>
    <row r="2950" spans="1:54" x14ac:dyDescent="0.25">
      <c r="A2950" s="3">
        <v>22157</v>
      </c>
      <c r="B2950" s="3">
        <v>1663072</v>
      </c>
      <c r="C2950" s="4">
        <v>42216</v>
      </c>
      <c r="D2950" s="4">
        <v>42216</v>
      </c>
      <c r="E2950" s="4">
        <v>42229</v>
      </c>
      <c r="F2950" s="3">
        <v>69</v>
      </c>
      <c r="G2950" s="2" t="s">
        <v>55</v>
      </c>
      <c r="H2950" s="2" t="s">
        <v>56</v>
      </c>
      <c r="I2950" s="2" t="s">
        <v>56</v>
      </c>
      <c r="J2950" s="2" t="s">
        <v>56</v>
      </c>
      <c r="K2950" s="2" t="s">
        <v>56</v>
      </c>
      <c r="L2950" s="2" t="s">
        <v>56</v>
      </c>
      <c r="M2950" s="2" t="s">
        <v>56</v>
      </c>
      <c r="N2950" s="2" t="s">
        <v>56</v>
      </c>
      <c r="O2950" s="2" t="s">
        <v>56</v>
      </c>
      <c r="P2950" s="2" t="s">
        <v>56</v>
      </c>
      <c r="Q2950" s="2" t="s">
        <v>56</v>
      </c>
      <c r="R2950" s="2" t="s">
        <v>56</v>
      </c>
      <c r="S2950" s="2" t="s">
        <v>56</v>
      </c>
      <c r="T2950" s="2" t="s">
        <v>56</v>
      </c>
      <c r="U2950" s="2" t="s">
        <v>56</v>
      </c>
      <c r="V2950" s="2" t="s">
        <v>56</v>
      </c>
      <c r="W2950" s="2" t="s">
        <v>56</v>
      </c>
      <c r="X2950" s="2" t="s">
        <v>56</v>
      </c>
      <c r="Y2950" s="2" t="s">
        <v>25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63</v>
      </c>
      <c r="AE2950" s="2" t="s">
        <v>69</v>
      </c>
      <c r="AF2950" s="2" t="s">
        <v>57</v>
      </c>
      <c r="AG2950" s="2" t="s">
        <v>73</v>
      </c>
      <c r="AH2950" s="2" t="s">
        <v>76</v>
      </c>
      <c r="AI2950" s="2" t="s">
        <v>76</v>
      </c>
      <c r="AJ2950" s="2" t="s">
        <v>80</v>
      </c>
      <c r="AK2950" s="2" t="s">
        <v>119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122</v>
      </c>
      <c r="AQ2950" s="2" t="s">
        <v>56</v>
      </c>
      <c r="AR2950" s="2" t="s">
        <v>57</v>
      </c>
      <c r="AS2950" s="2" t="s">
        <v>56</v>
      </c>
      <c r="AT2950" s="2" t="s">
        <v>56</v>
      </c>
      <c r="AU2950" s="2" t="s">
        <v>56</v>
      </c>
      <c r="AV2950" s="2" t="s">
        <v>56</v>
      </c>
      <c r="AW2950" s="2" t="s">
        <v>56</v>
      </c>
      <c r="AX2950" s="2" t="s">
        <v>56</v>
      </c>
      <c r="AY2950" s="2" t="s">
        <v>56</v>
      </c>
      <c r="AZ2950" s="2" t="s">
        <v>124</v>
      </c>
      <c r="BA2950" s="2" t="s">
        <v>56</v>
      </c>
      <c r="BB2950" s="2" t="s">
        <v>56</v>
      </c>
    </row>
    <row r="2951" spans="1:54" x14ac:dyDescent="0.25">
      <c r="A2951" s="3">
        <v>20998</v>
      </c>
      <c r="B2951" s="3">
        <v>1663302</v>
      </c>
      <c r="C2951" s="4">
        <v>41688</v>
      </c>
      <c r="D2951" s="4">
        <v>41694</v>
      </c>
      <c r="E2951" s="4">
        <v>41715</v>
      </c>
      <c r="F2951" s="3">
        <v>28</v>
      </c>
      <c r="G2951" s="2" t="s">
        <v>54</v>
      </c>
      <c r="H2951" s="2" t="s">
        <v>57</v>
      </c>
      <c r="I2951" s="2" t="s">
        <v>57</v>
      </c>
      <c r="J2951" s="2" t="s">
        <v>56</v>
      </c>
      <c r="K2951" s="2" t="s">
        <v>56</v>
      </c>
      <c r="L2951" s="2" t="s">
        <v>57</v>
      </c>
      <c r="M2951" s="2" t="s">
        <v>56</v>
      </c>
      <c r="N2951" s="2" t="s">
        <v>56</v>
      </c>
      <c r="O2951" s="2" t="s">
        <v>56</v>
      </c>
      <c r="P2951" s="2" t="s">
        <v>57</v>
      </c>
      <c r="Q2951" s="2" t="s">
        <v>57</v>
      </c>
      <c r="R2951" s="2" t="s">
        <v>56</v>
      </c>
      <c r="S2951" s="2" t="s">
        <v>56</v>
      </c>
      <c r="T2951" s="2" t="s">
        <v>56</v>
      </c>
      <c r="U2951" s="2" t="s">
        <v>56</v>
      </c>
      <c r="V2951" s="2" t="s">
        <v>56</v>
      </c>
      <c r="W2951" s="2" t="s">
        <v>56</v>
      </c>
      <c r="X2951" s="2" t="s">
        <v>56</v>
      </c>
      <c r="Y2951" s="2" t="s">
        <v>61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63</v>
      </c>
      <c r="AE2951" s="2" t="s">
        <v>68</v>
      </c>
      <c r="AF2951" s="2" t="s">
        <v>57</v>
      </c>
      <c r="AG2951" s="2" t="s">
        <v>73</v>
      </c>
      <c r="AH2951" s="2" t="s">
        <v>75</v>
      </c>
      <c r="AI2951" s="2" t="s">
        <v>76</v>
      </c>
      <c r="AJ2951" s="2" t="s">
        <v>89</v>
      </c>
      <c r="AK2951" s="2" t="s">
        <v>119</v>
      </c>
      <c r="AL2951" s="2" t="s">
        <v>57</v>
      </c>
      <c r="AM2951" s="2" t="s">
        <v>56</v>
      </c>
      <c r="AN2951" s="2" t="s">
        <v>57</v>
      </c>
      <c r="AO2951" s="2" t="s">
        <v>57</v>
      </c>
      <c r="AP2951" s="2" t="s">
        <v>122</v>
      </c>
      <c r="AQ2951" s="2" t="s">
        <v>57</v>
      </c>
      <c r="AR2951" s="2" t="s">
        <v>57</v>
      </c>
      <c r="AS2951" s="2" t="s">
        <v>56</v>
      </c>
      <c r="AT2951" s="2" t="s">
        <v>57</v>
      </c>
      <c r="AU2951" s="2" t="s">
        <v>57</v>
      </c>
      <c r="AV2951" s="2" t="s">
        <v>56</v>
      </c>
      <c r="AW2951" s="2" t="s">
        <v>56</v>
      </c>
      <c r="AX2951" s="2" t="s">
        <v>56</v>
      </c>
      <c r="AY2951" s="2" t="s">
        <v>56</v>
      </c>
      <c r="AZ2951" s="2" t="s">
        <v>125</v>
      </c>
      <c r="BA2951" s="2" t="s">
        <v>56</v>
      </c>
      <c r="BB2951" s="2" t="s">
        <v>56</v>
      </c>
    </row>
    <row r="2952" spans="1:54" x14ac:dyDescent="0.25">
      <c r="A2952" s="3">
        <v>20878</v>
      </c>
      <c r="B2952" s="3">
        <v>1663870</v>
      </c>
      <c r="C2952" s="4">
        <v>41702</v>
      </c>
      <c r="D2952" s="4">
        <v>41707</v>
      </c>
      <c r="E2952" s="4">
        <v>41720</v>
      </c>
      <c r="F2952" s="3">
        <v>75</v>
      </c>
      <c r="G2952" s="2" t="s">
        <v>55</v>
      </c>
      <c r="H2952" s="2" t="s">
        <v>57</v>
      </c>
      <c r="I2952" s="2" t="s">
        <v>56</v>
      </c>
      <c r="J2952" s="2" t="s">
        <v>56</v>
      </c>
      <c r="K2952" s="2" t="s">
        <v>57</v>
      </c>
      <c r="L2952" s="2" t="s">
        <v>56</v>
      </c>
      <c r="M2952" s="2" t="s">
        <v>56</v>
      </c>
      <c r="N2952" s="2" t="s">
        <v>56</v>
      </c>
      <c r="O2952" s="2" t="s">
        <v>56</v>
      </c>
      <c r="P2952" s="2" t="s">
        <v>56</v>
      </c>
      <c r="Q2952" s="2" t="s">
        <v>56</v>
      </c>
      <c r="R2952" s="2" t="s">
        <v>56</v>
      </c>
      <c r="S2952" s="2" t="s">
        <v>57</v>
      </c>
      <c r="T2952" s="2" t="s">
        <v>56</v>
      </c>
      <c r="U2952" s="2" t="s">
        <v>56</v>
      </c>
      <c r="V2952" s="2" t="s">
        <v>56</v>
      </c>
      <c r="W2952" s="2" t="s">
        <v>56</v>
      </c>
      <c r="X2952" s="2" t="s">
        <v>56</v>
      </c>
      <c r="Y2952" s="2" t="s">
        <v>60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63</v>
      </c>
      <c r="AE2952" s="2" t="s">
        <v>68</v>
      </c>
      <c r="AF2952" s="2" t="s">
        <v>57</v>
      </c>
      <c r="AG2952" s="2" t="s">
        <v>73</v>
      </c>
      <c r="AH2952" s="2" t="s">
        <v>76</v>
      </c>
      <c r="AI2952" s="2" t="s">
        <v>76</v>
      </c>
      <c r="AJ2952" s="2" t="s">
        <v>80</v>
      </c>
      <c r="AK2952" s="2" t="s">
        <v>119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122</v>
      </c>
      <c r="AQ2952" s="2" t="s">
        <v>56</v>
      </c>
      <c r="AR2952" s="2" t="s">
        <v>57</v>
      </c>
      <c r="AS2952" s="2" t="s">
        <v>56</v>
      </c>
      <c r="AT2952" s="2" t="s">
        <v>56</v>
      </c>
      <c r="AU2952" s="2" t="s">
        <v>56</v>
      </c>
      <c r="AV2952" s="2" t="s">
        <v>56</v>
      </c>
      <c r="AW2952" s="2" t="s">
        <v>56</v>
      </c>
      <c r="AX2952" s="2" t="s">
        <v>56</v>
      </c>
      <c r="AY2952" s="2" t="s">
        <v>56</v>
      </c>
      <c r="AZ2952" s="2" t="s">
        <v>124</v>
      </c>
      <c r="BA2952" s="2" t="s">
        <v>56</v>
      </c>
      <c r="BB2952" s="2" t="s">
        <v>56</v>
      </c>
    </row>
    <row r="2953" spans="1:54" x14ac:dyDescent="0.25">
      <c r="A2953" s="3">
        <v>22031</v>
      </c>
      <c r="B2953" s="3">
        <v>1663930</v>
      </c>
      <c r="C2953" s="4">
        <v>42093</v>
      </c>
      <c r="D2953" s="4">
        <v>42093</v>
      </c>
      <c r="E2953" s="4">
        <v>42105</v>
      </c>
      <c r="F2953" s="3">
        <v>77</v>
      </c>
      <c r="G2953" s="2" t="s">
        <v>54</v>
      </c>
      <c r="H2953" s="2" t="s">
        <v>57</v>
      </c>
      <c r="I2953" s="2" t="s">
        <v>56</v>
      </c>
      <c r="J2953" s="2" t="s">
        <v>56</v>
      </c>
      <c r="K2953" s="2" t="s">
        <v>56</v>
      </c>
      <c r="L2953" s="2" t="s">
        <v>56</v>
      </c>
      <c r="M2953" s="2" t="s">
        <v>56</v>
      </c>
      <c r="N2953" s="2" t="s">
        <v>56</v>
      </c>
      <c r="O2953" s="2" t="s">
        <v>56</v>
      </c>
      <c r="P2953" s="2" t="s">
        <v>56</v>
      </c>
      <c r="Q2953" s="2" t="s">
        <v>56</v>
      </c>
      <c r="R2953" s="2" t="s">
        <v>56</v>
      </c>
      <c r="S2953" s="2" t="s">
        <v>56</v>
      </c>
      <c r="T2953" s="2" t="s">
        <v>56</v>
      </c>
      <c r="U2953" s="2" t="s">
        <v>56</v>
      </c>
      <c r="V2953" s="2" t="s">
        <v>56</v>
      </c>
      <c r="W2953" s="2" t="s">
        <v>56</v>
      </c>
      <c r="X2953" s="2" t="s">
        <v>56</v>
      </c>
      <c r="Y2953" s="2" t="s">
        <v>61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63</v>
      </c>
      <c r="AE2953" s="2" t="s">
        <v>69</v>
      </c>
      <c r="AF2953" s="2" t="s">
        <v>57</v>
      </c>
      <c r="AG2953" s="2" t="s">
        <v>73</v>
      </c>
      <c r="AH2953" s="2" t="s">
        <v>74</v>
      </c>
      <c r="AI2953" s="2" t="s">
        <v>76</v>
      </c>
      <c r="AJ2953" s="2" t="s">
        <v>80</v>
      </c>
      <c r="AK2953" s="2" t="s">
        <v>119</v>
      </c>
      <c r="AL2953" s="2" t="s">
        <v>57</v>
      </c>
      <c r="AM2953" s="2" t="s">
        <v>56</v>
      </c>
      <c r="AN2953" s="2" t="s">
        <v>57</v>
      </c>
      <c r="AO2953" s="2" t="s">
        <v>57</v>
      </c>
      <c r="AP2953" s="2" t="s">
        <v>122</v>
      </c>
      <c r="AQ2953" s="2" t="s">
        <v>57</v>
      </c>
      <c r="AR2953" s="2" t="s">
        <v>57</v>
      </c>
      <c r="AS2953" s="2" t="s">
        <v>56</v>
      </c>
      <c r="AT2953" s="2" t="s">
        <v>57</v>
      </c>
      <c r="AU2953" s="2" t="s">
        <v>56</v>
      </c>
      <c r="AV2953" s="2" t="s">
        <v>56</v>
      </c>
      <c r="AW2953" s="2" t="s">
        <v>56</v>
      </c>
      <c r="AX2953" s="2" t="s">
        <v>56</v>
      </c>
      <c r="AY2953" s="2" t="s">
        <v>56</v>
      </c>
      <c r="AZ2953" s="2" t="s">
        <v>124</v>
      </c>
      <c r="BA2953" s="2" t="s">
        <v>56</v>
      </c>
      <c r="BB2953" s="2" t="s">
        <v>56</v>
      </c>
    </row>
    <row r="2954" spans="1:54" x14ac:dyDescent="0.25">
      <c r="A2954" s="3">
        <v>22180</v>
      </c>
      <c r="B2954" s="3">
        <v>1664993</v>
      </c>
      <c r="C2954" s="4">
        <v>42173</v>
      </c>
      <c r="D2954" s="4">
        <v>42173</v>
      </c>
      <c r="E2954" s="4">
        <v>42186</v>
      </c>
      <c r="F2954" s="3">
        <v>52</v>
      </c>
      <c r="G2954" s="2" t="s">
        <v>54</v>
      </c>
      <c r="H2954" s="2" t="s">
        <v>57</v>
      </c>
      <c r="I2954" s="2" t="s">
        <v>56</v>
      </c>
      <c r="J2954" s="2" t="s">
        <v>56</v>
      </c>
      <c r="K2954" s="2" t="s">
        <v>56</v>
      </c>
      <c r="L2954" s="2" t="s">
        <v>56</v>
      </c>
      <c r="M2954" s="2" t="s">
        <v>56</v>
      </c>
      <c r="N2954" s="2" t="s">
        <v>56</v>
      </c>
      <c r="O2954" s="2" t="s">
        <v>56</v>
      </c>
      <c r="P2954" s="2" t="s">
        <v>56</v>
      </c>
      <c r="Q2954" s="2" t="s">
        <v>56</v>
      </c>
      <c r="R2954" s="2" t="s">
        <v>56</v>
      </c>
      <c r="S2954" s="2" t="s">
        <v>56</v>
      </c>
      <c r="T2954" s="2" t="s">
        <v>56</v>
      </c>
      <c r="U2954" s="2" t="s">
        <v>56</v>
      </c>
      <c r="V2954" s="2" t="s">
        <v>56</v>
      </c>
      <c r="W2954" s="2" t="s">
        <v>56</v>
      </c>
      <c r="X2954" s="2" t="s">
        <v>56</v>
      </c>
      <c r="Y2954" s="2" t="s">
        <v>61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63</v>
      </c>
      <c r="AE2954" s="2" t="s">
        <v>69</v>
      </c>
      <c r="AF2954" s="2" t="s">
        <v>57</v>
      </c>
      <c r="AG2954" s="2" t="s">
        <v>73</v>
      </c>
      <c r="AH2954" s="2" t="s">
        <v>74</v>
      </c>
      <c r="AI2954" s="2" t="s">
        <v>76</v>
      </c>
      <c r="AJ2954" s="2" t="s">
        <v>83</v>
      </c>
      <c r="AK2954" s="2" t="s">
        <v>120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122</v>
      </c>
      <c r="AQ2954" s="2" t="s">
        <v>56</v>
      </c>
      <c r="AR2954" s="2" t="s">
        <v>57</v>
      </c>
      <c r="AS2954" s="2" t="s">
        <v>56</v>
      </c>
      <c r="AT2954" s="2" t="s">
        <v>57</v>
      </c>
      <c r="AU2954" s="2" t="s">
        <v>56</v>
      </c>
      <c r="AV2954" s="2" t="s">
        <v>56</v>
      </c>
      <c r="AW2954" s="2" t="s">
        <v>56</v>
      </c>
      <c r="AX2954" s="2" t="s">
        <v>56</v>
      </c>
      <c r="AY2954" s="2" t="s">
        <v>56</v>
      </c>
      <c r="AZ2954" s="2" t="s">
        <v>124</v>
      </c>
      <c r="BA2954" s="2" t="s">
        <v>56</v>
      </c>
      <c r="BB2954" s="2" t="s">
        <v>56</v>
      </c>
    </row>
    <row r="2955" spans="1:54" x14ac:dyDescent="0.25">
      <c r="A2955" s="3">
        <v>23253</v>
      </c>
      <c r="B2955" s="3">
        <v>1665401</v>
      </c>
      <c r="C2955" s="4">
        <v>42521</v>
      </c>
      <c r="D2955" s="4">
        <v>42521</v>
      </c>
      <c r="E2955" s="4">
        <v>42526</v>
      </c>
      <c r="F2955" s="3">
        <v>70</v>
      </c>
      <c r="G2955" s="2" t="s">
        <v>54</v>
      </c>
      <c r="H2955" s="2" t="s">
        <v>56</v>
      </c>
      <c r="I2955" s="2" t="s">
        <v>56</v>
      </c>
      <c r="J2955" s="2" t="s">
        <v>57</v>
      </c>
      <c r="K2955" s="2" t="s">
        <v>56</v>
      </c>
      <c r="L2955" s="2" t="s">
        <v>56</v>
      </c>
      <c r="M2955" s="2" t="s">
        <v>56</v>
      </c>
      <c r="N2955" s="2" t="s">
        <v>56</v>
      </c>
      <c r="O2955" s="2" t="s">
        <v>56</v>
      </c>
      <c r="P2955" s="2" t="s">
        <v>56</v>
      </c>
      <c r="Q2955" s="2" t="s">
        <v>56</v>
      </c>
      <c r="R2955" s="2" t="s">
        <v>56</v>
      </c>
      <c r="S2955" s="2" t="s">
        <v>56</v>
      </c>
      <c r="T2955" s="2" t="s">
        <v>56</v>
      </c>
      <c r="U2955" s="2" t="s">
        <v>56</v>
      </c>
      <c r="V2955" s="2" t="s">
        <v>56</v>
      </c>
      <c r="W2955" s="2" t="s">
        <v>56</v>
      </c>
      <c r="X2955" s="2" t="s">
        <v>56</v>
      </c>
      <c r="Y2955" s="2" t="s">
        <v>60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63</v>
      </c>
      <c r="AE2955" s="2" t="s">
        <v>69</v>
      </c>
      <c r="AF2955" s="2" t="s">
        <v>57</v>
      </c>
      <c r="AG2955" s="2" t="s">
        <v>73</v>
      </c>
      <c r="AH2955" s="2" t="s">
        <v>76</v>
      </c>
      <c r="AI2955" s="2" t="s">
        <v>76</v>
      </c>
      <c r="AJ2955" s="2" t="s">
        <v>80</v>
      </c>
      <c r="AK2955" s="2" t="s">
        <v>119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122</v>
      </c>
      <c r="AQ2955" s="2" t="s">
        <v>56</v>
      </c>
      <c r="AR2955" s="2" t="s">
        <v>56</v>
      </c>
      <c r="AS2955" s="2" t="s">
        <v>56</v>
      </c>
      <c r="AT2955" s="2" t="s">
        <v>56</v>
      </c>
      <c r="AU2955" s="2" t="s">
        <v>56</v>
      </c>
      <c r="AV2955" s="2" t="s">
        <v>56</v>
      </c>
      <c r="AW2955" s="2" t="s">
        <v>56</v>
      </c>
      <c r="AX2955" s="2" t="s">
        <v>56</v>
      </c>
      <c r="AY2955" s="2" t="s">
        <v>56</v>
      </c>
      <c r="AZ2955" s="2" t="s">
        <v>124</v>
      </c>
      <c r="BA2955" s="2" t="s">
        <v>56</v>
      </c>
      <c r="BB2955" s="2" t="s">
        <v>56</v>
      </c>
    </row>
    <row r="2956" spans="1:54" x14ac:dyDescent="0.25">
      <c r="A2956" s="3">
        <v>21158</v>
      </c>
      <c r="B2956" s="3">
        <v>1665940</v>
      </c>
      <c r="C2956" s="4">
        <v>41722</v>
      </c>
      <c r="D2956" s="4">
        <v>41729</v>
      </c>
      <c r="E2956" s="4">
        <v>41758</v>
      </c>
      <c r="F2956" s="3">
        <v>80</v>
      </c>
      <c r="G2956" s="2" t="s">
        <v>54</v>
      </c>
      <c r="H2956" s="2" t="s">
        <v>57</v>
      </c>
      <c r="I2956" s="2" t="s">
        <v>56</v>
      </c>
      <c r="J2956" s="2" t="s">
        <v>57</v>
      </c>
      <c r="K2956" s="2" t="s">
        <v>57</v>
      </c>
      <c r="L2956" s="2" t="s">
        <v>56</v>
      </c>
      <c r="M2956" s="2" t="s">
        <v>56</v>
      </c>
      <c r="N2956" s="2" t="s">
        <v>56</v>
      </c>
      <c r="O2956" s="2" t="s">
        <v>56</v>
      </c>
      <c r="P2956" s="2" t="s">
        <v>56</v>
      </c>
      <c r="Q2956" s="2" t="s">
        <v>56</v>
      </c>
      <c r="R2956" s="2" t="s">
        <v>56</v>
      </c>
      <c r="S2956" s="2" t="s">
        <v>56</v>
      </c>
      <c r="T2956" s="2" t="s">
        <v>56</v>
      </c>
      <c r="U2956" s="2" t="s">
        <v>56</v>
      </c>
      <c r="V2956" s="2" t="s">
        <v>56</v>
      </c>
      <c r="W2956" s="2" t="s">
        <v>56</v>
      </c>
      <c r="X2956" s="2" t="s">
        <v>56</v>
      </c>
      <c r="Y2956" s="2" t="s">
        <v>25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63</v>
      </c>
      <c r="AE2956" s="2" t="s">
        <v>68</v>
      </c>
      <c r="AF2956" s="2" t="s">
        <v>57</v>
      </c>
      <c r="AG2956" s="2" t="s">
        <v>73</v>
      </c>
      <c r="AH2956" s="2" t="s">
        <v>76</v>
      </c>
      <c r="AI2956" s="2" t="s">
        <v>76</v>
      </c>
      <c r="AJ2956" s="2" t="s">
        <v>80</v>
      </c>
      <c r="AK2956" s="2" t="s">
        <v>119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122</v>
      </c>
      <c r="AQ2956" s="2" t="s">
        <v>56</v>
      </c>
      <c r="AR2956" s="2" t="s">
        <v>57</v>
      </c>
      <c r="AS2956" s="2" t="s">
        <v>56</v>
      </c>
      <c r="AT2956" s="2" t="s">
        <v>57</v>
      </c>
      <c r="AU2956" s="2" t="s">
        <v>57</v>
      </c>
      <c r="AV2956" s="2" t="s">
        <v>56</v>
      </c>
      <c r="AW2956" s="2" t="s">
        <v>56</v>
      </c>
      <c r="AX2956" s="2" t="s">
        <v>56</v>
      </c>
      <c r="AY2956" s="2" t="s">
        <v>56</v>
      </c>
      <c r="AZ2956" s="2" t="s">
        <v>124</v>
      </c>
      <c r="BA2956" s="2" t="s">
        <v>56</v>
      </c>
      <c r="BB2956" s="2" t="s">
        <v>56</v>
      </c>
    </row>
    <row r="2957" spans="1:54" x14ac:dyDescent="0.25">
      <c r="A2957" s="3">
        <v>21002</v>
      </c>
      <c r="B2957" s="3">
        <v>1668144</v>
      </c>
      <c r="C2957" s="4">
        <v>41785</v>
      </c>
      <c r="D2957" s="4">
        <v>41785</v>
      </c>
      <c r="E2957" s="4">
        <v>41792</v>
      </c>
      <c r="F2957" s="3">
        <v>68</v>
      </c>
      <c r="G2957" s="2" t="s">
        <v>54</v>
      </c>
      <c r="H2957" s="2" t="s">
        <v>57</v>
      </c>
      <c r="I2957" s="2" t="s">
        <v>56</v>
      </c>
      <c r="J2957" s="2" t="s">
        <v>57</v>
      </c>
      <c r="K2957" s="2" t="s">
        <v>56</v>
      </c>
      <c r="L2957" s="2" t="s">
        <v>56</v>
      </c>
      <c r="M2957" s="2" t="s">
        <v>56</v>
      </c>
      <c r="N2957" s="2" t="s">
        <v>56</v>
      </c>
      <c r="O2957" s="2" t="s">
        <v>56</v>
      </c>
      <c r="P2957" s="2" t="s">
        <v>56</v>
      </c>
      <c r="Q2957" s="2" t="s">
        <v>56</v>
      </c>
      <c r="R2957" s="2" t="s">
        <v>56</v>
      </c>
      <c r="S2957" s="2" t="s">
        <v>56</v>
      </c>
      <c r="T2957" s="2" t="s">
        <v>56</v>
      </c>
      <c r="U2957" s="2" t="s">
        <v>56</v>
      </c>
      <c r="V2957" s="2" t="s">
        <v>56</v>
      </c>
      <c r="W2957" s="2" t="s">
        <v>56</v>
      </c>
      <c r="X2957" s="2" t="s">
        <v>56</v>
      </c>
      <c r="Y2957" s="2" t="s">
        <v>25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63</v>
      </c>
      <c r="AE2957" s="2" t="s">
        <v>68</v>
      </c>
      <c r="AF2957" s="2" t="s">
        <v>57</v>
      </c>
      <c r="AG2957" s="2" t="s">
        <v>73</v>
      </c>
      <c r="AH2957" s="2" t="s">
        <v>76</v>
      </c>
      <c r="AI2957" s="2" t="s">
        <v>76</v>
      </c>
      <c r="AJ2957" s="2" t="s">
        <v>82</v>
      </c>
      <c r="AK2957" s="2" t="s">
        <v>119</v>
      </c>
      <c r="AL2957" s="2" t="s">
        <v>57</v>
      </c>
      <c r="AM2957" s="2" t="s">
        <v>57</v>
      </c>
      <c r="AN2957" s="2" t="s">
        <v>56</v>
      </c>
      <c r="AO2957" s="2" t="s">
        <v>57</v>
      </c>
      <c r="AP2957" s="2" t="s">
        <v>122</v>
      </c>
      <c r="AQ2957" s="2" t="s">
        <v>56</v>
      </c>
      <c r="AR2957" s="2" t="s">
        <v>57</v>
      </c>
      <c r="AS2957" s="2" t="s">
        <v>56</v>
      </c>
      <c r="AT2957" s="2" t="s">
        <v>56</v>
      </c>
      <c r="AU2957" s="2" t="s">
        <v>56</v>
      </c>
      <c r="AV2957" s="2" t="s">
        <v>56</v>
      </c>
      <c r="AW2957" s="2" t="s">
        <v>56</v>
      </c>
      <c r="AX2957" s="2" t="s">
        <v>56</v>
      </c>
      <c r="AY2957" s="2" t="s">
        <v>56</v>
      </c>
      <c r="AZ2957" s="2" t="s">
        <v>124</v>
      </c>
      <c r="BA2957" s="2" t="s">
        <v>56</v>
      </c>
      <c r="BB2957" s="2" t="s">
        <v>56</v>
      </c>
    </row>
    <row r="2958" spans="1:54" x14ac:dyDescent="0.25">
      <c r="A2958" s="3">
        <v>23782</v>
      </c>
      <c r="B2958" s="3">
        <v>1668244</v>
      </c>
      <c r="C2958" s="4">
        <v>42712</v>
      </c>
      <c r="D2958" s="4">
        <v>42713</v>
      </c>
      <c r="E2958" s="4">
        <v>42718</v>
      </c>
      <c r="F2958" s="3">
        <v>57</v>
      </c>
      <c r="G2958" s="2" t="s">
        <v>54</v>
      </c>
      <c r="H2958" s="2" t="s">
        <v>57</v>
      </c>
      <c r="I2958" s="2" t="s">
        <v>57</v>
      </c>
      <c r="J2958" s="2" t="s">
        <v>56</v>
      </c>
      <c r="K2958" s="2" t="s">
        <v>57</v>
      </c>
      <c r="L2958" s="2" t="s">
        <v>56</v>
      </c>
      <c r="M2958" s="2" t="s">
        <v>56</v>
      </c>
      <c r="N2958" s="2" t="s">
        <v>56</v>
      </c>
      <c r="O2958" s="2" t="s">
        <v>56</v>
      </c>
      <c r="P2958" s="2" t="s">
        <v>56</v>
      </c>
      <c r="Q2958" s="2" t="s">
        <v>56</v>
      </c>
      <c r="R2958" s="2" t="s">
        <v>56</v>
      </c>
      <c r="S2958" s="2" t="s">
        <v>56</v>
      </c>
      <c r="T2958" s="2" t="s">
        <v>56</v>
      </c>
      <c r="U2958" s="2" t="s">
        <v>56</v>
      </c>
      <c r="V2958" s="2" t="s">
        <v>56</v>
      </c>
      <c r="W2958" s="2" t="s">
        <v>56</v>
      </c>
      <c r="X2958" s="2" t="s">
        <v>56</v>
      </c>
      <c r="Y2958" s="2" t="s">
        <v>25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63</v>
      </c>
      <c r="AE2958" s="2" t="s">
        <v>69</v>
      </c>
      <c r="AF2958" s="2" t="s">
        <v>57</v>
      </c>
      <c r="AG2958" s="2" t="s">
        <v>73</v>
      </c>
      <c r="AH2958" s="2" t="s">
        <v>76</v>
      </c>
      <c r="AI2958" s="2" t="s">
        <v>76</v>
      </c>
      <c r="AJ2958" s="2" t="s">
        <v>80</v>
      </c>
      <c r="AK2958" s="2" t="s">
        <v>119</v>
      </c>
      <c r="AL2958" s="2" t="s">
        <v>57</v>
      </c>
      <c r="AM2958" s="2" t="s">
        <v>57</v>
      </c>
      <c r="AN2958" s="2" t="s">
        <v>57</v>
      </c>
      <c r="AO2958" s="2" t="s">
        <v>56</v>
      </c>
      <c r="AP2958" s="2" t="s">
        <v>76</v>
      </c>
      <c r="AQ2958" s="2" t="s">
        <v>56</v>
      </c>
      <c r="AR2958" s="2" t="s">
        <v>56</v>
      </c>
      <c r="AS2958" s="2" t="s">
        <v>56</v>
      </c>
      <c r="AT2958" s="2" t="s">
        <v>56</v>
      </c>
      <c r="AU2958" s="2" t="s">
        <v>56</v>
      </c>
      <c r="AV2958" s="2" t="s">
        <v>56</v>
      </c>
      <c r="AW2958" s="2" t="s">
        <v>56</v>
      </c>
      <c r="AX2958" s="2" t="s">
        <v>56</v>
      </c>
      <c r="AY2958" s="2" t="s">
        <v>56</v>
      </c>
      <c r="AZ2958" s="2" t="s">
        <v>124</v>
      </c>
      <c r="BA2958" s="2" t="s">
        <v>56</v>
      </c>
      <c r="BB2958" s="2" t="s">
        <v>56</v>
      </c>
    </row>
    <row r="2959" spans="1:54" x14ac:dyDescent="0.25">
      <c r="A2959" s="3">
        <v>20951</v>
      </c>
      <c r="B2959" s="3">
        <v>1668269</v>
      </c>
      <c r="C2959" s="4">
        <v>41755</v>
      </c>
      <c r="D2959" s="4">
        <v>41768</v>
      </c>
      <c r="E2959" s="4">
        <v>41780</v>
      </c>
      <c r="F2959" s="3">
        <v>69</v>
      </c>
      <c r="G2959" s="2" t="s">
        <v>54</v>
      </c>
      <c r="H2959" s="2" t="s">
        <v>56</v>
      </c>
      <c r="I2959" s="2" t="s">
        <v>56</v>
      </c>
      <c r="J2959" s="2" t="s">
        <v>56</v>
      </c>
      <c r="K2959" s="2" t="s">
        <v>57</v>
      </c>
      <c r="L2959" s="2" t="s">
        <v>56</v>
      </c>
      <c r="M2959" s="2" t="s">
        <v>56</v>
      </c>
      <c r="N2959" s="2" t="s">
        <v>56</v>
      </c>
      <c r="O2959" s="2" t="s">
        <v>56</v>
      </c>
      <c r="P2959" s="2" t="s">
        <v>56</v>
      </c>
      <c r="Q2959" s="2" t="s">
        <v>56</v>
      </c>
      <c r="R2959" s="2" t="s">
        <v>56</v>
      </c>
      <c r="S2959" s="2" t="s">
        <v>56</v>
      </c>
      <c r="T2959" s="2" t="s">
        <v>56</v>
      </c>
      <c r="U2959" s="2" t="s">
        <v>56</v>
      </c>
      <c r="V2959" s="2" t="s">
        <v>56</v>
      </c>
      <c r="W2959" s="2" t="s">
        <v>56</v>
      </c>
      <c r="X2959" s="2" t="s">
        <v>56</v>
      </c>
      <c r="Y2959" s="2" t="s">
        <v>60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63</v>
      </c>
      <c r="AE2959" s="2" t="s">
        <v>68</v>
      </c>
      <c r="AF2959" s="2" t="s">
        <v>57</v>
      </c>
      <c r="AG2959" s="2" t="s">
        <v>73</v>
      </c>
      <c r="AH2959" s="2" t="s">
        <v>76</v>
      </c>
      <c r="AI2959" s="2" t="s">
        <v>76</v>
      </c>
      <c r="AJ2959" s="2" t="s">
        <v>82</v>
      </c>
      <c r="AK2959" s="2" t="s">
        <v>119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122</v>
      </c>
      <c r="AQ2959" s="2" t="s">
        <v>56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56</v>
      </c>
      <c r="AW2959" s="2" t="s">
        <v>57</v>
      </c>
      <c r="AX2959" s="2" t="s">
        <v>57</v>
      </c>
      <c r="AY2959" s="2" t="s">
        <v>56</v>
      </c>
      <c r="AZ2959" s="2" t="s">
        <v>125</v>
      </c>
      <c r="BA2959" s="2" t="s">
        <v>56</v>
      </c>
      <c r="BB2959" s="2" t="s">
        <v>56</v>
      </c>
    </row>
    <row r="2960" spans="1:54" x14ac:dyDescent="0.25">
      <c r="A2960" s="3">
        <v>21386</v>
      </c>
      <c r="B2960" s="3">
        <v>1668620</v>
      </c>
      <c r="C2960" s="4">
        <v>41911</v>
      </c>
      <c r="D2960" s="4">
        <v>41911</v>
      </c>
      <c r="E2960" s="4">
        <v>41916</v>
      </c>
      <c r="F2960" s="3">
        <v>70</v>
      </c>
      <c r="G2960" s="2" t="s">
        <v>54</v>
      </c>
      <c r="H2960" s="2" t="s">
        <v>57</v>
      </c>
      <c r="I2960" s="2" t="s">
        <v>56</v>
      </c>
      <c r="J2960" s="2" t="s">
        <v>57</v>
      </c>
      <c r="K2960" s="2" t="s">
        <v>56</v>
      </c>
      <c r="L2960" s="2" t="s">
        <v>56</v>
      </c>
      <c r="M2960" s="2" t="s">
        <v>56</v>
      </c>
      <c r="N2960" s="2" t="s">
        <v>56</v>
      </c>
      <c r="O2960" s="2" t="s">
        <v>56</v>
      </c>
      <c r="P2960" s="2" t="s">
        <v>56</v>
      </c>
      <c r="Q2960" s="2" t="s">
        <v>56</v>
      </c>
      <c r="R2960" s="2" t="s">
        <v>56</v>
      </c>
      <c r="S2960" s="2" t="s">
        <v>56</v>
      </c>
      <c r="T2960" s="2" t="s">
        <v>56</v>
      </c>
      <c r="U2960" s="2" t="s">
        <v>56</v>
      </c>
      <c r="V2960" s="2" t="s">
        <v>56</v>
      </c>
      <c r="W2960" s="2" t="s">
        <v>56</v>
      </c>
      <c r="X2960" s="2" t="s">
        <v>56</v>
      </c>
      <c r="Y2960" s="2" t="s">
        <v>60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63</v>
      </c>
      <c r="AE2960" s="2" t="s">
        <v>69</v>
      </c>
      <c r="AF2960" s="2" t="s">
        <v>57</v>
      </c>
      <c r="AG2960" s="2" t="s">
        <v>73</v>
      </c>
      <c r="AH2960" s="2" t="s">
        <v>76</v>
      </c>
      <c r="AI2960" s="2" t="s">
        <v>76</v>
      </c>
      <c r="AJ2960" s="2" t="s">
        <v>89</v>
      </c>
      <c r="AK2960" s="2" t="s">
        <v>119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122</v>
      </c>
      <c r="AQ2960" s="2" t="s">
        <v>56</v>
      </c>
      <c r="AR2960" s="2" t="s">
        <v>56</v>
      </c>
      <c r="AS2960" s="2" t="s">
        <v>56</v>
      </c>
      <c r="AT2960" s="2" t="s">
        <v>56</v>
      </c>
      <c r="AU2960" s="2" t="s">
        <v>56</v>
      </c>
      <c r="AV2960" s="2" t="s">
        <v>56</v>
      </c>
      <c r="AW2960" s="2" t="s">
        <v>56</v>
      </c>
      <c r="AX2960" s="2" t="s">
        <v>56</v>
      </c>
      <c r="AY2960" s="2" t="s">
        <v>56</v>
      </c>
      <c r="AZ2960" s="2" t="s">
        <v>124</v>
      </c>
      <c r="BA2960" s="2" t="s">
        <v>56</v>
      </c>
      <c r="BB2960" s="2" t="s">
        <v>56</v>
      </c>
    </row>
    <row r="2961" spans="1:54" x14ac:dyDescent="0.25">
      <c r="A2961" s="3">
        <v>20971</v>
      </c>
      <c r="B2961" s="3">
        <v>1668854</v>
      </c>
      <c r="C2961" s="4">
        <v>41760</v>
      </c>
      <c r="D2961" s="4">
        <v>41774</v>
      </c>
      <c r="E2961" s="4">
        <v>41783</v>
      </c>
      <c r="F2961" s="3">
        <v>53</v>
      </c>
      <c r="G2961" s="2" t="s">
        <v>54</v>
      </c>
      <c r="H2961" s="2" t="s">
        <v>57</v>
      </c>
      <c r="I2961" s="2" t="s">
        <v>56</v>
      </c>
      <c r="J2961" s="2" t="s">
        <v>56</v>
      </c>
      <c r="K2961" s="2" t="s">
        <v>56</v>
      </c>
      <c r="L2961" s="2" t="s">
        <v>56</v>
      </c>
      <c r="M2961" s="2" t="s">
        <v>56</v>
      </c>
      <c r="N2961" s="2" t="s">
        <v>56</v>
      </c>
      <c r="O2961" s="2" t="s">
        <v>56</v>
      </c>
      <c r="P2961" s="2" t="s">
        <v>56</v>
      </c>
      <c r="Q2961" s="2" t="s">
        <v>56</v>
      </c>
      <c r="R2961" s="2" t="s">
        <v>56</v>
      </c>
      <c r="S2961" s="2" t="s">
        <v>56</v>
      </c>
      <c r="T2961" s="2" t="s">
        <v>56</v>
      </c>
      <c r="U2961" s="2" t="s">
        <v>56</v>
      </c>
      <c r="V2961" s="2" t="s">
        <v>56</v>
      </c>
      <c r="W2961" s="2" t="s">
        <v>56</v>
      </c>
      <c r="X2961" s="2" t="s">
        <v>56</v>
      </c>
      <c r="Y2961" s="2" t="s">
        <v>25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63</v>
      </c>
      <c r="AE2961" s="2" t="s">
        <v>68</v>
      </c>
      <c r="AF2961" s="2" t="s">
        <v>57</v>
      </c>
      <c r="AG2961" s="2" t="s">
        <v>73</v>
      </c>
      <c r="AH2961" s="2" t="s">
        <v>76</v>
      </c>
      <c r="AI2961" s="2" t="s">
        <v>76</v>
      </c>
      <c r="AJ2961" s="2" t="s">
        <v>82</v>
      </c>
      <c r="AK2961" s="2" t="s">
        <v>119</v>
      </c>
      <c r="AL2961" s="2" t="s">
        <v>57</v>
      </c>
      <c r="AM2961" s="2" t="s">
        <v>57</v>
      </c>
      <c r="AN2961" s="2" t="s">
        <v>57</v>
      </c>
      <c r="AO2961" s="2" t="s">
        <v>56</v>
      </c>
      <c r="AP2961" s="2" t="s">
        <v>76</v>
      </c>
      <c r="AQ2961" s="2" t="s">
        <v>56</v>
      </c>
      <c r="AR2961" s="2" t="s">
        <v>56</v>
      </c>
      <c r="AS2961" s="2" t="s">
        <v>56</v>
      </c>
      <c r="AT2961" s="2" t="s">
        <v>56</v>
      </c>
      <c r="AU2961" s="2" t="s">
        <v>56</v>
      </c>
      <c r="AV2961" s="2" t="s">
        <v>56</v>
      </c>
      <c r="AW2961" s="2" t="s">
        <v>56</v>
      </c>
      <c r="AX2961" s="2" t="s">
        <v>56</v>
      </c>
      <c r="AY2961" s="2" t="s">
        <v>56</v>
      </c>
      <c r="AZ2961" s="2" t="s">
        <v>124</v>
      </c>
      <c r="BA2961" s="2" t="s">
        <v>56</v>
      </c>
      <c r="BB2961" s="2" t="s">
        <v>56</v>
      </c>
    </row>
    <row r="2962" spans="1:54" x14ac:dyDescent="0.25">
      <c r="A2962" s="3">
        <v>21937</v>
      </c>
      <c r="B2962" s="3">
        <v>1669952</v>
      </c>
      <c r="C2962" s="4">
        <v>42027</v>
      </c>
      <c r="D2962" s="4">
        <v>42048</v>
      </c>
      <c r="E2962" s="4">
        <v>42058</v>
      </c>
      <c r="F2962" s="3">
        <v>64</v>
      </c>
      <c r="G2962" s="2" t="s">
        <v>54</v>
      </c>
      <c r="H2962" s="2" t="s">
        <v>56</v>
      </c>
      <c r="I2962" s="2" t="s">
        <v>56</v>
      </c>
      <c r="J2962" s="2" t="s">
        <v>56</v>
      </c>
      <c r="K2962" s="2" t="s">
        <v>56</v>
      </c>
      <c r="L2962" s="2" t="s">
        <v>56</v>
      </c>
      <c r="M2962" s="2" t="s">
        <v>56</v>
      </c>
      <c r="N2962" s="2" t="s">
        <v>57</v>
      </c>
      <c r="O2962" s="2" t="s">
        <v>56</v>
      </c>
      <c r="P2962" s="2" t="s">
        <v>56</v>
      </c>
      <c r="Q2962" s="2" t="s">
        <v>56</v>
      </c>
      <c r="R2962" s="2" t="s">
        <v>56</v>
      </c>
      <c r="S2962" s="2" t="s">
        <v>56</v>
      </c>
      <c r="T2962" s="2" t="s">
        <v>56</v>
      </c>
      <c r="U2962" s="2" t="s">
        <v>56</v>
      </c>
      <c r="V2962" s="2" t="s">
        <v>56</v>
      </c>
      <c r="W2962" s="2" t="s">
        <v>56</v>
      </c>
      <c r="X2962" s="2" t="s">
        <v>56</v>
      </c>
      <c r="Y2962" s="2" t="s">
        <v>25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63</v>
      </c>
      <c r="AE2962" s="2" t="s">
        <v>68</v>
      </c>
      <c r="AF2962" s="2" t="s">
        <v>57</v>
      </c>
      <c r="AG2962" s="2" t="s">
        <v>73</v>
      </c>
      <c r="AH2962" s="2" t="s">
        <v>76</v>
      </c>
      <c r="AI2962" s="2" t="s">
        <v>76</v>
      </c>
      <c r="AJ2962" s="2" t="s">
        <v>82</v>
      </c>
      <c r="AK2962" s="2" t="s">
        <v>119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122</v>
      </c>
      <c r="AQ2962" s="2" t="s">
        <v>57</v>
      </c>
      <c r="AR2962" s="2" t="s">
        <v>57</v>
      </c>
      <c r="AS2962" s="2" t="s">
        <v>56</v>
      </c>
      <c r="AT2962" s="2" t="s">
        <v>56</v>
      </c>
      <c r="AU2962" s="2" t="s">
        <v>56</v>
      </c>
      <c r="AV2962" s="2" t="s">
        <v>56</v>
      </c>
      <c r="AW2962" s="2" t="s">
        <v>56</v>
      </c>
      <c r="AX2962" s="2" t="s">
        <v>56</v>
      </c>
      <c r="AY2962" s="2" t="s">
        <v>56</v>
      </c>
      <c r="AZ2962" s="2" t="s">
        <v>124</v>
      </c>
      <c r="BA2962" s="2" t="s">
        <v>56</v>
      </c>
      <c r="BB2962" s="2" t="s">
        <v>56</v>
      </c>
    </row>
    <row r="2963" spans="1:54" x14ac:dyDescent="0.25">
      <c r="A2963" s="3">
        <v>21831</v>
      </c>
      <c r="B2963" s="3">
        <v>1670799</v>
      </c>
      <c r="C2963" s="4">
        <v>42054</v>
      </c>
      <c r="D2963" s="4">
        <v>42054</v>
      </c>
      <c r="E2963" s="4">
        <v>42065</v>
      </c>
      <c r="F2963" s="3">
        <v>67</v>
      </c>
      <c r="G2963" s="2" t="s">
        <v>54</v>
      </c>
      <c r="H2963" s="2" t="s">
        <v>56</v>
      </c>
      <c r="I2963" s="2" t="s">
        <v>56</v>
      </c>
      <c r="J2963" s="2" t="s">
        <v>56</v>
      </c>
      <c r="K2963" s="2" t="s">
        <v>56</v>
      </c>
      <c r="L2963" s="2" t="s">
        <v>56</v>
      </c>
      <c r="M2963" s="2" t="s">
        <v>56</v>
      </c>
      <c r="N2963" s="2" t="s">
        <v>56</v>
      </c>
      <c r="O2963" s="2" t="s">
        <v>56</v>
      </c>
      <c r="P2963" s="2" t="s">
        <v>56</v>
      </c>
      <c r="Q2963" s="2" t="s">
        <v>56</v>
      </c>
      <c r="R2963" s="2" t="s">
        <v>56</v>
      </c>
      <c r="S2963" s="2" t="s">
        <v>56</v>
      </c>
      <c r="T2963" s="2" t="s">
        <v>56</v>
      </c>
      <c r="U2963" s="2" t="s">
        <v>56</v>
      </c>
      <c r="V2963" s="2" t="s">
        <v>56</v>
      </c>
      <c r="W2963" s="2" t="s">
        <v>56</v>
      </c>
      <c r="X2963" s="2" t="s">
        <v>56</v>
      </c>
      <c r="Y2963" s="2" t="s">
        <v>25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63</v>
      </c>
      <c r="AE2963" s="2" t="s">
        <v>69</v>
      </c>
      <c r="AF2963" s="2" t="s">
        <v>57</v>
      </c>
      <c r="AG2963" s="2" t="s">
        <v>73</v>
      </c>
      <c r="AH2963" s="2" t="s">
        <v>76</v>
      </c>
      <c r="AI2963" s="2" t="s">
        <v>76</v>
      </c>
      <c r="AJ2963" s="2" t="s">
        <v>82</v>
      </c>
      <c r="AK2963" s="2" t="s">
        <v>119</v>
      </c>
      <c r="AL2963" s="2" t="s">
        <v>57</v>
      </c>
      <c r="AM2963" s="2" t="s">
        <v>57</v>
      </c>
      <c r="AN2963" s="2" t="s">
        <v>56</v>
      </c>
      <c r="AO2963" s="2" t="s">
        <v>57</v>
      </c>
      <c r="AP2963" s="2" t="s">
        <v>122</v>
      </c>
      <c r="AQ2963" s="2" t="s">
        <v>56</v>
      </c>
      <c r="AR2963" s="2" t="s">
        <v>56</v>
      </c>
      <c r="AS2963" s="2" t="s">
        <v>56</v>
      </c>
      <c r="AT2963" s="2" t="s">
        <v>57</v>
      </c>
      <c r="AU2963" s="2" t="s">
        <v>57</v>
      </c>
      <c r="AV2963" s="2" t="s">
        <v>56</v>
      </c>
      <c r="AW2963" s="2" t="s">
        <v>56</v>
      </c>
      <c r="AX2963" s="2" t="s">
        <v>56</v>
      </c>
      <c r="AY2963" s="2" t="s">
        <v>56</v>
      </c>
      <c r="AZ2963" s="2" t="s">
        <v>124</v>
      </c>
      <c r="BA2963" s="2" t="s">
        <v>56</v>
      </c>
      <c r="BB2963" s="2" t="s">
        <v>56</v>
      </c>
    </row>
    <row r="2964" spans="1:54" x14ac:dyDescent="0.25">
      <c r="A2964" s="3">
        <v>21501</v>
      </c>
      <c r="B2964" s="3">
        <v>1670838</v>
      </c>
      <c r="C2964" s="4">
        <v>41893</v>
      </c>
      <c r="D2964" s="4">
        <v>41893</v>
      </c>
      <c r="E2964" s="4">
        <v>41923</v>
      </c>
      <c r="F2964" s="3">
        <v>86</v>
      </c>
      <c r="G2964" s="2" t="s">
        <v>54</v>
      </c>
      <c r="H2964" s="2" t="s">
        <v>57</v>
      </c>
      <c r="I2964" s="2" t="s">
        <v>56</v>
      </c>
      <c r="J2964" s="2" t="s">
        <v>56</v>
      </c>
      <c r="K2964" s="2" t="s">
        <v>57</v>
      </c>
      <c r="L2964" s="2" t="s">
        <v>56</v>
      </c>
      <c r="M2964" s="2" t="s">
        <v>56</v>
      </c>
      <c r="N2964" s="2" t="s">
        <v>56</v>
      </c>
      <c r="O2964" s="2" t="s">
        <v>56</v>
      </c>
      <c r="P2964" s="2" t="s">
        <v>56</v>
      </c>
      <c r="Q2964" s="2" t="s">
        <v>56</v>
      </c>
      <c r="R2964" s="2" t="s">
        <v>56</v>
      </c>
      <c r="S2964" s="2" t="s">
        <v>56</v>
      </c>
      <c r="T2964" s="2" t="s">
        <v>56</v>
      </c>
      <c r="U2964" s="2" t="s">
        <v>56</v>
      </c>
      <c r="V2964" s="2" t="s">
        <v>56</v>
      </c>
      <c r="W2964" s="2" t="s">
        <v>56</v>
      </c>
      <c r="X2964" s="2" t="s">
        <v>56</v>
      </c>
      <c r="Y2964" s="2" t="s">
        <v>60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63</v>
      </c>
      <c r="AE2964" s="2" t="s">
        <v>69</v>
      </c>
      <c r="AF2964" s="2" t="s">
        <v>57</v>
      </c>
      <c r="AG2964" s="2" t="s">
        <v>73</v>
      </c>
      <c r="AH2964" s="2" t="s">
        <v>76</v>
      </c>
      <c r="AI2964" s="2" t="s">
        <v>76</v>
      </c>
      <c r="AJ2964" s="2" t="s">
        <v>80</v>
      </c>
      <c r="AK2964" s="2" t="s">
        <v>119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122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56</v>
      </c>
      <c r="AX2964" s="2" t="s">
        <v>56</v>
      </c>
      <c r="AY2964" s="2" t="s">
        <v>56</v>
      </c>
      <c r="AZ2964" s="2" t="s">
        <v>76</v>
      </c>
      <c r="BA2964" s="2" t="s">
        <v>57</v>
      </c>
      <c r="BB2964" s="2" t="s">
        <v>56</v>
      </c>
    </row>
    <row r="2965" spans="1:54" x14ac:dyDescent="0.25">
      <c r="A2965" s="3">
        <v>21377</v>
      </c>
      <c r="B2965" s="3">
        <v>1671269</v>
      </c>
      <c r="C2965" s="4">
        <v>41919</v>
      </c>
      <c r="D2965" s="4">
        <v>41919</v>
      </c>
      <c r="E2965" s="4">
        <v>41932</v>
      </c>
      <c r="F2965" s="3">
        <v>60</v>
      </c>
      <c r="G2965" s="2" t="s">
        <v>54</v>
      </c>
      <c r="H2965" s="2" t="s">
        <v>56</v>
      </c>
      <c r="I2965" s="2" t="s">
        <v>56</v>
      </c>
      <c r="J2965" s="2" t="s">
        <v>56</v>
      </c>
      <c r="K2965" s="2" t="s">
        <v>56</v>
      </c>
      <c r="L2965" s="2" t="s">
        <v>56</v>
      </c>
      <c r="M2965" s="2" t="s">
        <v>56</v>
      </c>
      <c r="N2965" s="2" t="s">
        <v>56</v>
      </c>
      <c r="O2965" s="2" t="s">
        <v>57</v>
      </c>
      <c r="P2965" s="2" t="s">
        <v>56</v>
      </c>
      <c r="Q2965" s="2" t="s">
        <v>56</v>
      </c>
      <c r="R2965" s="2" t="s">
        <v>56</v>
      </c>
      <c r="S2965" s="2" t="s">
        <v>56</v>
      </c>
      <c r="T2965" s="2" t="s">
        <v>56</v>
      </c>
      <c r="U2965" s="2" t="s">
        <v>56</v>
      </c>
      <c r="V2965" s="2" t="s">
        <v>56</v>
      </c>
      <c r="W2965" s="2" t="s">
        <v>56</v>
      </c>
      <c r="X2965" s="2" t="s">
        <v>56</v>
      </c>
      <c r="Y2965" s="2" t="s">
        <v>61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63</v>
      </c>
      <c r="AE2965" s="2" t="s">
        <v>69</v>
      </c>
      <c r="AF2965" s="2" t="s">
        <v>57</v>
      </c>
      <c r="AG2965" s="2" t="s">
        <v>73</v>
      </c>
      <c r="AH2965" s="2" t="s">
        <v>76</v>
      </c>
      <c r="AI2965" s="2" t="s">
        <v>76</v>
      </c>
      <c r="AJ2965" s="2" t="s">
        <v>80</v>
      </c>
      <c r="AK2965" s="2" t="s">
        <v>119</v>
      </c>
      <c r="AL2965" s="2" t="s">
        <v>57</v>
      </c>
      <c r="AM2965" s="2" t="s">
        <v>57</v>
      </c>
      <c r="AN2965" s="2" t="s">
        <v>56</v>
      </c>
      <c r="AO2965" s="2" t="s">
        <v>57</v>
      </c>
      <c r="AP2965" s="2" t="s">
        <v>122</v>
      </c>
      <c r="AQ2965" s="2" t="s">
        <v>56</v>
      </c>
      <c r="AR2965" s="2" t="s">
        <v>57</v>
      </c>
      <c r="AS2965" s="2" t="s">
        <v>57</v>
      </c>
      <c r="AT2965" s="2" t="s">
        <v>56</v>
      </c>
      <c r="AU2965" s="2" t="s">
        <v>56</v>
      </c>
      <c r="AV2965" s="2" t="s">
        <v>56</v>
      </c>
      <c r="AW2965" s="2" t="s">
        <v>56</v>
      </c>
      <c r="AX2965" s="2" t="s">
        <v>56</v>
      </c>
      <c r="AY2965" s="2" t="s">
        <v>56</v>
      </c>
      <c r="AZ2965" s="2" t="s">
        <v>124</v>
      </c>
      <c r="BA2965" s="2" t="s">
        <v>56</v>
      </c>
      <c r="BB2965" s="2" t="s">
        <v>56</v>
      </c>
    </row>
    <row r="2966" spans="1:54" x14ac:dyDescent="0.25">
      <c r="A2966" s="3">
        <v>21041</v>
      </c>
      <c r="B2966" s="3">
        <v>1672852</v>
      </c>
      <c r="C2966" s="4">
        <v>41818</v>
      </c>
      <c r="D2966" s="4">
        <v>41827</v>
      </c>
      <c r="E2966" s="4">
        <v>41835</v>
      </c>
      <c r="F2966" s="3">
        <v>65</v>
      </c>
      <c r="G2966" s="2" t="s">
        <v>55</v>
      </c>
      <c r="H2966" s="2" t="s">
        <v>57</v>
      </c>
      <c r="I2966" s="2" t="s">
        <v>56</v>
      </c>
      <c r="J2966" s="2" t="s">
        <v>56</v>
      </c>
      <c r="K2966" s="2" t="s">
        <v>56</v>
      </c>
      <c r="L2966" s="2" t="s">
        <v>56</v>
      </c>
      <c r="M2966" s="2" t="s">
        <v>56</v>
      </c>
      <c r="N2966" s="2" t="s">
        <v>56</v>
      </c>
      <c r="O2966" s="2" t="s">
        <v>56</v>
      </c>
      <c r="P2966" s="2" t="s">
        <v>56</v>
      </c>
      <c r="Q2966" s="2" t="s">
        <v>56</v>
      </c>
      <c r="R2966" s="2" t="s">
        <v>56</v>
      </c>
      <c r="S2966" s="2" t="s">
        <v>56</v>
      </c>
      <c r="T2966" s="2" t="s">
        <v>56</v>
      </c>
      <c r="U2966" s="2" t="s">
        <v>56</v>
      </c>
      <c r="V2966" s="2" t="s">
        <v>56</v>
      </c>
      <c r="W2966" s="2" t="s">
        <v>56</v>
      </c>
      <c r="X2966" s="2" t="s">
        <v>56</v>
      </c>
      <c r="Y2966" s="2" t="s">
        <v>61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63</v>
      </c>
      <c r="AE2966" s="2" t="s">
        <v>68</v>
      </c>
      <c r="AF2966" s="2" t="s">
        <v>57</v>
      </c>
      <c r="AG2966" s="2" t="s">
        <v>73</v>
      </c>
      <c r="AH2966" s="2" t="s">
        <v>76</v>
      </c>
      <c r="AI2966" s="2" t="s">
        <v>76</v>
      </c>
      <c r="AJ2966" s="2" t="s">
        <v>82</v>
      </c>
      <c r="AK2966" s="2" t="s">
        <v>119</v>
      </c>
      <c r="AL2966" s="2" t="s">
        <v>57</v>
      </c>
      <c r="AM2966" s="2" t="s">
        <v>57</v>
      </c>
      <c r="AN2966" s="2" t="s">
        <v>57</v>
      </c>
      <c r="AO2966" s="2" t="s">
        <v>56</v>
      </c>
      <c r="AP2966" s="2" t="s">
        <v>76</v>
      </c>
      <c r="AQ2966" s="2" t="s">
        <v>56</v>
      </c>
      <c r="AR2966" s="2" t="s">
        <v>56</v>
      </c>
      <c r="AS2966" s="2" t="s">
        <v>56</v>
      </c>
      <c r="AT2966" s="2" t="s">
        <v>56</v>
      </c>
      <c r="AU2966" s="2" t="s">
        <v>56</v>
      </c>
      <c r="AV2966" s="2" t="s">
        <v>56</v>
      </c>
      <c r="AW2966" s="2" t="s">
        <v>56</v>
      </c>
      <c r="AX2966" s="2" t="s">
        <v>56</v>
      </c>
      <c r="AY2966" s="2" t="s">
        <v>56</v>
      </c>
      <c r="AZ2966" s="2" t="s">
        <v>124</v>
      </c>
      <c r="BA2966" s="2" t="s">
        <v>56</v>
      </c>
      <c r="BB2966" s="2" t="s">
        <v>56</v>
      </c>
    </row>
    <row r="2967" spans="1:54" x14ac:dyDescent="0.25">
      <c r="A2967" s="3">
        <v>21060</v>
      </c>
      <c r="B2967" s="3">
        <v>1672888</v>
      </c>
      <c r="C2967" s="4">
        <v>41822</v>
      </c>
      <c r="D2967" s="4">
        <v>41835</v>
      </c>
      <c r="E2967" s="4">
        <v>41845</v>
      </c>
      <c r="F2967" s="3">
        <v>79</v>
      </c>
      <c r="G2967" s="2" t="s">
        <v>55</v>
      </c>
      <c r="H2967" s="2" t="s">
        <v>56</v>
      </c>
      <c r="I2967" s="2" t="s">
        <v>56</v>
      </c>
      <c r="J2967" s="2" t="s">
        <v>56</v>
      </c>
      <c r="K2967" s="2" t="s">
        <v>57</v>
      </c>
      <c r="L2967" s="2" t="s">
        <v>56</v>
      </c>
      <c r="M2967" s="2" t="s">
        <v>56</v>
      </c>
      <c r="N2967" s="2" t="s">
        <v>56</v>
      </c>
      <c r="O2967" s="2" t="s">
        <v>56</v>
      </c>
      <c r="P2967" s="2" t="s">
        <v>56</v>
      </c>
      <c r="Q2967" s="2" t="s">
        <v>56</v>
      </c>
      <c r="R2967" s="2" t="s">
        <v>56</v>
      </c>
      <c r="S2967" s="2" t="s">
        <v>56</v>
      </c>
      <c r="T2967" s="2" t="s">
        <v>56</v>
      </c>
      <c r="U2967" s="2" t="s">
        <v>56</v>
      </c>
      <c r="V2967" s="2" t="s">
        <v>56</v>
      </c>
      <c r="W2967" s="2" t="s">
        <v>56</v>
      </c>
      <c r="X2967" s="2" t="s">
        <v>56</v>
      </c>
      <c r="Y2967" s="2" t="s">
        <v>60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63</v>
      </c>
      <c r="AE2967" s="2" t="s">
        <v>68</v>
      </c>
      <c r="AF2967" s="2" t="s">
        <v>57</v>
      </c>
      <c r="AG2967" s="2" t="s">
        <v>73</v>
      </c>
      <c r="AH2967" s="2" t="s">
        <v>76</v>
      </c>
      <c r="AI2967" s="2" t="s">
        <v>76</v>
      </c>
      <c r="AJ2967" s="2" t="s">
        <v>80</v>
      </c>
      <c r="AK2967" s="2" t="s">
        <v>119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122</v>
      </c>
      <c r="AQ2967" s="2" t="s">
        <v>56</v>
      </c>
      <c r="AR2967" s="2" t="s">
        <v>57</v>
      </c>
      <c r="AS2967" s="2" t="s">
        <v>56</v>
      </c>
      <c r="AT2967" s="2" t="s">
        <v>57</v>
      </c>
      <c r="AU2967" s="2" t="s">
        <v>56</v>
      </c>
      <c r="AV2967" s="2" t="s">
        <v>56</v>
      </c>
      <c r="AW2967" s="2" t="s">
        <v>56</v>
      </c>
      <c r="AX2967" s="2" t="s">
        <v>56</v>
      </c>
      <c r="AY2967" s="2" t="s">
        <v>56</v>
      </c>
      <c r="AZ2967" s="2" t="s">
        <v>124</v>
      </c>
      <c r="BA2967" s="2" t="s">
        <v>56</v>
      </c>
      <c r="BB2967" s="2" t="s">
        <v>56</v>
      </c>
    </row>
    <row r="2968" spans="1:54" x14ac:dyDescent="0.25">
      <c r="A2968" s="3">
        <v>22354</v>
      </c>
      <c r="B2968" s="3">
        <v>1672962</v>
      </c>
      <c r="C2968" s="4">
        <v>42216</v>
      </c>
      <c r="D2968" s="4">
        <v>42218</v>
      </c>
      <c r="E2968" s="4">
        <v>42226</v>
      </c>
      <c r="F2968" s="3">
        <v>68</v>
      </c>
      <c r="G2968" s="2" t="s">
        <v>54</v>
      </c>
      <c r="H2968" s="2" t="s">
        <v>56</v>
      </c>
      <c r="I2968" s="2" t="s">
        <v>56</v>
      </c>
      <c r="J2968" s="2" t="s">
        <v>57</v>
      </c>
      <c r="K2968" s="2" t="s">
        <v>56</v>
      </c>
      <c r="L2968" s="2" t="s">
        <v>56</v>
      </c>
      <c r="M2968" s="2" t="s">
        <v>56</v>
      </c>
      <c r="N2968" s="2" t="s">
        <v>56</v>
      </c>
      <c r="O2968" s="2" t="s">
        <v>56</v>
      </c>
      <c r="P2968" s="2" t="s">
        <v>56</v>
      </c>
      <c r="Q2968" s="2" t="s">
        <v>56</v>
      </c>
      <c r="R2968" s="2" t="s">
        <v>56</v>
      </c>
      <c r="S2968" s="2" t="s">
        <v>56</v>
      </c>
      <c r="T2968" s="2" t="s">
        <v>56</v>
      </c>
      <c r="U2968" s="2" t="s">
        <v>56</v>
      </c>
      <c r="V2968" s="2" t="s">
        <v>56</v>
      </c>
      <c r="W2968" s="2" t="s">
        <v>56</v>
      </c>
      <c r="X2968" s="2" t="s">
        <v>56</v>
      </c>
      <c r="Y2968" s="2" t="s">
        <v>60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63</v>
      </c>
      <c r="AE2968" s="2" t="s">
        <v>68</v>
      </c>
      <c r="AF2968" s="2" t="s">
        <v>57</v>
      </c>
      <c r="AG2968" s="2" t="s">
        <v>73</v>
      </c>
      <c r="AH2968" s="2" t="s">
        <v>76</v>
      </c>
      <c r="AI2968" s="2" t="s">
        <v>76</v>
      </c>
      <c r="AJ2968" s="2" t="s">
        <v>80</v>
      </c>
      <c r="AK2968" s="2" t="s">
        <v>119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122</v>
      </c>
      <c r="AQ2968" s="2" t="s">
        <v>56</v>
      </c>
      <c r="AR2968" s="2" t="s">
        <v>57</v>
      </c>
      <c r="AS2968" s="2" t="s">
        <v>57</v>
      </c>
      <c r="AT2968" s="2" t="s">
        <v>56</v>
      </c>
      <c r="AU2968" s="2" t="s">
        <v>56</v>
      </c>
      <c r="AV2968" s="2" t="s">
        <v>56</v>
      </c>
      <c r="AW2968" s="2" t="s">
        <v>56</v>
      </c>
      <c r="AX2968" s="2" t="s">
        <v>56</v>
      </c>
      <c r="AY2968" s="2" t="s">
        <v>56</v>
      </c>
      <c r="AZ2968" s="2" t="s">
        <v>124</v>
      </c>
      <c r="BA2968" s="2" t="s">
        <v>56</v>
      </c>
      <c r="BB2968" s="2" t="s">
        <v>56</v>
      </c>
    </row>
    <row r="2969" spans="1:54" x14ac:dyDescent="0.25">
      <c r="A2969" s="3">
        <v>22368</v>
      </c>
      <c r="B2969" s="3">
        <v>1673890</v>
      </c>
      <c r="C2969" s="4">
        <v>42222</v>
      </c>
      <c r="D2969" s="4">
        <v>42225</v>
      </c>
      <c r="E2969" s="4">
        <v>42345</v>
      </c>
      <c r="F2969" s="3">
        <v>72</v>
      </c>
      <c r="G2969" s="2" t="s">
        <v>55</v>
      </c>
      <c r="H2969" s="2" t="s">
        <v>57</v>
      </c>
      <c r="I2969" s="2" t="s">
        <v>56</v>
      </c>
      <c r="J2969" s="2" t="s">
        <v>56</v>
      </c>
      <c r="K2969" s="2" t="s">
        <v>57</v>
      </c>
      <c r="L2969" s="2" t="s">
        <v>56</v>
      </c>
      <c r="M2969" s="2" t="s">
        <v>56</v>
      </c>
      <c r="N2969" s="2" t="s">
        <v>56</v>
      </c>
      <c r="O2969" s="2" t="s">
        <v>56</v>
      </c>
      <c r="P2969" s="2" t="s">
        <v>56</v>
      </c>
      <c r="Q2969" s="2" t="s">
        <v>56</v>
      </c>
      <c r="R2969" s="2" t="s">
        <v>56</v>
      </c>
      <c r="S2969" s="2" t="s">
        <v>56</v>
      </c>
      <c r="T2969" s="2" t="s">
        <v>56</v>
      </c>
      <c r="U2969" s="2" t="s">
        <v>56</v>
      </c>
      <c r="V2969" s="2" t="s">
        <v>56</v>
      </c>
      <c r="W2969" s="2" t="s">
        <v>56</v>
      </c>
      <c r="X2969" s="2" t="s">
        <v>56</v>
      </c>
      <c r="Y2969" s="2" t="s">
        <v>60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63</v>
      </c>
      <c r="AE2969" s="2" t="s">
        <v>68</v>
      </c>
      <c r="AF2969" s="2" t="s">
        <v>57</v>
      </c>
      <c r="AG2969" s="2" t="s">
        <v>73</v>
      </c>
      <c r="AH2969" s="2" t="s">
        <v>76</v>
      </c>
      <c r="AI2969" s="2" t="s">
        <v>76</v>
      </c>
      <c r="AJ2969" s="2" t="s">
        <v>80</v>
      </c>
      <c r="AK2969" s="2" t="s">
        <v>119</v>
      </c>
      <c r="AL2969" s="2" t="s">
        <v>57</v>
      </c>
      <c r="AM2969" s="2" t="s">
        <v>57</v>
      </c>
      <c r="AN2969" s="2" t="s">
        <v>56</v>
      </c>
      <c r="AO2969" s="2" t="s">
        <v>57</v>
      </c>
      <c r="AP2969" s="2" t="s">
        <v>122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56</v>
      </c>
      <c r="AW2969" s="2" t="s">
        <v>56</v>
      </c>
      <c r="AX2969" s="2" t="s">
        <v>56</v>
      </c>
      <c r="AY2969" s="2" t="s">
        <v>56</v>
      </c>
      <c r="AZ2969" s="2" t="s">
        <v>124</v>
      </c>
      <c r="BA2969" s="2" t="s">
        <v>56</v>
      </c>
      <c r="BB2969" s="2" t="s">
        <v>56</v>
      </c>
    </row>
    <row r="2970" spans="1:54" x14ac:dyDescent="0.25">
      <c r="A2970" s="3">
        <v>21125</v>
      </c>
      <c r="B2970" s="3">
        <v>1675275</v>
      </c>
      <c r="C2970" s="4">
        <v>41863</v>
      </c>
      <c r="D2970" s="4">
        <v>41871</v>
      </c>
      <c r="E2970" s="4">
        <v>41880</v>
      </c>
      <c r="F2970" s="3">
        <v>66</v>
      </c>
      <c r="G2970" s="2" t="s">
        <v>55</v>
      </c>
      <c r="H2970" s="2" t="s">
        <v>57</v>
      </c>
      <c r="I2970" s="2" t="s">
        <v>56</v>
      </c>
      <c r="J2970" s="2" t="s">
        <v>56</v>
      </c>
      <c r="K2970" s="2" t="s">
        <v>56</v>
      </c>
      <c r="L2970" s="2" t="s">
        <v>56</v>
      </c>
      <c r="M2970" s="2" t="s">
        <v>56</v>
      </c>
      <c r="N2970" s="2" t="s">
        <v>56</v>
      </c>
      <c r="O2970" s="2" t="s">
        <v>56</v>
      </c>
      <c r="P2970" s="2" t="s">
        <v>56</v>
      </c>
      <c r="Q2970" s="2" t="s">
        <v>56</v>
      </c>
      <c r="R2970" s="2" t="s">
        <v>56</v>
      </c>
      <c r="S2970" s="2" t="s">
        <v>56</v>
      </c>
      <c r="T2970" s="2" t="s">
        <v>56</v>
      </c>
      <c r="U2970" s="2" t="s">
        <v>56</v>
      </c>
      <c r="V2970" s="2" t="s">
        <v>56</v>
      </c>
      <c r="W2970" s="2" t="s">
        <v>56</v>
      </c>
      <c r="X2970" s="2" t="s">
        <v>56</v>
      </c>
      <c r="Y2970" s="2" t="s">
        <v>60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63</v>
      </c>
      <c r="AE2970" s="2" t="s">
        <v>68</v>
      </c>
      <c r="AF2970" s="2" t="s">
        <v>57</v>
      </c>
      <c r="AG2970" s="2" t="s">
        <v>73</v>
      </c>
      <c r="AH2970" s="2" t="s">
        <v>76</v>
      </c>
      <c r="AI2970" s="2" t="s">
        <v>76</v>
      </c>
      <c r="AJ2970" s="2" t="s">
        <v>89</v>
      </c>
      <c r="AK2970" s="2" t="s">
        <v>119</v>
      </c>
      <c r="AL2970" s="2" t="s">
        <v>57</v>
      </c>
      <c r="AM2970" s="2" t="s">
        <v>57</v>
      </c>
      <c r="AN2970" s="2" t="s">
        <v>56</v>
      </c>
      <c r="AO2970" s="2" t="s">
        <v>56</v>
      </c>
      <c r="AP2970" s="2" t="s">
        <v>122</v>
      </c>
      <c r="AQ2970" s="2" t="s">
        <v>56</v>
      </c>
      <c r="AR2970" s="2" t="s">
        <v>57</v>
      </c>
      <c r="AS2970" s="2" t="s">
        <v>56</v>
      </c>
      <c r="AT2970" s="2" t="s">
        <v>56</v>
      </c>
      <c r="AU2970" s="2" t="s">
        <v>56</v>
      </c>
      <c r="AV2970" s="2" t="s">
        <v>56</v>
      </c>
      <c r="AW2970" s="2" t="s">
        <v>56</v>
      </c>
      <c r="AX2970" s="2" t="s">
        <v>56</v>
      </c>
      <c r="AY2970" s="2" t="s">
        <v>56</v>
      </c>
      <c r="AZ2970" s="2" t="s">
        <v>124</v>
      </c>
      <c r="BA2970" s="2" t="s">
        <v>56</v>
      </c>
      <c r="BB2970" s="2" t="s">
        <v>56</v>
      </c>
    </row>
    <row r="2971" spans="1:54" x14ac:dyDescent="0.25">
      <c r="A2971" s="3">
        <v>23682</v>
      </c>
      <c r="B2971" s="3">
        <v>1677879</v>
      </c>
      <c r="C2971" s="4">
        <v>42681</v>
      </c>
      <c r="D2971" s="4">
        <v>42682</v>
      </c>
      <c r="E2971" s="4">
        <v>42692</v>
      </c>
      <c r="F2971" s="3">
        <v>69</v>
      </c>
      <c r="G2971" s="2" t="s">
        <v>54</v>
      </c>
      <c r="H2971" s="2" t="s">
        <v>56</v>
      </c>
      <c r="I2971" s="2" t="s">
        <v>56</v>
      </c>
      <c r="J2971" s="2" t="s">
        <v>56</v>
      </c>
      <c r="K2971" s="2" t="s">
        <v>56</v>
      </c>
      <c r="L2971" s="2" t="s">
        <v>56</v>
      </c>
      <c r="M2971" s="2" t="s">
        <v>56</v>
      </c>
      <c r="N2971" s="2" t="s">
        <v>56</v>
      </c>
      <c r="O2971" s="2" t="s">
        <v>56</v>
      </c>
      <c r="P2971" s="2" t="s">
        <v>56</v>
      </c>
      <c r="Q2971" s="2" t="s">
        <v>56</v>
      </c>
      <c r="R2971" s="2" t="s">
        <v>56</v>
      </c>
      <c r="S2971" s="2" t="s">
        <v>56</v>
      </c>
      <c r="T2971" s="2" t="s">
        <v>56</v>
      </c>
      <c r="U2971" s="2" t="s">
        <v>56</v>
      </c>
      <c r="V2971" s="2" t="s">
        <v>56</v>
      </c>
      <c r="W2971" s="2" t="s">
        <v>56</v>
      </c>
      <c r="X2971" s="2" t="s">
        <v>56</v>
      </c>
      <c r="Y2971" s="2" t="s">
        <v>25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63</v>
      </c>
      <c r="AE2971" s="2" t="s">
        <v>71</v>
      </c>
      <c r="AF2971" s="2" t="s">
        <v>57</v>
      </c>
      <c r="AG2971" s="2" t="s">
        <v>73</v>
      </c>
      <c r="AH2971" s="2" t="s">
        <v>76</v>
      </c>
      <c r="AI2971" s="2" t="s">
        <v>76</v>
      </c>
      <c r="AJ2971" s="2" t="s">
        <v>82</v>
      </c>
      <c r="AK2971" s="2" t="s">
        <v>119</v>
      </c>
      <c r="AL2971" s="2" t="s">
        <v>57</v>
      </c>
      <c r="AM2971" s="2" t="s">
        <v>57</v>
      </c>
      <c r="AN2971" s="2" t="s">
        <v>56</v>
      </c>
      <c r="AO2971" s="2" t="s">
        <v>57</v>
      </c>
      <c r="AP2971" s="2" t="s">
        <v>122</v>
      </c>
      <c r="AQ2971" s="2" t="s">
        <v>56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56</v>
      </c>
      <c r="AW2971" s="2" t="s">
        <v>56</v>
      </c>
      <c r="AX2971" s="2" t="s">
        <v>56</v>
      </c>
      <c r="AY2971" s="2" t="s">
        <v>56</v>
      </c>
      <c r="AZ2971" s="2" t="s">
        <v>124</v>
      </c>
      <c r="BA2971" s="2" t="s">
        <v>56</v>
      </c>
      <c r="BB2971" s="2" t="s">
        <v>56</v>
      </c>
    </row>
    <row r="2972" spans="1:54" x14ac:dyDescent="0.25">
      <c r="A2972" s="3">
        <v>21837</v>
      </c>
      <c r="B2972" s="3">
        <v>1679702</v>
      </c>
      <c r="C2972" s="4">
        <v>42059</v>
      </c>
      <c r="D2972" s="4">
        <v>42059</v>
      </c>
      <c r="E2972" s="4">
        <v>42073</v>
      </c>
      <c r="F2972" s="3">
        <v>51</v>
      </c>
      <c r="G2972" s="2" t="s">
        <v>55</v>
      </c>
      <c r="H2972" s="2" t="s">
        <v>57</v>
      </c>
      <c r="I2972" s="2" t="s">
        <v>56</v>
      </c>
      <c r="J2972" s="2" t="s">
        <v>56</v>
      </c>
      <c r="K2972" s="2" t="s">
        <v>56</v>
      </c>
      <c r="L2972" s="2" t="s">
        <v>56</v>
      </c>
      <c r="M2972" s="2" t="s">
        <v>56</v>
      </c>
      <c r="N2972" s="2" t="s">
        <v>57</v>
      </c>
      <c r="O2972" s="2" t="s">
        <v>56</v>
      </c>
      <c r="P2972" s="2" t="s">
        <v>56</v>
      </c>
      <c r="Q2972" s="2" t="s">
        <v>56</v>
      </c>
      <c r="R2972" s="2" t="s">
        <v>56</v>
      </c>
      <c r="S2972" s="2" t="s">
        <v>56</v>
      </c>
      <c r="T2972" s="2" t="s">
        <v>56</v>
      </c>
      <c r="U2972" s="2" t="s">
        <v>56</v>
      </c>
      <c r="V2972" s="2" t="s">
        <v>56</v>
      </c>
      <c r="W2972" s="2" t="s">
        <v>56</v>
      </c>
      <c r="X2972" s="2" t="s">
        <v>56</v>
      </c>
      <c r="Y2972" s="2" t="s">
        <v>25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63</v>
      </c>
      <c r="AE2972" s="2" t="s">
        <v>69</v>
      </c>
      <c r="AF2972" s="2" t="s">
        <v>57</v>
      </c>
      <c r="AG2972" s="2" t="s">
        <v>73</v>
      </c>
      <c r="AH2972" s="2" t="s">
        <v>76</v>
      </c>
      <c r="AI2972" s="2" t="s">
        <v>76</v>
      </c>
      <c r="AJ2972" s="2" t="s">
        <v>80</v>
      </c>
      <c r="AK2972" s="2" t="s">
        <v>119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122</v>
      </c>
      <c r="AQ2972" s="2" t="s">
        <v>56</v>
      </c>
      <c r="AR2972" s="2" t="s">
        <v>57</v>
      </c>
      <c r="AS2972" s="2" t="s">
        <v>56</v>
      </c>
      <c r="AT2972" s="2" t="s">
        <v>56</v>
      </c>
      <c r="AU2972" s="2" t="s">
        <v>56</v>
      </c>
      <c r="AV2972" s="2" t="s">
        <v>56</v>
      </c>
      <c r="AW2972" s="2" t="s">
        <v>56</v>
      </c>
      <c r="AX2972" s="2" t="s">
        <v>56</v>
      </c>
      <c r="AY2972" s="2" t="s">
        <v>56</v>
      </c>
      <c r="AZ2972" s="2" t="s">
        <v>124</v>
      </c>
      <c r="BA2972" s="2" t="s">
        <v>56</v>
      </c>
      <c r="BB2972" s="2" t="s">
        <v>56</v>
      </c>
    </row>
    <row r="2973" spans="1:54" x14ac:dyDescent="0.25">
      <c r="A2973" s="3">
        <v>21817</v>
      </c>
      <c r="B2973" s="3">
        <v>1679908</v>
      </c>
      <c r="C2973" s="4">
        <v>42045</v>
      </c>
      <c r="D2973" s="4">
        <v>42045</v>
      </c>
      <c r="E2973" s="4">
        <v>42052</v>
      </c>
      <c r="F2973" s="3">
        <v>52</v>
      </c>
      <c r="G2973" s="2" t="s">
        <v>54</v>
      </c>
      <c r="H2973" s="2" t="s">
        <v>57</v>
      </c>
      <c r="I2973" s="2" t="s">
        <v>57</v>
      </c>
      <c r="J2973" s="2" t="s">
        <v>56</v>
      </c>
      <c r="K2973" s="2" t="s">
        <v>56</v>
      </c>
      <c r="L2973" s="2" t="s">
        <v>56</v>
      </c>
      <c r="M2973" s="2" t="s">
        <v>56</v>
      </c>
      <c r="N2973" s="2" t="s">
        <v>56</v>
      </c>
      <c r="O2973" s="2" t="s">
        <v>56</v>
      </c>
      <c r="P2973" s="2" t="s">
        <v>56</v>
      </c>
      <c r="Q2973" s="2" t="s">
        <v>56</v>
      </c>
      <c r="R2973" s="2" t="s">
        <v>56</v>
      </c>
      <c r="S2973" s="2" t="s">
        <v>56</v>
      </c>
      <c r="T2973" s="2" t="s">
        <v>56</v>
      </c>
      <c r="U2973" s="2" t="s">
        <v>56</v>
      </c>
      <c r="V2973" s="2" t="s">
        <v>56</v>
      </c>
      <c r="W2973" s="2" t="s">
        <v>56</v>
      </c>
      <c r="X2973" s="2" t="s">
        <v>56</v>
      </c>
      <c r="Y2973" s="2" t="s">
        <v>25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63</v>
      </c>
      <c r="AE2973" s="2" t="s">
        <v>69</v>
      </c>
      <c r="AF2973" s="2" t="s">
        <v>57</v>
      </c>
      <c r="AG2973" s="2" t="s">
        <v>73</v>
      </c>
      <c r="AH2973" s="2" t="s">
        <v>76</v>
      </c>
      <c r="AI2973" s="2" t="s">
        <v>76</v>
      </c>
      <c r="AJ2973" s="2" t="s">
        <v>80</v>
      </c>
      <c r="AK2973" s="2" t="s">
        <v>119</v>
      </c>
      <c r="AL2973" s="2" t="s">
        <v>57</v>
      </c>
      <c r="AM2973" s="2" t="s">
        <v>56</v>
      </c>
      <c r="AN2973" s="2" t="s">
        <v>57</v>
      </c>
      <c r="AO2973" s="2" t="s">
        <v>57</v>
      </c>
      <c r="AP2973" s="2" t="s">
        <v>122</v>
      </c>
      <c r="AQ2973" s="2" t="s">
        <v>56</v>
      </c>
      <c r="AR2973" s="2" t="s">
        <v>57</v>
      </c>
      <c r="AS2973" s="2" t="s">
        <v>56</v>
      </c>
      <c r="AT2973" s="2" t="s">
        <v>56</v>
      </c>
      <c r="AU2973" s="2" t="s">
        <v>56</v>
      </c>
      <c r="AV2973" s="2" t="s">
        <v>56</v>
      </c>
      <c r="AW2973" s="2" t="s">
        <v>56</v>
      </c>
      <c r="AX2973" s="2" t="s">
        <v>56</v>
      </c>
      <c r="AY2973" s="2" t="s">
        <v>56</v>
      </c>
      <c r="AZ2973" s="2" t="s">
        <v>124</v>
      </c>
      <c r="BA2973" s="2" t="s">
        <v>56</v>
      </c>
      <c r="BB2973" s="2" t="s">
        <v>56</v>
      </c>
    </row>
    <row r="2974" spans="1:54" x14ac:dyDescent="0.25">
      <c r="A2974" s="3">
        <v>21893</v>
      </c>
      <c r="B2974" s="3">
        <v>1680342</v>
      </c>
      <c r="C2974" s="4">
        <v>42025</v>
      </c>
      <c r="D2974" s="4">
        <v>42025</v>
      </c>
      <c r="E2974" s="4">
        <v>42032</v>
      </c>
      <c r="F2974" s="3">
        <v>66</v>
      </c>
      <c r="G2974" s="2" t="s">
        <v>55</v>
      </c>
      <c r="H2974" s="2" t="s">
        <v>56</v>
      </c>
      <c r="I2974" s="2" t="s">
        <v>56</v>
      </c>
      <c r="J2974" s="2" t="s">
        <v>56</v>
      </c>
      <c r="K2974" s="2" t="s">
        <v>56</v>
      </c>
      <c r="L2974" s="2" t="s">
        <v>56</v>
      </c>
      <c r="M2974" s="2" t="s">
        <v>56</v>
      </c>
      <c r="N2974" s="2" t="s">
        <v>56</v>
      </c>
      <c r="O2974" s="2" t="s">
        <v>56</v>
      </c>
      <c r="P2974" s="2" t="s">
        <v>56</v>
      </c>
      <c r="Q2974" s="2" t="s">
        <v>56</v>
      </c>
      <c r="R2974" s="2" t="s">
        <v>56</v>
      </c>
      <c r="S2974" s="2" t="s">
        <v>56</v>
      </c>
      <c r="T2974" s="2" t="s">
        <v>56</v>
      </c>
      <c r="U2974" s="2" t="s">
        <v>56</v>
      </c>
      <c r="V2974" s="2" t="s">
        <v>56</v>
      </c>
      <c r="W2974" s="2" t="s">
        <v>56</v>
      </c>
      <c r="X2974" s="2" t="s">
        <v>56</v>
      </c>
      <c r="Y2974" s="2" t="s">
        <v>25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63</v>
      </c>
      <c r="AE2974" s="2" t="s">
        <v>69</v>
      </c>
      <c r="AF2974" s="2" t="s">
        <v>57</v>
      </c>
      <c r="AG2974" s="2" t="s">
        <v>73</v>
      </c>
      <c r="AH2974" s="2" t="s">
        <v>76</v>
      </c>
      <c r="AI2974" s="2" t="s">
        <v>76</v>
      </c>
      <c r="AJ2974" s="2" t="s">
        <v>82</v>
      </c>
      <c r="AK2974" s="2" t="s">
        <v>119</v>
      </c>
      <c r="AL2974" s="2" t="s">
        <v>57</v>
      </c>
      <c r="AM2974" s="2" t="s">
        <v>57</v>
      </c>
      <c r="AN2974" s="2" t="s">
        <v>57</v>
      </c>
      <c r="AO2974" s="2" t="s">
        <v>56</v>
      </c>
      <c r="AP2974" s="2" t="s">
        <v>76</v>
      </c>
      <c r="AQ2974" s="2" t="s">
        <v>56</v>
      </c>
      <c r="AR2974" s="2" t="s">
        <v>56</v>
      </c>
      <c r="AS2974" s="2" t="s">
        <v>56</v>
      </c>
      <c r="AT2974" s="2" t="s">
        <v>56</v>
      </c>
      <c r="AU2974" s="2" t="s">
        <v>56</v>
      </c>
      <c r="AV2974" s="2" t="s">
        <v>56</v>
      </c>
      <c r="AW2974" s="2" t="s">
        <v>56</v>
      </c>
      <c r="AX2974" s="2" t="s">
        <v>56</v>
      </c>
      <c r="AY2974" s="2" t="s">
        <v>56</v>
      </c>
      <c r="AZ2974" s="2" t="s">
        <v>124</v>
      </c>
      <c r="BA2974" s="2" t="s">
        <v>56</v>
      </c>
      <c r="BB2974" s="2" t="s">
        <v>56</v>
      </c>
    </row>
    <row r="2975" spans="1:54" x14ac:dyDescent="0.25">
      <c r="A2975" s="3">
        <v>21353</v>
      </c>
      <c r="B2975" s="3">
        <v>1681158</v>
      </c>
      <c r="C2975" s="4">
        <v>41914</v>
      </c>
      <c r="D2975" s="4">
        <v>41922</v>
      </c>
      <c r="E2975" s="4">
        <v>41935</v>
      </c>
      <c r="F2975" s="3">
        <v>76</v>
      </c>
      <c r="G2975" s="2" t="s">
        <v>55</v>
      </c>
      <c r="H2975" s="2" t="s">
        <v>57</v>
      </c>
      <c r="I2975" s="2" t="s">
        <v>56</v>
      </c>
      <c r="J2975" s="2" t="s">
        <v>57</v>
      </c>
      <c r="K2975" s="2" t="s">
        <v>56</v>
      </c>
      <c r="L2975" s="2" t="s">
        <v>56</v>
      </c>
      <c r="M2975" s="2" t="s">
        <v>56</v>
      </c>
      <c r="N2975" s="2" t="s">
        <v>56</v>
      </c>
      <c r="O2975" s="2" t="s">
        <v>56</v>
      </c>
      <c r="P2975" s="2" t="s">
        <v>56</v>
      </c>
      <c r="Q2975" s="2" t="s">
        <v>56</v>
      </c>
      <c r="R2975" s="2" t="s">
        <v>56</v>
      </c>
      <c r="S2975" s="2" t="s">
        <v>56</v>
      </c>
      <c r="T2975" s="2" t="s">
        <v>56</v>
      </c>
      <c r="U2975" s="2" t="s">
        <v>56</v>
      </c>
      <c r="V2975" s="2" t="s">
        <v>56</v>
      </c>
      <c r="W2975" s="2" t="s">
        <v>56</v>
      </c>
      <c r="X2975" s="2" t="s">
        <v>56</v>
      </c>
      <c r="Y2975" s="2" t="s">
        <v>25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63</v>
      </c>
      <c r="AE2975" s="2" t="s">
        <v>68</v>
      </c>
      <c r="AF2975" s="2" t="s">
        <v>57</v>
      </c>
      <c r="AG2975" s="2" t="s">
        <v>73</v>
      </c>
      <c r="AH2975" s="2" t="s">
        <v>76</v>
      </c>
      <c r="AI2975" s="2" t="s">
        <v>76</v>
      </c>
      <c r="AJ2975" s="2" t="s">
        <v>109</v>
      </c>
      <c r="AK2975" s="2" t="s">
        <v>119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122</v>
      </c>
      <c r="AQ2975" s="2" t="s">
        <v>56</v>
      </c>
      <c r="AR2975" s="2" t="s">
        <v>57</v>
      </c>
      <c r="AS2975" s="2" t="s">
        <v>57</v>
      </c>
      <c r="AT2975" s="2" t="s">
        <v>56</v>
      </c>
      <c r="AU2975" s="2" t="s">
        <v>56</v>
      </c>
      <c r="AV2975" s="2" t="s">
        <v>56</v>
      </c>
      <c r="AW2975" s="2" t="s">
        <v>56</v>
      </c>
      <c r="AX2975" s="2" t="s">
        <v>56</v>
      </c>
      <c r="AY2975" s="2" t="s">
        <v>56</v>
      </c>
      <c r="AZ2975" s="2" t="s">
        <v>125</v>
      </c>
      <c r="BA2975" s="2" t="s">
        <v>56</v>
      </c>
      <c r="BB2975" s="2" t="s">
        <v>56</v>
      </c>
    </row>
    <row r="2976" spans="1:54" x14ac:dyDescent="0.25">
      <c r="A2976" s="3">
        <v>22020</v>
      </c>
      <c r="B2976" s="3">
        <v>1681213</v>
      </c>
      <c r="C2976" s="4">
        <v>42050</v>
      </c>
      <c r="D2976" s="4">
        <v>42060</v>
      </c>
      <c r="E2976" s="4">
        <v>42076</v>
      </c>
      <c r="F2976" s="3">
        <v>65</v>
      </c>
      <c r="G2976" s="2" t="s">
        <v>54</v>
      </c>
      <c r="H2976" s="2" t="s">
        <v>57</v>
      </c>
      <c r="I2976" s="2" t="s">
        <v>56</v>
      </c>
      <c r="J2976" s="2" t="s">
        <v>57</v>
      </c>
      <c r="K2976" s="2" t="s">
        <v>56</v>
      </c>
      <c r="L2976" s="2" t="s">
        <v>57</v>
      </c>
      <c r="M2976" s="2" t="s">
        <v>57</v>
      </c>
      <c r="N2976" s="2" t="s">
        <v>56</v>
      </c>
      <c r="O2976" s="2" t="s">
        <v>56</v>
      </c>
      <c r="P2976" s="2" t="s">
        <v>56</v>
      </c>
      <c r="Q2976" s="2" t="s">
        <v>56</v>
      </c>
      <c r="R2976" s="2" t="s">
        <v>56</v>
      </c>
      <c r="S2976" s="2" t="s">
        <v>57</v>
      </c>
      <c r="T2976" s="2" t="s">
        <v>56</v>
      </c>
      <c r="U2976" s="2" t="s">
        <v>56</v>
      </c>
      <c r="V2976" s="2" t="s">
        <v>56</v>
      </c>
      <c r="W2976" s="2" t="s">
        <v>56</v>
      </c>
      <c r="X2976" s="2" t="s">
        <v>56</v>
      </c>
      <c r="Y2976" s="2" t="s">
        <v>60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63</v>
      </c>
      <c r="AE2976" s="2" t="s">
        <v>68</v>
      </c>
      <c r="AF2976" s="2" t="s">
        <v>57</v>
      </c>
      <c r="AG2976" s="2" t="s">
        <v>73</v>
      </c>
      <c r="AH2976" s="2" t="s">
        <v>76</v>
      </c>
      <c r="AI2976" s="2" t="s">
        <v>76</v>
      </c>
      <c r="AJ2976" s="2" t="s">
        <v>82</v>
      </c>
      <c r="AK2976" s="2" t="s">
        <v>119</v>
      </c>
      <c r="AL2976" s="2" t="s">
        <v>57</v>
      </c>
      <c r="AM2976" s="2" t="s">
        <v>57</v>
      </c>
      <c r="AN2976" s="2" t="s">
        <v>56</v>
      </c>
      <c r="AO2976" s="2" t="s">
        <v>57</v>
      </c>
      <c r="AP2976" s="2" t="s">
        <v>122</v>
      </c>
      <c r="AQ2976" s="2" t="s">
        <v>56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56</v>
      </c>
      <c r="AW2976" s="2" t="s">
        <v>56</v>
      </c>
      <c r="AX2976" s="2" t="s">
        <v>56</v>
      </c>
      <c r="AY2976" s="2" t="s">
        <v>56</v>
      </c>
      <c r="AZ2976" s="2" t="s">
        <v>125</v>
      </c>
      <c r="BA2976" s="2" t="s">
        <v>56</v>
      </c>
      <c r="BB2976" s="2" t="s">
        <v>56</v>
      </c>
    </row>
    <row r="2977" spans="1:54" x14ac:dyDescent="0.25">
      <c r="A2977" s="3">
        <v>22088</v>
      </c>
      <c r="B2977" s="3">
        <v>1681330</v>
      </c>
      <c r="C2977" s="4">
        <v>42123</v>
      </c>
      <c r="D2977" s="4">
        <v>42124</v>
      </c>
      <c r="E2977" s="4">
        <v>42145</v>
      </c>
      <c r="F2977" s="3">
        <v>81</v>
      </c>
      <c r="G2977" s="2" t="s">
        <v>55</v>
      </c>
      <c r="H2977" s="2" t="s">
        <v>57</v>
      </c>
      <c r="I2977" s="2" t="s">
        <v>56</v>
      </c>
      <c r="J2977" s="2" t="s">
        <v>56</v>
      </c>
      <c r="K2977" s="2" t="s">
        <v>56</v>
      </c>
      <c r="L2977" s="2" t="s">
        <v>56</v>
      </c>
      <c r="M2977" s="2" t="s">
        <v>56</v>
      </c>
      <c r="N2977" s="2" t="s">
        <v>57</v>
      </c>
      <c r="O2977" s="2" t="s">
        <v>56</v>
      </c>
      <c r="P2977" s="2" t="s">
        <v>56</v>
      </c>
      <c r="Q2977" s="2" t="s">
        <v>56</v>
      </c>
      <c r="R2977" s="2" t="s">
        <v>56</v>
      </c>
      <c r="S2977" s="2" t="s">
        <v>56</v>
      </c>
      <c r="T2977" s="2" t="s">
        <v>56</v>
      </c>
      <c r="U2977" s="2" t="s">
        <v>56</v>
      </c>
      <c r="V2977" s="2" t="s">
        <v>56</v>
      </c>
      <c r="W2977" s="2" t="s">
        <v>56</v>
      </c>
      <c r="X2977" s="2" t="s">
        <v>56</v>
      </c>
      <c r="Y2977" s="2" t="s">
        <v>60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63</v>
      </c>
      <c r="AE2977" s="2" t="s">
        <v>69</v>
      </c>
      <c r="AF2977" s="2" t="s">
        <v>57</v>
      </c>
      <c r="AG2977" s="2" t="s">
        <v>73</v>
      </c>
      <c r="AH2977" s="2" t="s">
        <v>76</v>
      </c>
      <c r="AI2977" s="2" t="s">
        <v>76</v>
      </c>
      <c r="AJ2977" s="2" t="s">
        <v>80</v>
      </c>
      <c r="AK2977" s="2" t="s">
        <v>119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122</v>
      </c>
      <c r="AQ2977" s="2" t="s">
        <v>56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56</v>
      </c>
      <c r="AW2977" s="2" t="s">
        <v>56</v>
      </c>
      <c r="AX2977" s="2" t="s">
        <v>56</v>
      </c>
      <c r="AY2977" s="2" t="s">
        <v>56</v>
      </c>
      <c r="AZ2977" s="2" t="s">
        <v>125</v>
      </c>
      <c r="BA2977" s="2" t="s">
        <v>56</v>
      </c>
      <c r="BB2977" s="2" t="s">
        <v>56</v>
      </c>
    </row>
    <row r="2978" spans="1:54" x14ac:dyDescent="0.25">
      <c r="A2978" s="3">
        <v>21689</v>
      </c>
      <c r="B2978" s="3">
        <v>1682684</v>
      </c>
      <c r="C2978" s="4">
        <v>42086</v>
      </c>
      <c r="D2978" s="4">
        <v>42087</v>
      </c>
      <c r="E2978" s="4">
        <v>42093</v>
      </c>
      <c r="F2978" s="3">
        <v>75</v>
      </c>
      <c r="G2978" s="2" t="s">
        <v>55</v>
      </c>
      <c r="H2978" s="2" t="s">
        <v>56</v>
      </c>
      <c r="I2978" s="2" t="s">
        <v>56</v>
      </c>
      <c r="J2978" s="2" t="s">
        <v>56</v>
      </c>
      <c r="K2978" s="2" t="s">
        <v>56</v>
      </c>
      <c r="L2978" s="2" t="s">
        <v>56</v>
      </c>
      <c r="M2978" s="2" t="s">
        <v>56</v>
      </c>
      <c r="N2978" s="2" t="s">
        <v>56</v>
      </c>
      <c r="O2978" s="2" t="s">
        <v>56</v>
      </c>
      <c r="P2978" s="2" t="s">
        <v>56</v>
      </c>
      <c r="Q2978" s="2" t="s">
        <v>56</v>
      </c>
      <c r="R2978" s="2" t="s">
        <v>56</v>
      </c>
      <c r="S2978" s="2" t="s">
        <v>56</v>
      </c>
      <c r="T2978" s="2" t="s">
        <v>56</v>
      </c>
      <c r="U2978" s="2" t="s">
        <v>56</v>
      </c>
      <c r="V2978" s="2" t="s">
        <v>56</v>
      </c>
      <c r="W2978" s="2" t="s">
        <v>56</v>
      </c>
      <c r="X2978" s="2" t="s">
        <v>56</v>
      </c>
      <c r="Y2978" s="2" t="s">
        <v>25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63</v>
      </c>
      <c r="AE2978" s="2" t="s">
        <v>69</v>
      </c>
      <c r="AF2978" s="2" t="s">
        <v>57</v>
      </c>
      <c r="AG2978" s="2" t="s">
        <v>73</v>
      </c>
      <c r="AH2978" s="2" t="s">
        <v>76</v>
      </c>
      <c r="AI2978" s="2" t="s">
        <v>76</v>
      </c>
      <c r="AJ2978" s="2" t="s">
        <v>82</v>
      </c>
      <c r="AK2978" s="2" t="s">
        <v>119</v>
      </c>
      <c r="AL2978" s="2" t="s">
        <v>57</v>
      </c>
      <c r="AM2978" s="2" t="s">
        <v>56</v>
      </c>
      <c r="AN2978" s="2" t="s">
        <v>57</v>
      </c>
      <c r="AO2978" s="2" t="s">
        <v>57</v>
      </c>
      <c r="AP2978" s="2" t="s">
        <v>122</v>
      </c>
      <c r="AQ2978" s="2" t="s">
        <v>56</v>
      </c>
      <c r="AR2978" s="2" t="s">
        <v>57</v>
      </c>
      <c r="AS2978" s="2" t="s">
        <v>56</v>
      </c>
      <c r="AT2978" s="2" t="s">
        <v>56</v>
      </c>
      <c r="AU2978" s="2" t="s">
        <v>56</v>
      </c>
      <c r="AV2978" s="2" t="s">
        <v>56</v>
      </c>
      <c r="AW2978" s="2" t="s">
        <v>56</v>
      </c>
      <c r="AX2978" s="2" t="s">
        <v>56</v>
      </c>
      <c r="AY2978" s="2" t="s">
        <v>56</v>
      </c>
      <c r="AZ2978" s="2" t="s">
        <v>124</v>
      </c>
      <c r="BA2978" s="2" t="s">
        <v>56</v>
      </c>
      <c r="BB2978" s="2" t="s">
        <v>56</v>
      </c>
    </row>
    <row r="2979" spans="1:54" x14ac:dyDescent="0.25">
      <c r="A2979" s="3">
        <v>21432</v>
      </c>
      <c r="B2979" s="3">
        <v>1682685</v>
      </c>
      <c r="C2979" s="4">
        <v>41933</v>
      </c>
      <c r="D2979" s="4">
        <v>41942</v>
      </c>
      <c r="E2979" s="4">
        <v>41949</v>
      </c>
      <c r="F2979" s="3">
        <v>78</v>
      </c>
      <c r="G2979" s="2" t="s">
        <v>55</v>
      </c>
      <c r="H2979" s="2" t="s">
        <v>56</v>
      </c>
      <c r="I2979" s="2" t="s">
        <v>56</v>
      </c>
      <c r="J2979" s="2" t="s">
        <v>56</v>
      </c>
      <c r="K2979" s="2" t="s">
        <v>56</v>
      </c>
      <c r="L2979" s="2" t="s">
        <v>56</v>
      </c>
      <c r="M2979" s="2" t="s">
        <v>56</v>
      </c>
      <c r="N2979" s="2" t="s">
        <v>56</v>
      </c>
      <c r="O2979" s="2" t="s">
        <v>56</v>
      </c>
      <c r="P2979" s="2" t="s">
        <v>56</v>
      </c>
      <c r="Q2979" s="2" t="s">
        <v>56</v>
      </c>
      <c r="R2979" s="2" t="s">
        <v>56</v>
      </c>
      <c r="S2979" s="2" t="s">
        <v>57</v>
      </c>
      <c r="T2979" s="2" t="s">
        <v>56</v>
      </c>
      <c r="U2979" s="2" t="s">
        <v>56</v>
      </c>
      <c r="V2979" s="2" t="s">
        <v>56</v>
      </c>
      <c r="W2979" s="2" t="s">
        <v>56</v>
      </c>
      <c r="X2979" s="2" t="s">
        <v>56</v>
      </c>
      <c r="Y2979" s="2" t="s">
        <v>60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63</v>
      </c>
      <c r="AE2979" s="2" t="s">
        <v>68</v>
      </c>
      <c r="AF2979" s="2" t="s">
        <v>57</v>
      </c>
      <c r="AG2979" s="2" t="s">
        <v>73</v>
      </c>
      <c r="AH2979" s="2" t="s">
        <v>76</v>
      </c>
      <c r="AI2979" s="2" t="s">
        <v>76</v>
      </c>
      <c r="AJ2979" s="2" t="s">
        <v>89</v>
      </c>
      <c r="AK2979" s="2" t="s">
        <v>119</v>
      </c>
      <c r="AL2979" s="2" t="s">
        <v>57</v>
      </c>
      <c r="AM2979" s="2" t="s">
        <v>57</v>
      </c>
      <c r="AN2979" s="2" t="s">
        <v>57</v>
      </c>
      <c r="AO2979" s="2" t="s">
        <v>56</v>
      </c>
      <c r="AP2979" s="2" t="s">
        <v>76</v>
      </c>
      <c r="AQ2979" s="2" t="s">
        <v>56</v>
      </c>
      <c r="AR2979" s="2" t="s">
        <v>56</v>
      </c>
      <c r="AS2979" s="2" t="s">
        <v>56</v>
      </c>
      <c r="AT2979" s="2" t="s">
        <v>56</v>
      </c>
      <c r="AU2979" s="2" t="s">
        <v>56</v>
      </c>
      <c r="AV2979" s="2" t="s">
        <v>56</v>
      </c>
      <c r="AW2979" s="2" t="s">
        <v>56</v>
      </c>
      <c r="AX2979" s="2" t="s">
        <v>56</v>
      </c>
      <c r="AY2979" s="2" t="s">
        <v>56</v>
      </c>
      <c r="AZ2979" s="2" t="s">
        <v>124</v>
      </c>
      <c r="BA2979" s="2" t="s">
        <v>56</v>
      </c>
      <c r="BB2979" s="2" t="s">
        <v>56</v>
      </c>
    </row>
    <row r="2980" spans="1:54" x14ac:dyDescent="0.25">
      <c r="A2980" s="3">
        <v>21941</v>
      </c>
      <c r="B2980" s="3">
        <v>1684704</v>
      </c>
      <c r="C2980" s="4">
        <v>42046</v>
      </c>
      <c r="D2980" s="4">
        <v>42052</v>
      </c>
      <c r="E2980" s="4">
        <v>42058</v>
      </c>
      <c r="F2980" s="3">
        <v>55</v>
      </c>
      <c r="G2980" s="2" t="s">
        <v>55</v>
      </c>
      <c r="H2980" s="2" t="s">
        <v>57</v>
      </c>
      <c r="I2980" s="2" t="s">
        <v>56</v>
      </c>
      <c r="J2980" s="2" t="s">
        <v>56</v>
      </c>
      <c r="K2980" s="2" t="s">
        <v>56</v>
      </c>
      <c r="L2980" s="2" t="s">
        <v>56</v>
      </c>
      <c r="M2980" s="2" t="s">
        <v>56</v>
      </c>
      <c r="N2980" s="2" t="s">
        <v>56</v>
      </c>
      <c r="O2980" s="2" t="s">
        <v>56</v>
      </c>
      <c r="P2980" s="2" t="s">
        <v>56</v>
      </c>
      <c r="Q2980" s="2" t="s">
        <v>56</v>
      </c>
      <c r="R2980" s="2" t="s">
        <v>56</v>
      </c>
      <c r="S2980" s="2" t="s">
        <v>56</v>
      </c>
      <c r="T2980" s="2" t="s">
        <v>56</v>
      </c>
      <c r="U2980" s="2" t="s">
        <v>56</v>
      </c>
      <c r="V2980" s="2" t="s">
        <v>56</v>
      </c>
      <c r="W2980" s="2" t="s">
        <v>56</v>
      </c>
      <c r="X2980" s="2" t="s">
        <v>56</v>
      </c>
      <c r="Y2980" s="2" t="s">
        <v>25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63</v>
      </c>
      <c r="AE2980" s="2" t="s">
        <v>68</v>
      </c>
      <c r="AF2980" s="2" t="s">
        <v>57</v>
      </c>
      <c r="AG2980" s="2" t="s">
        <v>73</v>
      </c>
      <c r="AH2980" s="2" t="s">
        <v>76</v>
      </c>
      <c r="AI2980" s="2" t="s">
        <v>76</v>
      </c>
      <c r="AJ2980" s="2" t="s">
        <v>80</v>
      </c>
      <c r="AK2980" s="2" t="s">
        <v>119</v>
      </c>
      <c r="AL2980" s="2" t="s">
        <v>57</v>
      </c>
      <c r="AM2980" s="2" t="s">
        <v>57</v>
      </c>
      <c r="AN2980" s="2" t="s">
        <v>56</v>
      </c>
      <c r="AO2980" s="2" t="s">
        <v>56</v>
      </c>
      <c r="AP2980" s="2" t="s">
        <v>76</v>
      </c>
      <c r="AQ2980" s="2" t="s">
        <v>56</v>
      </c>
      <c r="AR2980" s="2" t="s">
        <v>56</v>
      </c>
      <c r="AS2980" s="2" t="s">
        <v>56</v>
      </c>
      <c r="AT2980" s="2" t="s">
        <v>56</v>
      </c>
      <c r="AU2980" s="2" t="s">
        <v>56</v>
      </c>
      <c r="AV2980" s="2" t="s">
        <v>56</v>
      </c>
      <c r="AW2980" s="2" t="s">
        <v>56</v>
      </c>
      <c r="AX2980" s="2" t="s">
        <v>56</v>
      </c>
      <c r="AY2980" s="2" t="s">
        <v>56</v>
      </c>
      <c r="AZ2980" s="2" t="s">
        <v>124</v>
      </c>
      <c r="BA2980" s="2" t="s">
        <v>56</v>
      </c>
      <c r="BB2980" s="2" t="s">
        <v>56</v>
      </c>
    </row>
    <row r="2981" spans="1:54" x14ac:dyDescent="0.25">
      <c r="A2981" s="3">
        <v>22597</v>
      </c>
      <c r="B2981" s="3">
        <v>1685326</v>
      </c>
      <c r="C2981" s="4">
        <v>42347</v>
      </c>
      <c r="D2981" s="4">
        <v>42352</v>
      </c>
      <c r="E2981" s="4">
        <v>42357</v>
      </c>
      <c r="F2981" s="3">
        <v>69</v>
      </c>
      <c r="G2981" s="2" t="s">
        <v>54</v>
      </c>
      <c r="H2981" s="2" t="s">
        <v>57</v>
      </c>
      <c r="I2981" s="2" t="s">
        <v>56</v>
      </c>
      <c r="J2981" s="2" t="s">
        <v>56</v>
      </c>
      <c r="K2981" s="2" t="s">
        <v>56</v>
      </c>
      <c r="L2981" s="2" t="s">
        <v>56</v>
      </c>
      <c r="M2981" s="2" t="s">
        <v>56</v>
      </c>
      <c r="N2981" s="2" t="s">
        <v>56</v>
      </c>
      <c r="O2981" s="2" t="s">
        <v>57</v>
      </c>
      <c r="P2981" s="2" t="s">
        <v>56</v>
      </c>
      <c r="Q2981" s="2" t="s">
        <v>56</v>
      </c>
      <c r="R2981" s="2" t="s">
        <v>56</v>
      </c>
      <c r="S2981" s="2" t="s">
        <v>57</v>
      </c>
      <c r="T2981" s="2" t="s">
        <v>56</v>
      </c>
      <c r="U2981" s="2" t="s">
        <v>56</v>
      </c>
      <c r="V2981" s="2" t="s">
        <v>56</v>
      </c>
      <c r="W2981" s="2" t="s">
        <v>56</v>
      </c>
      <c r="X2981" s="2" t="s">
        <v>56</v>
      </c>
      <c r="Y2981" s="2" t="s">
        <v>61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63</v>
      </c>
      <c r="AE2981" s="2" t="s">
        <v>69</v>
      </c>
      <c r="AF2981" s="2" t="s">
        <v>57</v>
      </c>
      <c r="AG2981" s="2" t="s">
        <v>73</v>
      </c>
      <c r="AH2981" s="2" t="s">
        <v>74</v>
      </c>
      <c r="AI2981" s="2" t="s">
        <v>76</v>
      </c>
      <c r="AJ2981" s="2" t="s">
        <v>80</v>
      </c>
      <c r="AK2981" s="2" t="s">
        <v>119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122</v>
      </c>
      <c r="AQ2981" s="2" t="s">
        <v>56</v>
      </c>
      <c r="AR2981" s="2" t="s">
        <v>57</v>
      </c>
      <c r="AS2981" s="2" t="s">
        <v>56</v>
      </c>
      <c r="AT2981" s="2" t="s">
        <v>56</v>
      </c>
      <c r="AU2981" s="2" t="s">
        <v>56</v>
      </c>
      <c r="AV2981" s="2" t="s">
        <v>56</v>
      </c>
      <c r="AW2981" s="2" t="s">
        <v>56</v>
      </c>
      <c r="AX2981" s="2" t="s">
        <v>56</v>
      </c>
      <c r="AY2981" s="2" t="s">
        <v>56</v>
      </c>
      <c r="AZ2981" s="2" t="s">
        <v>124</v>
      </c>
      <c r="BA2981" s="2" t="s">
        <v>56</v>
      </c>
      <c r="BB2981" s="2" t="s">
        <v>56</v>
      </c>
    </row>
    <row r="2982" spans="1:54" x14ac:dyDescent="0.25">
      <c r="A2982" s="3">
        <v>22048</v>
      </c>
      <c r="B2982" s="3">
        <v>1686365</v>
      </c>
      <c r="C2982" s="4">
        <v>42108</v>
      </c>
      <c r="D2982" s="4">
        <v>42108</v>
      </c>
      <c r="E2982" s="4">
        <v>42115</v>
      </c>
      <c r="F2982" s="3">
        <v>60</v>
      </c>
      <c r="G2982" s="2" t="s">
        <v>55</v>
      </c>
      <c r="H2982" s="2" t="s">
        <v>56</v>
      </c>
      <c r="I2982" s="2" t="s">
        <v>56</v>
      </c>
      <c r="J2982" s="2" t="s">
        <v>56</v>
      </c>
      <c r="K2982" s="2" t="s">
        <v>56</v>
      </c>
      <c r="L2982" s="2" t="s">
        <v>56</v>
      </c>
      <c r="M2982" s="2" t="s">
        <v>56</v>
      </c>
      <c r="N2982" s="2" t="s">
        <v>56</v>
      </c>
      <c r="O2982" s="2" t="s">
        <v>56</v>
      </c>
      <c r="P2982" s="2" t="s">
        <v>56</v>
      </c>
      <c r="Q2982" s="2" t="s">
        <v>56</v>
      </c>
      <c r="R2982" s="2" t="s">
        <v>56</v>
      </c>
      <c r="S2982" s="2" t="s">
        <v>56</v>
      </c>
      <c r="T2982" s="2" t="s">
        <v>56</v>
      </c>
      <c r="U2982" s="2" t="s">
        <v>56</v>
      </c>
      <c r="V2982" s="2" t="s">
        <v>56</v>
      </c>
      <c r="W2982" s="2" t="s">
        <v>56</v>
      </c>
      <c r="X2982" s="2" t="s">
        <v>56</v>
      </c>
      <c r="Y2982" s="2" t="s">
        <v>25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63</v>
      </c>
      <c r="AE2982" s="2" t="s">
        <v>69</v>
      </c>
      <c r="AF2982" s="2" t="s">
        <v>57</v>
      </c>
      <c r="AG2982" s="2" t="s">
        <v>73</v>
      </c>
      <c r="AH2982" s="2" t="s">
        <v>76</v>
      </c>
      <c r="AI2982" s="2" t="s">
        <v>76</v>
      </c>
      <c r="AJ2982" s="2" t="s">
        <v>82</v>
      </c>
      <c r="AK2982" s="2" t="s">
        <v>119</v>
      </c>
      <c r="AL2982" s="2" t="s">
        <v>57</v>
      </c>
      <c r="AM2982" s="2" t="s">
        <v>56</v>
      </c>
      <c r="AN2982" s="2" t="s">
        <v>57</v>
      </c>
      <c r="AO2982" s="2" t="s">
        <v>56</v>
      </c>
      <c r="AP2982" s="2" t="s">
        <v>76</v>
      </c>
      <c r="AQ2982" s="2" t="s">
        <v>56</v>
      </c>
      <c r="AR2982" s="2" t="s">
        <v>56</v>
      </c>
      <c r="AS2982" s="2" t="s">
        <v>56</v>
      </c>
      <c r="AT2982" s="2" t="s">
        <v>56</v>
      </c>
      <c r="AU2982" s="2" t="s">
        <v>56</v>
      </c>
      <c r="AV2982" s="2" t="s">
        <v>56</v>
      </c>
      <c r="AW2982" s="2" t="s">
        <v>56</v>
      </c>
      <c r="AX2982" s="2" t="s">
        <v>56</v>
      </c>
      <c r="AY2982" s="2" t="s">
        <v>56</v>
      </c>
      <c r="AZ2982" s="2" t="s">
        <v>124</v>
      </c>
      <c r="BA2982" s="2" t="s">
        <v>56</v>
      </c>
      <c r="BB2982" s="2" t="s">
        <v>56</v>
      </c>
    </row>
    <row r="2983" spans="1:54" x14ac:dyDescent="0.25">
      <c r="A2983" s="3">
        <v>21633</v>
      </c>
      <c r="B2983" s="3">
        <v>1687333</v>
      </c>
      <c r="C2983" s="4">
        <v>41985</v>
      </c>
      <c r="D2983" s="4">
        <v>41987</v>
      </c>
      <c r="E2983" s="4">
        <v>41997</v>
      </c>
      <c r="F2983" s="3">
        <v>47</v>
      </c>
      <c r="G2983" s="2" t="s">
        <v>54</v>
      </c>
      <c r="H2983" s="2" t="s">
        <v>57</v>
      </c>
      <c r="I2983" s="2" t="s">
        <v>57</v>
      </c>
      <c r="J2983" s="2" t="s">
        <v>56</v>
      </c>
      <c r="K2983" s="2" t="s">
        <v>56</v>
      </c>
      <c r="L2983" s="2" t="s">
        <v>56</v>
      </c>
      <c r="M2983" s="2" t="s">
        <v>56</v>
      </c>
      <c r="N2983" s="2" t="s">
        <v>56</v>
      </c>
      <c r="O2983" s="2" t="s">
        <v>56</v>
      </c>
      <c r="P2983" s="2" t="s">
        <v>57</v>
      </c>
      <c r="Q2983" s="2" t="s">
        <v>57</v>
      </c>
      <c r="R2983" s="2" t="s">
        <v>56</v>
      </c>
      <c r="S2983" s="2" t="s">
        <v>56</v>
      </c>
      <c r="T2983" s="2" t="s">
        <v>56</v>
      </c>
      <c r="U2983" s="2" t="s">
        <v>57</v>
      </c>
      <c r="V2983" s="2" t="s">
        <v>56</v>
      </c>
      <c r="W2983" s="2" t="s">
        <v>56</v>
      </c>
      <c r="X2983" s="2" t="s">
        <v>56</v>
      </c>
      <c r="Y2983" s="2" t="s">
        <v>61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63</v>
      </c>
      <c r="AE2983" s="2" t="s">
        <v>68</v>
      </c>
      <c r="AF2983" s="2" t="s">
        <v>57</v>
      </c>
      <c r="AG2983" s="2" t="s">
        <v>73</v>
      </c>
      <c r="AH2983" s="2" t="s">
        <v>75</v>
      </c>
      <c r="AI2983" s="2" t="s">
        <v>76</v>
      </c>
      <c r="AJ2983" s="2" t="s">
        <v>80</v>
      </c>
      <c r="AK2983" s="2" t="s">
        <v>119</v>
      </c>
      <c r="AL2983" s="2" t="s">
        <v>57</v>
      </c>
      <c r="AM2983" s="2" t="s">
        <v>57</v>
      </c>
      <c r="AN2983" s="2" t="s">
        <v>57</v>
      </c>
      <c r="AO2983" s="2" t="s">
        <v>56</v>
      </c>
      <c r="AP2983" s="2" t="s">
        <v>76</v>
      </c>
      <c r="AQ2983" s="2" t="s">
        <v>56</v>
      </c>
      <c r="AR2983" s="2" t="s">
        <v>56</v>
      </c>
      <c r="AS2983" s="2" t="s">
        <v>56</v>
      </c>
      <c r="AT2983" s="2" t="s">
        <v>56</v>
      </c>
      <c r="AU2983" s="2" t="s">
        <v>56</v>
      </c>
      <c r="AV2983" s="2" t="s">
        <v>56</v>
      </c>
      <c r="AW2983" s="2" t="s">
        <v>56</v>
      </c>
      <c r="AX2983" s="2" t="s">
        <v>56</v>
      </c>
      <c r="AY2983" s="2" t="s">
        <v>56</v>
      </c>
      <c r="AZ2983" s="2" t="s">
        <v>125</v>
      </c>
      <c r="BA2983" s="2" t="s">
        <v>56</v>
      </c>
      <c r="BB2983" s="2" t="s">
        <v>56</v>
      </c>
    </row>
    <row r="2984" spans="1:54" x14ac:dyDescent="0.25">
      <c r="A2984" s="3">
        <v>21681</v>
      </c>
      <c r="B2984" s="3">
        <v>1690753</v>
      </c>
      <c r="C2984" s="4">
        <v>42042</v>
      </c>
      <c r="D2984" s="4">
        <v>42051</v>
      </c>
      <c r="E2984" s="4">
        <v>42058</v>
      </c>
      <c r="F2984" s="3">
        <v>73</v>
      </c>
      <c r="G2984" s="2" t="s">
        <v>54</v>
      </c>
      <c r="H2984" s="2" t="s">
        <v>57</v>
      </c>
      <c r="I2984" s="2" t="s">
        <v>57</v>
      </c>
      <c r="J2984" s="2" t="s">
        <v>56</v>
      </c>
      <c r="K2984" s="2" t="s">
        <v>56</v>
      </c>
      <c r="L2984" s="2" t="s">
        <v>56</v>
      </c>
      <c r="M2984" s="2" t="s">
        <v>56</v>
      </c>
      <c r="N2984" s="2" t="s">
        <v>56</v>
      </c>
      <c r="O2984" s="2" t="s">
        <v>56</v>
      </c>
      <c r="P2984" s="2" t="s">
        <v>56</v>
      </c>
      <c r="Q2984" s="2" t="s">
        <v>56</v>
      </c>
      <c r="R2984" s="2" t="s">
        <v>56</v>
      </c>
      <c r="S2984" s="2" t="s">
        <v>56</v>
      </c>
      <c r="T2984" s="2" t="s">
        <v>56</v>
      </c>
      <c r="U2984" s="2" t="s">
        <v>56</v>
      </c>
      <c r="V2984" s="2" t="s">
        <v>56</v>
      </c>
      <c r="W2984" s="2" t="s">
        <v>56</v>
      </c>
      <c r="X2984" s="2" t="s">
        <v>56</v>
      </c>
      <c r="Y2984" s="2" t="s">
        <v>60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63</v>
      </c>
      <c r="AE2984" s="2" t="s">
        <v>68</v>
      </c>
      <c r="AF2984" s="2" t="s">
        <v>57</v>
      </c>
      <c r="AG2984" s="2" t="s">
        <v>73</v>
      </c>
      <c r="AH2984" s="2" t="s">
        <v>76</v>
      </c>
      <c r="AI2984" s="2" t="s">
        <v>76</v>
      </c>
      <c r="AJ2984" s="2" t="s">
        <v>82</v>
      </c>
      <c r="AK2984" s="2" t="s">
        <v>119</v>
      </c>
      <c r="AL2984" s="2" t="s">
        <v>57</v>
      </c>
      <c r="AM2984" s="2" t="s">
        <v>57</v>
      </c>
      <c r="AN2984" s="2" t="s">
        <v>56</v>
      </c>
      <c r="AO2984" s="2" t="s">
        <v>56</v>
      </c>
      <c r="AP2984" s="2" t="s">
        <v>76</v>
      </c>
      <c r="AQ2984" s="2" t="s">
        <v>56</v>
      </c>
      <c r="AR2984" s="2" t="s">
        <v>56</v>
      </c>
      <c r="AS2984" s="2" t="s">
        <v>56</v>
      </c>
      <c r="AT2984" s="2" t="s">
        <v>56</v>
      </c>
      <c r="AU2984" s="2" t="s">
        <v>56</v>
      </c>
      <c r="AV2984" s="2" t="s">
        <v>56</v>
      </c>
      <c r="AW2984" s="2" t="s">
        <v>56</v>
      </c>
      <c r="AX2984" s="2" t="s">
        <v>56</v>
      </c>
      <c r="AY2984" s="2" t="s">
        <v>56</v>
      </c>
      <c r="AZ2984" s="2" t="s">
        <v>124</v>
      </c>
      <c r="BA2984" s="2" t="s">
        <v>56</v>
      </c>
      <c r="BB2984" s="2" t="s">
        <v>56</v>
      </c>
    </row>
    <row r="2985" spans="1:54" x14ac:dyDescent="0.25">
      <c r="A2985" s="3">
        <v>22145</v>
      </c>
      <c r="B2985" s="3">
        <v>1691605</v>
      </c>
      <c r="C2985" s="4">
        <v>42193</v>
      </c>
      <c r="D2985" s="4">
        <v>42193</v>
      </c>
      <c r="E2985" s="4">
        <v>42213</v>
      </c>
      <c r="F2985" s="3">
        <v>73</v>
      </c>
      <c r="G2985" s="2" t="s">
        <v>54</v>
      </c>
      <c r="H2985" s="2" t="s">
        <v>57</v>
      </c>
      <c r="I2985" s="2" t="s">
        <v>56</v>
      </c>
      <c r="J2985" s="2" t="s">
        <v>56</v>
      </c>
      <c r="K2985" s="2" t="s">
        <v>57</v>
      </c>
      <c r="L2985" s="2" t="s">
        <v>56</v>
      </c>
      <c r="M2985" s="2" t="s">
        <v>56</v>
      </c>
      <c r="N2985" s="2" t="s">
        <v>57</v>
      </c>
      <c r="O2985" s="2" t="s">
        <v>56</v>
      </c>
      <c r="P2985" s="2" t="s">
        <v>56</v>
      </c>
      <c r="Q2985" s="2" t="s">
        <v>56</v>
      </c>
      <c r="R2985" s="2" t="s">
        <v>56</v>
      </c>
      <c r="S2985" s="2" t="s">
        <v>56</v>
      </c>
      <c r="T2985" s="2" t="s">
        <v>56</v>
      </c>
      <c r="U2985" s="2" t="s">
        <v>56</v>
      </c>
      <c r="V2985" s="2" t="s">
        <v>56</v>
      </c>
      <c r="W2985" s="2" t="s">
        <v>56</v>
      </c>
      <c r="X2985" s="2" t="s">
        <v>56</v>
      </c>
      <c r="Y2985" s="2" t="s">
        <v>60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63</v>
      </c>
      <c r="AE2985" s="2" t="s">
        <v>69</v>
      </c>
      <c r="AF2985" s="2" t="s">
        <v>57</v>
      </c>
      <c r="AG2985" s="2" t="s">
        <v>73</v>
      </c>
      <c r="AH2985" s="2" t="s">
        <v>76</v>
      </c>
      <c r="AI2985" s="2" t="s">
        <v>76</v>
      </c>
      <c r="AJ2985" s="2" t="s">
        <v>80</v>
      </c>
      <c r="AK2985" s="2" t="s">
        <v>119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122</v>
      </c>
      <c r="AQ2985" s="2" t="s">
        <v>56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56</v>
      </c>
      <c r="AW2985" s="2" t="s">
        <v>56</v>
      </c>
      <c r="AX2985" s="2" t="s">
        <v>56</v>
      </c>
      <c r="AY2985" s="2" t="s">
        <v>56</v>
      </c>
      <c r="AZ2985" s="2" t="s">
        <v>124</v>
      </c>
      <c r="BA2985" s="2" t="s">
        <v>56</v>
      </c>
      <c r="BB2985" s="2" t="s">
        <v>56</v>
      </c>
    </row>
    <row r="2986" spans="1:54" x14ac:dyDescent="0.25">
      <c r="A2986" s="3">
        <v>21967</v>
      </c>
      <c r="B2986" s="3">
        <v>1692595</v>
      </c>
      <c r="C2986" s="4">
        <v>42058</v>
      </c>
      <c r="D2986" s="4">
        <v>42073</v>
      </c>
      <c r="E2986" s="4">
        <v>42083</v>
      </c>
      <c r="F2986" s="3">
        <v>56</v>
      </c>
      <c r="G2986" s="2" t="s">
        <v>55</v>
      </c>
      <c r="H2986" s="2" t="s">
        <v>56</v>
      </c>
      <c r="I2986" s="2" t="s">
        <v>56</v>
      </c>
      <c r="J2986" s="2" t="s">
        <v>56</v>
      </c>
      <c r="K2986" s="2" t="s">
        <v>56</v>
      </c>
      <c r="L2986" s="2" t="s">
        <v>56</v>
      </c>
      <c r="M2986" s="2" t="s">
        <v>56</v>
      </c>
      <c r="N2986" s="2" t="s">
        <v>56</v>
      </c>
      <c r="O2986" s="2" t="s">
        <v>56</v>
      </c>
      <c r="P2986" s="2" t="s">
        <v>56</v>
      </c>
      <c r="Q2986" s="2" t="s">
        <v>56</v>
      </c>
      <c r="R2986" s="2" t="s">
        <v>56</v>
      </c>
      <c r="S2986" s="2" t="s">
        <v>56</v>
      </c>
      <c r="T2986" s="2" t="s">
        <v>56</v>
      </c>
      <c r="U2986" s="2" t="s">
        <v>56</v>
      </c>
      <c r="V2986" s="2" t="s">
        <v>56</v>
      </c>
      <c r="W2986" s="2" t="s">
        <v>56</v>
      </c>
      <c r="X2986" s="2" t="s">
        <v>56</v>
      </c>
      <c r="Y2986" s="2" t="s">
        <v>25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63</v>
      </c>
      <c r="AE2986" s="2" t="s">
        <v>68</v>
      </c>
      <c r="AF2986" s="2" t="s">
        <v>57</v>
      </c>
      <c r="AG2986" s="2" t="s">
        <v>73</v>
      </c>
      <c r="AH2986" s="2" t="s">
        <v>76</v>
      </c>
      <c r="AI2986" s="2" t="s">
        <v>76</v>
      </c>
      <c r="AJ2986" s="2" t="s">
        <v>80</v>
      </c>
      <c r="AK2986" s="2" t="s">
        <v>119</v>
      </c>
      <c r="AL2986" s="2" t="s">
        <v>57</v>
      </c>
      <c r="AM2986" s="2" t="s">
        <v>57</v>
      </c>
      <c r="AN2986" s="2" t="s">
        <v>57</v>
      </c>
      <c r="AO2986" s="2" t="s">
        <v>56</v>
      </c>
      <c r="AP2986" s="2" t="s">
        <v>76</v>
      </c>
      <c r="AQ2986" s="2" t="s">
        <v>56</v>
      </c>
      <c r="AR2986" s="2" t="s">
        <v>56</v>
      </c>
      <c r="AS2986" s="2" t="s">
        <v>56</v>
      </c>
      <c r="AT2986" s="2" t="s">
        <v>56</v>
      </c>
      <c r="AU2986" s="2" t="s">
        <v>56</v>
      </c>
      <c r="AV2986" s="2" t="s">
        <v>56</v>
      </c>
      <c r="AW2986" s="2" t="s">
        <v>56</v>
      </c>
      <c r="AX2986" s="2" t="s">
        <v>56</v>
      </c>
      <c r="AY2986" s="2" t="s">
        <v>56</v>
      </c>
      <c r="AZ2986" s="2" t="s">
        <v>124</v>
      </c>
      <c r="BA2986" s="2" t="s">
        <v>56</v>
      </c>
      <c r="BB2986" s="2" t="s">
        <v>56</v>
      </c>
    </row>
    <row r="2987" spans="1:54" x14ac:dyDescent="0.25">
      <c r="A2987" s="3">
        <v>22671</v>
      </c>
      <c r="B2987" s="3">
        <v>1692818</v>
      </c>
      <c r="C2987" s="4">
        <v>42287</v>
      </c>
      <c r="D2987" s="4">
        <v>42301</v>
      </c>
      <c r="E2987" s="4">
        <v>42311</v>
      </c>
      <c r="F2987" s="3">
        <v>63</v>
      </c>
      <c r="G2987" s="2" t="s">
        <v>55</v>
      </c>
      <c r="H2987" s="2" t="s">
        <v>56</v>
      </c>
      <c r="I2987" s="2" t="s">
        <v>56</v>
      </c>
      <c r="J2987" s="2" t="s">
        <v>56</v>
      </c>
      <c r="K2987" s="2" t="s">
        <v>56</v>
      </c>
      <c r="L2987" s="2" t="s">
        <v>56</v>
      </c>
      <c r="M2987" s="2" t="s">
        <v>56</v>
      </c>
      <c r="N2987" s="2" t="s">
        <v>56</v>
      </c>
      <c r="O2987" s="2" t="s">
        <v>56</v>
      </c>
      <c r="P2987" s="2" t="s">
        <v>56</v>
      </c>
      <c r="Q2987" s="2" t="s">
        <v>56</v>
      </c>
      <c r="R2987" s="2" t="s">
        <v>56</v>
      </c>
      <c r="S2987" s="2" t="s">
        <v>56</v>
      </c>
      <c r="T2987" s="2" t="s">
        <v>56</v>
      </c>
      <c r="U2987" s="2" t="s">
        <v>57</v>
      </c>
      <c r="V2987" s="2" t="s">
        <v>56</v>
      </c>
      <c r="W2987" s="2" t="s">
        <v>56</v>
      </c>
      <c r="X2987" s="2" t="s">
        <v>56</v>
      </c>
      <c r="Y2987" s="2" t="s">
        <v>60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63</v>
      </c>
      <c r="AE2987" s="2" t="s">
        <v>68</v>
      </c>
      <c r="AF2987" s="2" t="s">
        <v>57</v>
      </c>
      <c r="AG2987" s="2" t="s">
        <v>73</v>
      </c>
      <c r="AH2987" s="2" t="s">
        <v>76</v>
      </c>
      <c r="AI2987" s="2" t="s">
        <v>76</v>
      </c>
      <c r="AJ2987" s="2" t="s">
        <v>89</v>
      </c>
      <c r="AK2987" s="2" t="s">
        <v>119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122</v>
      </c>
      <c r="AQ2987" s="2" t="s">
        <v>56</v>
      </c>
      <c r="AR2987" s="2" t="s">
        <v>57</v>
      </c>
      <c r="AS2987" s="2" t="s">
        <v>56</v>
      </c>
      <c r="AT2987" s="2" t="s">
        <v>56</v>
      </c>
      <c r="AU2987" s="2" t="s">
        <v>56</v>
      </c>
      <c r="AV2987" s="2" t="s">
        <v>56</v>
      </c>
      <c r="AW2987" s="2" t="s">
        <v>56</v>
      </c>
      <c r="AX2987" s="2" t="s">
        <v>56</v>
      </c>
      <c r="AY2987" s="2" t="s">
        <v>56</v>
      </c>
      <c r="AZ2987" s="2" t="s">
        <v>124</v>
      </c>
      <c r="BA2987" s="2" t="s">
        <v>56</v>
      </c>
      <c r="BB2987" s="2" t="s">
        <v>56</v>
      </c>
    </row>
    <row r="2988" spans="1:54" x14ac:dyDescent="0.25">
      <c r="A2988" s="3">
        <v>21690</v>
      </c>
      <c r="B2988" s="3">
        <v>1693441</v>
      </c>
      <c r="C2988" s="4">
        <v>42074</v>
      </c>
      <c r="D2988" s="4">
        <v>42088</v>
      </c>
      <c r="E2988" s="4">
        <v>42099</v>
      </c>
      <c r="F2988" s="3">
        <v>73</v>
      </c>
      <c r="G2988" s="2" t="s">
        <v>54</v>
      </c>
      <c r="H2988" s="2" t="s">
        <v>57</v>
      </c>
      <c r="I2988" s="2" t="s">
        <v>56</v>
      </c>
      <c r="J2988" s="2" t="s">
        <v>56</v>
      </c>
      <c r="K2988" s="2" t="s">
        <v>57</v>
      </c>
      <c r="L2988" s="2" t="s">
        <v>56</v>
      </c>
      <c r="M2988" s="2" t="s">
        <v>56</v>
      </c>
      <c r="N2988" s="2" t="s">
        <v>56</v>
      </c>
      <c r="O2988" s="2" t="s">
        <v>56</v>
      </c>
      <c r="P2988" s="2" t="s">
        <v>56</v>
      </c>
      <c r="Q2988" s="2" t="s">
        <v>56</v>
      </c>
      <c r="R2988" s="2" t="s">
        <v>56</v>
      </c>
      <c r="S2988" s="2" t="s">
        <v>56</v>
      </c>
      <c r="T2988" s="2" t="s">
        <v>56</v>
      </c>
      <c r="U2988" s="2" t="s">
        <v>56</v>
      </c>
      <c r="V2988" s="2" t="s">
        <v>56</v>
      </c>
      <c r="W2988" s="2" t="s">
        <v>56</v>
      </c>
      <c r="X2988" s="2" t="s">
        <v>56</v>
      </c>
      <c r="Y2988" s="2" t="s">
        <v>59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63</v>
      </c>
      <c r="AE2988" s="2" t="s">
        <v>68</v>
      </c>
      <c r="AF2988" s="2" t="s">
        <v>57</v>
      </c>
      <c r="AG2988" s="2" t="s">
        <v>73</v>
      </c>
      <c r="AH2988" s="2" t="s">
        <v>76</v>
      </c>
      <c r="AI2988" s="2" t="s">
        <v>76</v>
      </c>
      <c r="AJ2988" s="2" t="s">
        <v>82</v>
      </c>
      <c r="AK2988" s="2" t="s">
        <v>119</v>
      </c>
      <c r="AL2988" s="2" t="s">
        <v>57</v>
      </c>
      <c r="AM2988" s="2" t="s">
        <v>56</v>
      </c>
      <c r="AN2988" s="2" t="s">
        <v>57</v>
      </c>
      <c r="AO2988" s="2" t="s">
        <v>57</v>
      </c>
      <c r="AP2988" s="2" t="s">
        <v>122</v>
      </c>
      <c r="AQ2988" s="2" t="s">
        <v>56</v>
      </c>
      <c r="AR2988" s="2" t="s">
        <v>57</v>
      </c>
      <c r="AS2988" s="2" t="s">
        <v>57</v>
      </c>
      <c r="AT2988" s="2" t="s">
        <v>57</v>
      </c>
      <c r="AU2988" s="2" t="s">
        <v>56</v>
      </c>
      <c r="AV2988" s="2" t="s">
        <v>56</v>
      </c>
      <c r="AW2988" s="2" t="s">
        <v>56</v>
      </c>
      <c r="AX2988" s="2" t="s">
        <v>56</v>
      </c>
      <c r="AY2988" s="2" t="s">
        <v>56</v>
      </c>
      <c r="AZ2988" s="2" t="s">
        <v>125</v>
      </c>
      <c r="BA2988" s="2" t="s">
        <v>56</v>
      </c>
      <c r="BB2988" s="2" t="s">
        <v>56</v>
      </c>
    </row>
    <row r="2989" spans="1:54" x14ac:dyDescent="0.25">
      <c r="A2989" s="3">
        <v>21985</v>
      </c>
      <c r="B2989" s="3">
        <v>1693749</v>
      </c>
      <c r="C2989" s="4">
        <v>42080</v>
      </c>
      <c r="D2989" s="4">
        <v>42084</v>
      </c>
      <c r="E2989" s="4">
        <v>42092</v>
      </c>
      <c r="F2989" s="3">
        <v>42</v>
      </c>
      <c r="G2989" s="2" t="s">
        <v>54</v>
      </c>
      <c r="H2989" s="2" t="s">
        <v>57</v>
      </c>
      <c r="I2989" s="2" t="s">
        <v>57</v>
      </c>
      <c r="J2989" s="2" t="s">
        <v>56</v>
      </c>
      <c r="K2989" s="2" t="s">
        <v>56</v>
      </c>
      <c r="L2989" s="2" t="s">
        <v>56</v>
      </c>
      <c r="M2989" s="2" t="s">
        <v>56</v>
      </c>
      <c r="N2989" s="2" t="s">
        <v>56</v>
      </c>
      <c r="O2989" s="2" t="s">
        <v>56</v>
      </c>
      <c r="P2989" s="2" t="s">
        <v>56</v>
      </c>
      <c r="Q2989" s="2" t="s">
        <v>56</v>
      </c>
      <c r="R2989" s="2" t="s">
        <v>56</v>
      </c>
      <c r="S2989" s="2" t="s">
        <v>56</v>
      </c>
      <c r="T2989" s="2" t="s">
        <v>56</v>
      </c>
      <c r="U2989" s="2" t="s">
        <v>56</v>
      </c>
      <c r="V2989" s="2" t="s">
        <v>56</v>
      </c>
      <c r="W2989" s="2" t="s">
        <v>56</v>
      </c>
      <c r="X2989" s="2" t="s">
        <v>56</v>
      </c>
      <c r="Y2989" s="2" t="s">
        <v>25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63</v>
      </c>
      <c r="AE2989" s="2" t="s">
        <v>68</v>
      </c>
      <c r="AF2989" s="2" t="s">
        <v>57</v>
      </c>
      <c r="AG2989" s="2" t="s">
        <v>73</v>
      </c>
      <c r="AH2989" s="2" t="s">
        <v>76</v>
      </c>
      <c r="AI2989" s="2" t="s">
        <v>76</v>
      </c>
      <c r="AJ2989" s="2" t="s">
        <v>80</v>
      </c>
      <c r="AK2989" s="2" t="s">
        <v>119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122</v>
      </c>
      <c r="AQ2989" s="2" t="s">
        <v>56</v>
      </c>
      <c r="AR2989" s="2" t="s">
        <v>57</v>
      </c>
      <c r="AS2989" s="2" t="s">
        <v>56</v>
      </c>
      <c r="AT2989" s="2" t="s">
        <v>56</v>
      </c>
      <c r="AU2989" s="2" t="s">
        <v>56</v>
      </c>
      <c r="AV2989" s="2" t="s">
        <v>56</v>
      </c>
      <c r="AW2989" s="2" t="s">
        <v>56</v>
      </c>
      <c r="AX2989" s="2" t="s">
        <v>56</v>
      </c>
      <c r="AY2989" s="2" t="s">
        <v>56</v>
      </c>
      <c r="AZ2989" s="2" t="s">
        <v>124</v>
      </c>
      <c r="BA2989" s="2" t="s">
        <v>56</v>
      </c>
      <c r="BB2989" s="2" t="s">
        <v>56</v>
      </c>
    </row>
    <row r="2990" spans="1:54" x14ac:dyDescent="0.25">
      <c r="A2990" s="3">
        <v>22198</v>
      </c>
      <c r="B2990" s="3">
        <v>1693952</v>
      </c>
      <c r="C2990" s="4">
        <v>42180</v>
      </c>
      <c r="D2990" s="4">
        <v>42180</v>
      </c>
      <c r="E2990" s="4">
        <v>42188</v>
      </c>
      <c r="F2990" s="3">
        <v>57</v>
      </c>
      <c r="G2990" s="2" t="s">
        <v>54</v>
      </c>
      <c r="H2990" s="2" t="s">
        <v>57</v>
      </c>
      <c r="I2990" s="2" t="s">
        <v>57</v>
      </c>
      <c r="J2990" s="2" t="s">
        <v>56</v>
      </c>
      <c r="K2990" s="2" t="s">
        <v>56</v>
      </c>
      <c r="L2990" s="2" t="s">
        <v>56</v>
      </c>
      <c r="M2990" s="2" t="s">
        <v>56</v>
      </c>
      <c r="N2990" s="2" t="s">
        <v>56</v>
      </c>
      <c r="O2990" s="2" t="s">
        <v>56</v>
      </c>
      <c r="P2990" s="2" t="s">
        <v>56</v>
      </c>
      <c r="Q2990" s="2" t="s">
        <v>56</v>
      </c>
      <c r="R2990" s="2" t="s">
        <v>56</v>
      </c>
      <c r="S2990" s="2" t="s">
        <v>56</v>
      </c>
      <c r="T2990" s="2" t="s">
        <v>56</v>
      </c>
      <c r="U2990" s="2" t="s">
        <v>56</v>
      </c>
      <c r="V2990" s="2" t="s">
        <v>56</v>
      </c>
      <c r="W2990" s="2" t="s">
        <v>56</v>
      </c>
      <c r="X2990" s="2" t="s">
        <v>56</v>
      </c>
      <c r="Y2990" s="2" t="s">
        <v>25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63</v>
      </c>
      <c r="AE2990" s="2" t="s">
        <v>69</v>
      </c>
      <c r="AF2990" s="2" t="s">
        <v>57</v>
      </c>
      <c r="AG2990" s="2" t="s">
        <v>73</v>
      </c>
      <c r="AH2990" s="2" t="s">
        <v>76</v>
      </c>
      <c r="AI2990" s="2" t="s">
        <v>76</v>
      </c>
      <c r="AJ2990" s="2" t="s">
        <v>82</v>
      </c>
      <c r="AK2990" s="2" t="s">
        <v>119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122</v>
      </c>
      <c r="AQ2990" s="2" t="s">
        <v>56</v>
      </c>
      <c r="AR2990" s="2" t="s">
        <v>57</v>
      </c>
      <c r="AS2990" s="2" t="s">
        <v>56</v>
      </c>
      <c r="AT2990" s="2" t="s">
        <v>56</v>
      </c>
      <c r="AU2990" s="2" t="s">
        <v>56</v>
      </c>
      <c r="AV2990" s="2" t="s">
        <v>56</v>
      </c>
      <c r="AW2990" s="2" t="s">
        <v>56</v>
      </c>
      <c r="AX2990" s="2" t="s">
        <v>56</v>
      </c>
      <c r="AY2990" s="2" t="s">
        <v>56</v>
      </c>
      <c r="AZ2990" s="2" t="s">
        <v>124</v>
      </c>
      <c r="BA2990" s="2" t="s">
        <v>56</v>
      </c>
      <c r="BB2990" s="2" t="s">
        <v>56</v>
      </c>
    </row>
    <row r="2991" spans="1:54" x14ac:dyDescent="0.25">
      <c r="A2991" s="3">
        <v>22348</v>
      </c>
      <c r="B2991" s="3">
        <v>1693974</v>
      </c>
      <c r="C2991" s="4">
        <v>42149</v>
      </c>
      <c r="D2991" s="4">
        <v>42149</v>
      </c>
      <c r="E2991" s="4">
        <v>42163</v>
      </c>
      <c r="F2991" s="3">
        <v>66</v>
      </c>
      <c r="G2991" s="2" t="s">
        <v>54</v>
      </c>
      <c r="H2991" s="2" t="s">
        <v>57</v>
      </c>
      <c r="I2991" s="2" t="s">
        <v>56</v>
      </c>
      <c r="J2991" s="2" t="s">
        <v>56</v>
      </c>
      <c r="K2991" s="2" t="s">
        <v>56</v>
      </c>
      <c r="L2991" s="2" t="s">
        <v>56</v>
      </c>
      <c r="M2991" s="2" t="s">
        <v>56</v>
      </c>
      <c r="N2991" s="2" t="s">
        <v>56</v>
      </c>
      <c r="O2991" s="2" t="s">
        <v>56</v>
      </c>
      <c r="P2991" s="2" t="s">
        <v>56</v>
      </c>
      <c r="Q2991" s="2" t="s">
        <v>56</v>
      </c>
      <c r="R2991" s="2" t="s">
        <v>56</v>
      </c>
      <c r="S2991" s="2" t="s">
        <v>56</v>
      </c>
      <c r="T2991" s="2" t="s">
        <v>56</v>
      </c>
      <c r="U2991" s="2" t="s">
        <v>56</v>
      </c>
      <c r="V2991" s="2" t="s">
        <v>56</v>
      </c>
      <c r="W2991" s="2" t="s">
        <v>56</v>
      </c>
      <c r="X2991" s="2" t="s">
        <v>56</v>
      </c>
      <c r="Y2991" s="2" t="s">
        <v>25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63</v>
      </c>
      <c r="AE2991" s="2" t="s">
        <v>69</v>
      </c>
      <c r="AF2991" s="2" t="s">
        <v>57</v>
      </c>
      <c r="AG2991" s="2" t="s">
        <v>73</v>
      </c>
      <c r="AH2991" s="2" t="s">
        <v>76</v>
      </c>
      <c r="AI2991" s="2" t="s">
        <v>76</v>
      </c>
      <c r="AJ2991" s="2" t="s">
        <v>80</v>
      </c>
      <c r="AK2991" s="2" t="s">
        <v>119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122</v>
      </c>
      <c r="AQ2991" s="2" t="s">
        <v>56</v>
      </c>
      <c r="AR2991" s="2" t="s">
        <v>56</v>
      </c>
      <c r="AS2991" s="2" t="s">
        <v>56</v>
      </c>
      <c r="AT2991" s="2" t="s">
        <v>56</v>
      </c>
      <c r="AU2991" s="2" t="s">
        <v>56</v>
      </c>
      <c r="AV2991" s="2" t="s">
        <v>56</v>
      </c>
      <c r="AW2991" s="2" t="s">
        <v>56</v>
      </c>
      <c r="AX2991" s="2" t="s">
        <v>56</v>
      </c>
      <c r="AY2991" s="2" t="s">
        <v>56</v>
      </c>
      <c r="AZ2991" s="2" t="s">
        <v>124</v>
      </c>
      <c r="BA2991" s="2" t="s">
        <v>56</v>
      </c>
      <c r="BB2991" s="2" t="s">
        <v>56</v>
      </c>
    </row>
    <row r="2992" spans="1:54" x14ac:dyDescent="0.25">
      <c r="A2992" s="3">
        <v>22327</v>
      </c>
      <c r="B2992" s="3">
        <v>1694124</v>
      </c>
      <c r="C2992" s="4">
        <v>42145</v>
      </c>
      <c r="D2992" s="4">
        <v>42145</v>
      </c>
      <c r="E2992" s="4">
        <v>42152</v>
      </c>
      <c r="F2992" s="3">
        <v>67</v>
      </c>
      <c r="G2992" s="2" t="s">
        <v>54</v>
      </c>
      <c r="H2992" s="2" t="s">
        <v>57</v>
      </c>
      <c r="I2992" s="2" t="s">
        <v>57</v>
      </c>
      <c r="J2992" s="2" t="s">
        <v>56</v>
      </c>
      <c r="K2992" s="2" t="s">
        <v>56</v>
      </c>
      <c r="L2992" s="2" t="s">
        <v>56</v>
      </c>
      <c r="M2992" s="2" t="s">
        <v>56</v>
      </c>
      <c r="N2992" s="2" t="s">
        <v>56</v>
      </c>
      <c r="O2992" s="2" t="s">
        <v>56</v>
      </c>
      <c r="P2992" s="2" t="s">
        <v>56</v>
      </c>
      <c r="Q2992" s="2" t="s">
        <v>56</v>
      </c>
      <c r="R2992" s="2" t="s">
        <v>56</v>
      </c>
      <c r="S2992" s="2" t="s">
        <v>56</v>
      </c>
      <c r="T2992" s="2" t="s">
        <v>56</v>
      </c>
      <c r="U2992" s="2" t="s">
        <v>56</v>
      </c>
      <c r="V2992" s="2" t="s">
        <v>56</v>
      </c>
      <c r="W2992" s="2" t="s">
        <v>56</v>
      </c>
      <c r="X2992" s="2" t="s">
        <v>56</v>
      </c>
      <c r="Y2992" s="2" t="s">
        <v>60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63</v>
      </c>
      <c r="AE2992" s="2" t="s">
        <v>69</v>
      </c>
      <c r="AF2992" s="2" t="s">
        <v>57</v>
      </c>
      <c r="AG2992" s="2" t="s">
        <v>73</v>
      </c>
      <c r="AH2992" s="2" t="s">
        <v>76</v>
      </c>
      <c r="AI2992" s="2" t="s">
        <v>76</v>
      </c>
      <c r="AJ2992" s="2" t="s">
        <v>80</v>
      </c>
      <c r="AK2992" s="2" t="s">
        <v>119</v>
      </c>
      <c r="AL2992" s="2" t="s">
        <v>57</v>
      </c>
      <c r="AM2992" s="2" t="s">
        <v>56</v>
      </c>
      <c r="AN2992" s="2" t="s">
        <v>57</v>
      </c>
      <c r="AO2992" s="2" t="s">
        <v>57</v>
      </c>
      <c r="AP2992" s="2" t="s">
        <v>122</v>
      </c>
      <c r="AQ2992" s="2" t="s">
        <v>56</v>
      </c>
      <c r="AR2992" s="2" t="s">
        <v>57</v>
      </c>
      <c r="AS2992" s="2" t="s">
        <v>56</v>
      </c>
      <c r="AT2992" s="2" t="s">
        <v>56</v>
      </c>
      <c r="AU2992" s="2" t="s">
        <v>56</v>
      </c>
      <c r="AV2992" s="2" t="s">
        <v>56</v>
      </c>
      <c r="AW2992" s="2" t="s">
        <v>56</v>
      </c>
      <c r="AX2992" s="2" t="s">
        <v>56</v>
      </c>
      <c r="AY2992" s="2" t="s">
        <v>56</v>
      </c>
      <c r="AZ2992" s="2" t="s">
        <v>124</v>
      </c>
      <c r="BA2992" s="2" t="s">
        <v>56</v>
      </c>
      <c r="BB2992" s="2" t="s">
        <v>56</v>
      </c>
    </row>
    <row r="2993" spans="1:54" x14ac:dyDescent="0.25">
      <c r="A2993" s="3">
        <v>22093</v>
      </c>
      <c r="B2993" s="3">
        <v>1694186</v>
      </c>
      <c r="C2993" s="4">
        <v>42083</v>
      </c>
      <c r="D2993" s="4">
        <v>42095</v>
      </c>
      <c r="E2993" s="4">
        <v>42103</v>
      </c>
      <c r="F2993" s="3">
        <v>76</v>
      </c>
      <c r="G2993" s="2" t="s">
        <v>54</v>
      </c>
      <c r="H2993" s="2" t="s">
        <v>57</v>
      </c>
      <c r="I2993" s="2" t="s">
        <v>56</v>
      </c>
      <c r="J2993" s="2" t="s">
        <v>57</v>
      </c>
      <c r="K2993" s="2" t="s">
        <v>57</v>
      </c>
      <c r="L2993" s="2" t="s">
        <v>56</v>
      </c>
      <c r="M2993" s="2" t="s">
        <v>56</v>
      </c>
      <c r="N2993" s="2" t="s">
        <v>56</v>
      </c>
      <c r="O2993" s="2" t="s">
        <v>56</v>
      </c>
      <c r="P2993" s="2" t="s">
        <v>56</v>
      </c>
      <c r="Q2993" s="2" t="s">
        <v>56</v>
      </c>
      <c r="R2993" s="2" t="s">
        <v>56</v>
      </c>
      <c r="S2993" s="2" t="s">
        <v>56</v>
      </c>
      <c r="T2993" s="2" t="s">
        <v>56</v>
      </c>
      <c r="U2993" s="2" t="s">
        <v>56</v>
      </c>
      <c r="V2993" s="2" t="s">
        <v>56</v>
      </c>
      <c r="W2993" s="2" t="s">
        <v>56</v>
      </c>
      <c r="X2993" s="2" t="s">
        <v>56</v>
      </c>
      <c r="Y2993" s="2" t="s">
        <v>25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63</v>
      </c>
      <c r="AE2993" s="2" t="s">
        <v>68</v>
      </c>
      <c r="AF2993" s="2" t="s">
        <v>57</v>
      </c>
      <c r="AG2993" s="2" t="s">
        <v>73</v>
      </c>
      <c r="AH2993" s="2" t="s">
        <v>76</v>
      </c>
      <c r="AI2993" s="2" t="s">
        <v>76</v>
      </c>
      <c r="AJ2993" s="2" t="s">
        <v>82</v>
      </c>
      <c r="AK2993" s="2" t="s">
        <v>119</v>
      </c>
      <c r="AL2993" s="2" t="s">
        <v>57</v>
      </c>
      <c r="AM2993" s="2" t="s">
        <v>57</v>
      </c>
      <c r="AN2993" s="2" t="s">
        <v>56</v>
      </c>
      <c r="AO2993" s="2" t="s">
        <v>57</v>
      </c>
      <c r="AP2993" s="2" t="s">
        <v>122</v>
      </c>
      <c r="AQ2993" s="2" t="s">
        <v>56</v>
      </c>
      <c r="AR2993" s="2" t="s">
        <v>57</v>
      </c>
      <c r="AS2993" s="2" t="s">
        <v>56</v>
      </c>
      <c r="AT2993" s="2" t="s">
        <v>56</v>
      </c>
      <c r="AU2993" s="2" t="s">
        <v>56</v>
      </c>
      <c r="AV2993" s="2" t="s">
        <v>56</v>
      </c>
      <c r="AW2993" s="2" t="s">
        <v>56</v>
      </c>
      <c r="AX2993" s="2" t="s">
        <v>56</v>
      </c>
      <c r="AY2993" s="2" t="s">
        <v>56</v>
      </c>
      <c r="AZ2993" s="2" t="s">
        <v>125</v>
      </c>
      <c r="BA2993" s="2" t="s">
        <v>56</v>
      </c>
      <c r="BB2993" s="2" t="s">
        <v>56</v>
      </c>
    </row>
    <row r="2994" spans="1:54" x14ac:dyDescent="0.25">
      <c r="A2994" s="3">
        <v>22207</v>
      </c>
      <c r="B2994" s="3">
        <v>1694534</v>
      </c>
      <c r="C2994" s="4">
        <v>42181</v>
      </c>
      <c r="D2994" s="4">
        <v>42181</v>
      </c>
      <c r="E2994" s="4">
        <v>42187</v>
      </c>
      <c r="F2994" s="3">
        <v>72</v>
      </c>
      <c r="G2994" s="2" t="s">
        <v>54</v>
      </c>
      <c r="H2994" s="2" t="s">
        <v>57</v>
      </c>
      <c r="I2994" s="2" t="s">
        <v>56</v>
      </c>
      <c r="J2994" s="2" t="s">
        <v>56</v>
      </c>
      <c r="K2994" s="2" t="s">
        <v>57</v>
      </c>
      <c r="L2994" s="2" t="s">
        <v>56</v>
      </c>
      <c r="M2994" s="2" t="s">
        <v>56</v>
      </c>
      <c r="N2994" s="2" t="s">
        <v>56</v>
      </c>
      <c r="O2994" s="2" t="s">
        <v>56</v>
      </c>
      <c r="P2994" s="2" t="s">
        <v>56</v>
      </c>
      <c r="Q2994" s="2" t="s">
        <v>56</v>
      </c>
      <c r="R2994" s="2" t="s">
        <v>56</v>
      </c>
      <c r="S2994" s="2" t="s">
        <v>56</v>
      </c>
      <c r="T2994" s="2" t="s">
        <v>56</v>
      </c>
      <c r="U2994" s="2" t="s">
        <v>56</v>
      </c>
      <c r="V2994" s="2" t="s">
        <v>56</v>
      </c>
      <c r="W2994" s="2" t="s">
        <v>56</v>
      </c>
      <c r="X2994" s="2" t="s">
        <v>56</v>
      </c>
      <c r="Y2994" s="2" t="s">
        <v>61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63</v>
      </c>
      <c r="AE2994" s="2" t="s">
        <v>69</v>
      </c>
      <c r="AF2994" s="2" t="s">
        <v>57</v>
      </c>
      <c r="AG2994" s="2" t="s">
        <v>73</v>
      </c>
      <c r="AH2994" s="2" t="s">
        <v>78</v>
      </c>
      <c r="AI2994" s="2" t="s">
        <v>76</v>
      </c>
      <c r="AJ2994" s="2" t="s">
        <v>80</v>
      </c>
      <c r="AK2994" s="2" t="s">
        <v>119</v>
      </c>
      <c r="AL2994" s="2" t="s">
        <v>57</v>
      </c>
      <c r="AM2994" s="2" t="s">
        <v>56</v>
      </c>
      <c r="AN2994" s="2" t="s">
        <v>57</v>
      </c>
      <c r="AO2994" s="2" t="s">
        <v>56</v>
      </c>
      <c r="AP2994" s="2" t="s">
        <v>76</v>
      </c>
      <c r="AQ2994" s="2" t="s">
        <v>56</v>
      </c>
      <c r="AR2994" s="2" t="s">
        <v>56</v>
      </c>
      <c r="AS2994" s="2" t="s">
        <v>56</v>
      </c>
      <c r="AT2994" s="2" t="s">
        <v>56</v>
      </c>
      <c r="AU2994" s="2" t="s">
        <v>56</v>
      </c>
      <c r="AV2994" s="2" t="s">
        <v>56</v>
      </c>
      <c r="AW2994" s="2" t="s">
        <v>56</v>
      </c>
      <c r="AX2994" s="2" t="s">
        <v>56</v>
      </c>
      <c r="AY2994" s="2" t="s">
        <v>56</v>
      </c>
      <c r="AZ2994" s="2" t="s">
        <v>124</v>
      </c>
      <c r="BA2994" s="2" t="s">
        <v>56</v>
      </c>
      <c r="BB2994" s="2" t="s">
        <v>56</v>
      </c>
    </row>
    <row r="2995" spans="1:54" x14ac:dyDescent="0.25">
      <c r="A2995" s="3">
        <v>22159</v>
      </c>
      <c r="B2995" s="3">
        <v>1694575</v>
      </c>
      <c r="C2995" s="4">
        <v>42215</v>
      </c>
      <c r="D2995" s="4">
        <v>42215</v>
      </c>
      <c r="E2995" s="4">
        <v>42221</v>
      </c>
      <c r="F2995" s="3">
        <v>69</v>
      </c>
      <c r="G2995" s="2" t="s">
        <v>55</v>
      </c>
      <c r="H2995" s="2" t="s">
        <v>56</v>
      </c>
      <c r="I2995" s="2" t="s">
        <v>56</v>
      </c>
      <c r="J2995" s="2" t="s">
        <v>56</v>
      </c>
      <c r="K2995" s="2" t="s">
        <v>56</v>
      </c>
      <c r="L2995" s="2" t="s">
        <v>56</v>
      </c>
      <c r="M2995" s="2" t="s">
        <v>56</v>
      </c>
      <c r="N2995" s="2" t="s">
        <v>56</v>
      </c>
      <c r="O2995" s="2" t="s">
        <v>56</v>
      </c>
      <c r="P2995" s="2" t="s">
        <v>56</v>
      </c>
      <c r="Q2995" s="2" t="s">
        <v>56</v>
      </c>
      <c r="R2995" s="2" t="s">
        <v>56</v>
      </c>
      <c r="S2995" s="2" t="s">
        <v>56</v>
      </c>
      <c r="T2995" s="2" t="s">
        <v>56</v>
      </c>
      <c r="U2995" s="2" t="s">
        <v>56</v>
      </c>
      <c r="V2995" s="2" t="s">
        <v>56</v>
      </c>
      <c r="W2995" s="2" t="s">
        <v>56</v>
      </c>
      <c r="X2995" s="2" t="s">
        <v>56</v>
      </c>
      <c r="Y2995" s="2" t="s">
        <v>25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63</v>
      </c>
      <c r="AE2995" s="2" t="s">
        <v>69</v>
      </c>
      <c r="AF2995" s="2" t="s">
        <v>57</v>
      </c>
      <c r="AG2995" s="2" t="s">
        <v>73</v>
      </c>
      <c r="AH2995" s="2" t="s">
        <v>76</v>
      </c>
      <c r="AI2995" s="2" t="s">
        <v>76</v>
      </c>
      <c r="AJ2995" s="2" t="s">
        <v>82</v>
      </c>
      <c r="AK2995" s="2" t="s">
        <v>119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122</v>
      </c>
      <c r="AQ2995" s="2" t="s">
        <v>56</v>
      </c>
      <c r="AR2995" s="2" t="s">
        <v>57</v>
      </c>
      <c r="AS2995" s="2" t="s">
        <v>56</v>
      </c>
      <c r="AT2995" s="2" t="s">
        <v>56</v>
      </c>
      <c r="AU2995" s="2" t="s">
        <v>56</v>
      </c>
      <c r="AV2995" s="2" t="s">
        <v>56</v>
      </c>
      <c r="AW2995" s="2" t="s">
        <v>56</v>
      </c>
      <c r="AX2995" s="2" t="s">
        <v>56</v>
      </c>
      <c r="AY2995" s="2" t="s">
        <v>56</v>
      </c>
      <c r="AZ2995" s="2" t="s">
        <v>124</v>
      </c>
      <c r="BA2995" s="2" t="s">
        <v>56</v>
      </c>
      <c r="BB2995" s="2" t="s">
        <v>56</v>
      </c>
    </row>
    <row r="2996" spans="1:54" x14ac:dyDescent="0.25">
      <c r="A2996" s="3">
        <v>22057</v>
      </c>
      <c r="B2996" s="3">
        <v>1695095</v>
      </c>
      <c r="C2996" s="4">
        <v>42095</v>
      </c>
      <c r="D2996" s="4">
        <v>42103</v>
      </c>
      <c r="E2996" s="4">
        <v>42111</v>
      </c>
      <c r="F2996" s="3">
        <v>76</v>
      </c>
      <c r="G2996" s="2" t="s">
        <v>54</v>
      </c>
      <c r="H2996" s="2" t="s">
        <v>57</v>
      </c>
      <c r="I2996" s="2" t="s">
        <v>57</v>
      </c>
      <c r="J2996" s="2" t="s">
        <v>57</v>
      </c>
      <c r="K2996" s="2" t="s">
        <v>56</v>
      </c>
      <c r="L2996" s="2" t="s">
        <v>56</v>
      </c>
      <c r="M2996" s="2" t="s">
        <v>56</v>
      </c>
      <c r="N2996" s="2" t="s">
        <v>56</v>
      </c>
      <c r="O2996" s="2" t="s">
        <v>56</v>
      </c>
      <c r="P2996" s="2" t="s">
        <v>56</v>
      </c>
      <c r="Q2996" s="2" t="s">
        <v>56</v>
      </c>
      <c r="R2996" s="2" t="s">
        <v>56</v>
      </c>
      <c r="S2996" s="2" t="s">
        <v>56</v>
      </c>
      <c r="T2996" s="2" t="s">
        <v>56</v>
      </c>
      <c r="U2996" s="2" t="s">
        <v>56</v>
      </c>
      <c r="V2996" s="2" t="s">
        <v>56</v>
      </c>
      <c r="W2996" s="2" t="s">
        <v>56</v>
      </c>
      <c r="X2996" s="2" t="s">
        <v>56</v>
      </c>
      <c r="Y2996" s="2" t="s">
        <v>61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63</v>
      </c>
      <c r="AE2996" s="2" t="s">
        <v>68</v>
      </c>
      <c r="AF2996" s="2" t="s">
        <v>57</v>
      </c>
      <c r="AG2996" s="2" t="s">
        <v>73</v>
      </c>
      <c r="AH2996" s="2" t="s">
        <v>76</v>
      </c>
      <c r="AI2996" s="2" t="s">
        <v>76</v>
      </c>
      <c r="AJ2996" s="2" t="s">
        <v>82</v>
      </c>
      <c r="AK2996" s="2" t="s">
        <v>119</v>
      </c>
      <c r="AL2996" s="2" t="s">
        <v>57</v>
      </c>
      <c r="AM2996" s="2" t="s">
        <v>57</v>
      </c>
      <c r="AN2996" s="2" t="s">
        <v>56</v>
      </c>
      <c r="AO2996" s="2" t="s">
        <v>57</v>
      </c>
      <c r="AP2996" s="2" t="s">
        <v>122</v>
      </c>
      <c r="AQ2996" s="2" t="s">
        <v>56</v>
      </c>
      <c r="AR2996" s="2" t="s">
        <v>57</v>
      </c>
      <c r="AS2996" s="2" t="s">
        <v>56</v>
      </c>
      <c r="AT2996" s="2" t="s">
        <v>56</v>
      </c>
      <c r="AU2996" s="2" t="s">
        <v>56</v>
      </c>
      <c r="AV2996" s="2" t="s">
        <v>56</v>
      </c>
      <c r="AW2996" s="2" t="s">
        <v>56</v>
      </c>
      <c r="AX2996" s="2" t="s">
        <v>56</v>
      </c>
      <c r="AY2996" s="2" t="s">
        <v>56</v>
      </c>
      <c r="AZ2996" s="2" t="s">
        <v>124</v>
      </c>
      <c r="BA2996" s="2" t="s">
        <v>56</v>
      </c>
      <c r="BB2996" s="2" t="s">
        <v>56</v>
      </c>
    </row>
    <row r="2997" spans="1:54" x14ac:dyDescent="0.25">
      <c r="A2997" s="3">
        <v>22221</v>
      </c>
      <c r="B2997" s="3">
        <v>1695668</v>
      </c>
      <c r="C2997" s="4">
        <v>42192</v>
      </c>
      <c r="D2997" s="4">
        <v>42192</v>
      </c>
      <c r="E2997" s="4">
        <v>42201</v>
      </c>
      <c r="F2997" s="3">
        <v>72</v>
      </c>
      <c r="G2997" s="2" t="s">
        <v>55</v>
      </c>
      <c r="H2997" s="2" t="s">
        <v>57</v>
      </c>
      <c r="I2997" s="2" t="s">
        <v>56</v>
      </c>
      <c r="J2997" s="2" t="s">
        <v>57</v>
      </c>
      <c r="K2997" s="2" t="s">
        <v>56</v>
      </c>
      <c r="L2997" s="2" t="s">
        <v>56</v>
      </c>
      <c r="M2997" s="2" t="s">
        <v>56</v>
      </c>
      <c r="N2997" s="2" t="s">
        <v>57</v>
      </c>
      <c r="O2997" s="2" t="s">
        <v>57</v>
      </c>
      <c r="P2997" s="2" t="s">
        <v>56</v>
      </c>
      <c r="Q2997" s="2" t="s">
        <v>56</v>
      </c>
      <c r="R2997" s="2" t="s">
        <v>56</v>
      </c>
      <c r="S2997" s="2" t="s">
        <v>57</v>
      </c>
      <c r="T2997" s="2" t="s">
        <v>56</v>
      </c>
      <c r="U2997" s="2" t="s">
        <v>56</v>
      </c>
      <c r="V2997" s="2" t="s">
        <v>56</v>
      </c>
      <c r="W2997" s="2" t="s">
        <v>56</v>
      </c>
      <c r="X2997" s="2" t="s">
        <v>56</v>
      </c>
      <c r="Y2997" s="2" t="s">
        <v>25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63</v>
      </c>
      <c r="AE2997" s="2" t="s">
        <v>69</v>
      </c>
      <c r="AF2997" s="2" t="s">
        <v>57</v>
      </c>
      <c r="AG2997" s="2" t="s">
        <v>73</v>
      </c>
      <c r="AH2997" s="2" t="s">
        <v>76</v>
      </c>
      <c r="AI2997" s="2" t="s">
        <v>76</v>
      </c>
      <c r="AJ2997" s="2" t="s">
        <v>80</v>
      </c>
      <c r="AK2997" s="2" t="s">
        <v>119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122</v>
      </c>
      <c r="AQ2997" s="2" t="s">
        <v>57</v>
      </c>
      <c r="AR2997" s="2" t="s">
        <v>57</v>
      </c>
      <c r="AS2997" s="2" t="s">
        <v>56</v>
      </c>
      <c r="AT2997" s="2" t="s">
        <v>57</v>
      </c>
      <c r="AU2997" s="2" t="s">
        <v>56</v>
      </c>
      <c r="AV2997" s="2" t="s">
        <v>56</v>
      </c>
      <c r="AW2997" s="2" t="s">
        <v>56</v>
      </c>
      <c r="AX2997" s="2" t="s">
        <v>56</v>
      </c>
      <c r="AY2997" s="2" t="s">
        <v>56</v>
      </c>
      <c r="AZ2997" s="2" t="s">
        <v>124</v>
      </c>
      <c r="BA2997" s="2" t="s">
        <v>56</v>
      </c>
      <c r="BB2997" s="2" t="s">
        <v>56</v>
      </c>
    </row>
    <row r="2998" spans="1:54" x14ac:dyDescent="0.25">
      <c r="A2998" s="3">
        <v>22459</v>
      </c>
      <c r="B2998" s="3">
        <v>1696695</v>
      </c>
      <c r="C2998" s="4">
        <v>42248</v>
      </c>
      <c r="D2998" s="4">
        <v>42248</v>
      </c>
      <c r="E2998" s="4">
        <v>42255</v>
      </c>
      <c r="F2998" s="3">
        <v>68</v>
      </c>
      <c r="G2998" s="2" t="s">
        <v>54</v>
      </c>
      <c r="H2998" s="2" t="s">
        <v>57</v>
      </c>
      <c r="I2998" s="2" t="s">
        <v>56</v>
      </c>
      <c r="J2998" s="2" t="s">
        <v>56</v>
      </c>
      <c r="K2998" s="2" t="s">
        <v>57</v>
      </c>
      <c r="L2998" s="2" t="s">
        <v>56</v>
      </c>
      <c r="M2998" s="2" t="s">
        <v>56</v>
      </c>
      <c r="N2998" s="2" t="s">
        <v>56</v>
      </c>
      <c r="O2998" s="2" t="s">
        <v>57</v>
      </c>
      <c r="P2998" s="2" t="s">
        <v>56</v>
      </c>
      <c r="Q2998" s="2" t="s">
        <v>56</v>
      </c>
      <c r="R2998" s="2" t="s">
        <v>56</v>
      </c>
      <c r="S2998" s="2" t="s">
        <v>57</v>
      </c>
      <c r="T2998" s="2" t="s">
        <v>56</v>
      </c>
      <c r="U2998" s="2" t="s">
        <v>56</v>
      </c>
      <c r="V2998" s="2" t="s">
        <v>56</v>
      </c>
      <c r="W2998" s="2" t="s">
        <v>56</v>
      </c>
      <c r="X2998" s="2" t="s">
        <v>56</v>
      </c>
      <c r="Y2998" s="2" t="s">
        <v>61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63</v>
      </c>
      <c r="AE2998" s="2" t="s">
        <v>69</v>
      </c>
      <c r="AF2998" s="2" t="s">
        <v>57</v>
      </c>
      <c r="AG2998" s="2" t="s">
        <v>73</v>
      </c>
      <c r="AH2998" s="2" t="s">
        <v>74</v>
      </c>
      <c r="AI2998" s="2" t="s">
        <v>76</v>
      </c>
      <c r="AJ2998" s="2" t="s">
        <v>82</v>
      </c>
      <c r="AK2998" s="2" t="s">
        <v>119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122</v>
      </c>
      <c r="AQ2998" s="2" t="s">
        <v>56</v>
      </c>
      <c r="AR2998" s="2" t="s">
        <v>57</v>
      </c>
      <c r="AS2998" s="2" t="s">
        <v>56</v>
      </c>
      <c r="AT2998" s="2" t="s">
        <v>56</v>
      </c>
      <c r="AU2998" s="2" t="s">
        <v>56</v>
      </c>
      <c r="AV2998" s="2" t="s">
        <v>56</v>
      </c>
      <c r="AW2998" s="2" t="s">
        <v>56</v>
      </c>
      <c r="AX2998" s="2" t="s">
        <v>56</v>
      </c>
      <c r="AY2998" s="2" t="s">
        <v>56</v>
      </c>
      <c r="AZ2998" s="2" t="s">
        <v>124</v>
      </c>
      <c r="BA2998" s="2" t="s">
        <v>56</v>
      </c>
      <c r="BB2998" s="2" t="s">
        <v>56</v>
      </c>
    </row>
    <row r="2999" spans="1:54" x14ac:dyDescent="0.25">
      <c r="A2999" s="3">
        <v>22308</v>
      </c>
      <c r="B2999" s="3">
        <v>1696764</v>
      </c>
      <c r="C2999" s="4">
        <v>42139</v>
      </c>
      <c r="D2999" s="4">
        <v>42139</v>
      </c>
      <c r="E2999" s="4">
        <v>42157</v>
      </c>
      <c r="F2999" s="3">
        <v>83</v>
      </c>
      <c r="G2999" s="2" t="s">
        <v>54</v>
      </c>
      <c r="H2999" s="2" t="s">
        <v>57</v>
      </c>
      <c r="I2999" s="2" t="s">
        <v>56</v>
      </c>
      <c r="J2999" s="2" t="s">
        <v>56</v>
      </c>
      <c r="K2999" s="2" t="s">
        <v>56</v>
      </c>
      <c r="L2999" s="2" t="s">
        <v>56</v>
      </c>
      <c r="M2999" s="2" t="s">
        <v>56</v>
      </c>
      <c r="N2999" s="2" t="s">
        <v>56</v>
      </c>
      <c r="O2999" s="2" t="s">
        <v>56</v>
      </c>
      <c r="P2999" s="2" t="s">
        <v>56</v>
      </c>
      <c r="Q2999" s="2" t="s">
        <v>56</v>
      </c>
      <c r="R2999" s="2" t="s">
        <v>56</v>
      </c>
      <c r="S2999" s="2" t="s">
        <v>56</v>
      </c>
      <c r="T2999" s="2" t="s">
        <v>56</v>
      </c>
      <c r="U2999" s="2" t="s">
        <v>56</v>
      </c>
      <c r="V2999" s="2" t="s">
        <v>56</v>
      </c>
      <c r="W2999" s="2" t="s">
        <v>56</v>
      </c>
      <c r="X2999" s="2" t="s">
        <v>56</v>
      </c>
      <c r="Y2999" s="2" t="s">
        <v>25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63</v>
      </c>
      <c r="AE2999" s="2" t="s">
        <v>69</v>
      </c>
      <c r="AF2999" s="2" t="s">
        <v>57</v>
      </c>
      <c r="AG2999" s="2" t="s">
        <v>73</v>
      </c>
      <c r="AH2999" s="2" t="s">
        <v>76</v>
      </c>
      <c r="AI2999" s="2" t="s">
        <v>76</v>
      </c>
      <c r="AJ2999" s="2" t="s">
        <v>82</v>
      </c>
      <c r="AK2999" s="2" t="s">
        <v>119</v>
      </c>
      <c r="AL2999" s="2" t="s">
        <v>57</v>
      </c>
      <c r="AM2999" s="2" t="s">
        <v>57</v>
      </c>
      <c r="AN2999" s="2" t="s">
        <v>56</v>
      </c>
      <c r="AO2999" s="2" t="s">
        <v>57</v>
      </c>
      <c r="AP2999" s="2" t="s">
        <v>122</v>
      </c>
      <c r="AQ2999" s="2" t="s">
        <v>56</v>
      </c>
      <c r="AR2999" s="2" t="s">
        <v>57</v>
      </c>
      <c r="AS2999" s="2" t="s">
        <v>56</v>
      </c>
      <c r="AT2999" s="2" t="s">
        <v>56</v>
      </c>
      <c r="AU2999" s="2" t="s">
        <v>56</v>
      </c>
      <c r="AV2999" s="2" t="s">
        <v>56</v>
      </c>
      <c r="AW2999" s="2" t="s">
        <v>56</v>
      </c>
      <c r="AX2999" s="2" t="s">
        <v>56</v>
      </c>
      <c r="AY2999" s="2" t="s">
        <v>56</v>
      </c>
      <c r="AZ2999" s="2" t="s">
        <v>124</v>
      </c>
      <c r="BA2999" s="2" t="s">
        <v>56</v>
      </c>
      <c r="BB2999" s="2" t="s">
        <v>56</v>
      </c>
    </row>
    <row r="3000" spans="1:54" x14ac:dyDescent="0.25">
      <c r="A3000" s="3">
        <v>22187</v>
      </c>
      <c r="B3000" s="3">
        <v>1697279</v>
      </c>
      <c r="C3000" s="4">
        <v>42177</v>
      </c>
      <c r="D3000" s="4">
        <v>42177</v>
      </c>
      <c r="E3000" s="4">
        <v>42186</v>
      </c>
      <c r="F3000" s="3">
        <v>62</v>
      </c>
      <c r="G3000" s="2" t="s">
        <v>54</v>
      </c>
      <c r="H3000" s="2" t="s">
        <v>56</v>
      </c>
      <c r="I3000" s="2" t="s">
        <v>56</v>
      </c>
      <c r="J3000" s="2" t="s">
        <v>56</v>
      </c>
      <c r="K3000" s="2" t="s">
        <v>56</v>
      </c>
      <c r="L3000" s="2" t="s">
        <v>56</v>
      </c>
      <c r="M3000" s="2" t="s">
        <v>56</v>
      </c>
      <c r="N3000" s="2" t="s">
        <v>56</v>
      </c>
      <c r="O3000" s="2" t="s">
        <v>56</v>
      </c>
      <c r="P3000" s="2" t="s">
        <v>56</v>
      </c>
      <c r="Q3000" s="2" t="s">
        <v>56</v>
      </c>
      <c r="R3000" s="2" t="s">
        <v>56</v>
      </c>
      <c r="S3000" s="2" t="s">
        <v>56</v>
      </c>
      <c r="T3000" s="2" t="s">
        <v>56</v>
      </c>
      <c r="U3000" s="2" t="s">
        <v>56</v>
      </c>
      <c r="V3000" s="2" t="s">
        <v>56</v>
      </c>
      <c r="W3000" s="2" t="s">
        <v>56</v>
      </c>
      <c r="X3000" s="2" t="s">
        <v>56</v>
      </c>
      <c r="Y3000" s="2" t="s">
        <v>60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63</v>
      </c>
      <c r="AE3000" s="2" t="s">
        <v>69</v>
      </c>
      <c r="AF3000" s="2" t="s">
        <v>57</v>
      </c>
      <c r="AG3000" s="2" t="s">
        <v>73</v>
      </c>
      <c r="AH3000" s="2" t="s">
        <v>76</v>
      </c>
      <c r="AI3000" s="2" t="s">
        <v>76</v>
      </c>
      <c r="AJ3000" s="2" t="s">
        <v>80</v>
      </c>
      <c r="AK3000" s="2" t="s">
        <v>119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122</v>
      </c>
      <c r="AQ3000" s="2" t="s">
        <v>56</v>
      </c>
      <c r="AR3000" s="2" t="s">
        <v>57</v>
      </c>
      <c r="AS3000" s="2" t="s">
        <v>56</v>
      </c>
      <c r="AT3000" s="2" t="s">
        <v>56</v>
      </c>
      <c r="AU3000" s="2" t="s">
        <v>56</v>
      </c>
      <c r="AV3000" s="2" t="s">
        <v>56</v>
      </c>
      <c r="AW3000" s="2" t="s">
        <v>56</v>
      </c>
      <c r="AX3000" s="2" t="s">
        <v>56</v>
      </c>
      <c r="AY3000" s="2" t="s">
        <v>56</v>
      </c>
      <c r="AZ3000" s="2" t="s">
        <v>124</v>
      </c>
      <c r="BA3000" s="2" t="s">
        <v>56</v>
      </c>
      <c r="BB3000" s="2" t="s">
        <v>56</v>
      </c>
    </row>
    <row r="3001" spans="1:54" x14ac:dyDescent="0.25">
      <c r="A3001" s="3">
        <v>22769</v>
      </c>
      <c r="B3001" s="3">
        <v>1697682</v>
      </c>
      <c r="C3001" s="4">
        <v>42327</v>
      </c>
      <c r="D3001" s="4">
        <v>42330</v>
      </c>
      <c r="E3001" s="4">
        <v>42336</v>
      </c>
      <c r="F3001" s="3">
        <v>63</v>
      </c>
      <c r="G3001" s="2" t="s">
        <v>54</v>
      </c>
      <c r="H3001" s="2" t="s">
        <v>57</v>
      </c>
      <c r="I3001" s="2" t="s">
        <v>56</v>
      </c>
      <c r="J3001" s="2" t="s">
        <v>56</v>
      </c>
      <c r="K3001" s="2" t="s">
        <v>56</v>
      </c>
      <c r="L3001" s="2" t="s">
        <v>56</v>
      </c>
      <c r="M3001" s="2" t="s">
        <v>56</v>
      </c>
      <c r="N3001" s="2" t="s">
        <v>56</v>
      </c>
      <c r="O3001" s="2" t="s">
        <v>56</v>
      </c>
      <c r="P3001" s="2" t="s">
        <v>56</v>
      </c>
      <c r="Q3001" s="2" t="s">
        <v>56</v>
      </c>
      <c r="R3001" s="2" t="s">
        <v>56</v>
      </c>
      <c r="S3001" s="2" t="s">
        <v>56</v>
      </c>
      <c r="T3001" s="2" t="s">
        <v>56</v>
      </c>
      <c r="U3001" s="2" t="s">
        <v>56</v>
      </c>
      <c r="V3001" s="2" t="s">
        <v>56</v>
      </c>
      <c r="W3001" s="2" t="s">
        <v>56</v>
      </c>
      <c r="X3001" s="2" t="s">
        <v>56</v>
      </c>
      <c r="Y3001" s="2" t="s">
        <v>25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63</v>
      </c>
      <c r="AE3001" s="2" t="s">
        <v>69</v>
      </c>
      <c r="AF3001" s="2" t="s">
        <v>57</v>
      </c>
      <c r="AG3001" s="2" t="s">
        <v>73</v>
      </c>
      <c r="AH3001" s="2" t="s">
        <v>76</v>
      </c>
      <c r="AI3001" s="2" t="s">
        <v>76</v>
      </c>
      <c r="AJ3001" s="2" t="s">
        <v>80</v>
      </c>
      <c r="AK3001" s="2" t="s">
        <v>119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122</v>
      </c>
      <c r="AQ3001" s="2" t="s">
        <v>56</v>
      </c>
      <c r="AR3001" s="2" t="s">
        <v>56</v>
      </c>
      <c r="AS3001" s="2" t="s">
        <v>56</v>
      </c>
      <c r="AT3001" s="2" t="s">
        <v>56</v>
      </c>
      <c r="AU3001" s="2" t="s">
        <v>56</v>
      </c>
      <c r="AV3001" s="2" t="s">
        <v>56</v>
      </c>
      <c r="AW3001" s="2" t="s">
        <v>56</v>
      </c>
      <c r="AX3001" s="2" t="s">
        <v>56</v>
      </c>
      <c r="AY3001" s="2" t="s">
        <v>56</v>
      </c>
      <c r="AZ3001" s="2" t="s">
        <v>124</v>
      </c>
      <c r="BA3001" s="2" t="s">
        <v>56</v>
      </c>
      <c r="BB3001" s="2" t="s">
        <v>56</v>
      </c>
    </row>
    <row r="3002" spans="1:54" x14ac:dyDescent="0.25">
      <c r="A3002" s="3">
        <v>22318</v>
      </c>
      <c r="B3002" s="3">
        <v>1699291</v>
      </c>
      <c r="C3002" s="4">
        <v>42145</v>
      </c>
      <c r="D3002" s="4">
        <v>42152</v>
      </c>
      <c r="E3002" s="4">
        <v>42164</v>
      </c>
      <c r="F3002" s="3">
        <v>82</v>
      </c>
      <c r="G3002" s="2" t="s">
        <v>54</v>
      </c>
      <c r="H3002" s="2" t="s">
        <v>56</v>
      </c>
      <c r="I3002" s="2" t="s">
        <v>56</v>
      </c>
      <c r="J3002" s="2" t="s">
        <v>57</v>
      </c>
      <c r="K3002" s="2" t="s">
        <v>56</v>
      </c>
      <c r="L3002" s="2" t="s">
        <v>56</v>
      </c>
      <c r="M3002" s="2" t="s">
        <v>56</v>
      </c>
      <c r="N3002" s="2" t="s">
        <v>56</v>
      </c>
      <c r="O3002" s="2" t="s">
        <v>56</v>
      </c>
      <c r="P3002" s="2" t="s">
        <v>56</v>
      </c>
      <c r="Q3002" s="2" t="s">
        <v>56</v>
      </c>
      <c r="R3002" s="2" t="s">
        <v>56</v>
      </c>
      <c r="S3002" s="2" t="s">
        <v>56</v>
      </c>
      <c r="T3002" s="2" t="s">
        <v>56</v>
      </c>
      <c r="U3002" s="2" t="s">
        <v>56</v>
      </c>
      <c r="V3002" s="2" t="s">
        <v>56</v>
      </c>
      <c r="W3002" s="2" t="s">
        <v>56</v>
      </c>
      <c r="X3002" s="2" t="s">
        <v>56</v>
      </c>
      <c r="Y3002" s="2" t="s">
        <v>60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63</v>
      </c>
      <c r="AE3002" s="2" t="s">
        <v>68</v>
      </c>
      <c r="AF3002" s="2" t="s">
        <v>57</v>
      </c>
      <c r="AG3002" s="2" t="s">
        <v>73</v>
      </c>
      <c r="AH3002" s="2" t="s">
        <v>76</v>
      </c>
      <c r="AI3002" s="2" t="s">
        <v>76</v>
      </c>
      <c r="AJ3002" s="2" t="s">
        <v>80</v>
      </c>
      <c r="AK3002" s="2" t="s">
        <v>119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122</v>
      </c>
      <c r="AQ3002" s="2" t="s">
        <v>56</v>
      </c>
      <c r="AR3002" s="2" t="s">
        <v>57</v>
      </c>
      <c r="AS3002" s="2" t="s">
        <v>56</v>
      </c>
      <c r="AT3002" s="2" t="s">
        <v>56</v>
      </c>
      <c r="AU3002" s="2" t="s">
        <v>56</v>
      </c>
      <c r="AV3002" s="2" t="s">
        <v>56</v>
      </c>
      <c r="AW3002" s="2" t="s">
        <v>56</v>
      </c>
      <c r="AX3002" s="2" t="s">
        <v>56</v>
      </c>
      <c r="AY3002" s="2" t="s">
        <v>56</v>
      </c>
      <c r="AZ3002" s="2" t="s">
        <v>124</v>
      </c>
      <c r="BA3002" s="2" t="s">
        <v>56</v>
      </c>
      <c r="BB3002" s="2" t="s">
        <v>56</v>
      </c>
    </row>
    <row r="3003" spans="1:54" x14ac:dyDescent="0.25">
      <c r="A3003" s="3">
        <v>23322</v>
      </c>
      <c r="B3003" s="3">
        <v>1700025</v>
      </c>
      <c r="C3003" s="4">
        <v>42544</v>
      </c>
      <c r="D3003" s="4">
        <v>42544</v>
      </c>
      <c r="E3003" s="4">
        <v>42557</v>
      </c>
      <c r="F3003" s="3">
        <v>75</v>
      </c>
      <c r="G3003" s="2" t="s">
        <v>54</v>
      </c>
      <c r="H3003" s="2" t="s">
        <v>57</v>
      </c>
      <c r="I3003" s="2" t="s">
        <v>56</v>
      </c>
      <c r="J3003" s="2" t="s">
        <v>56</v>
      </c>
      <c r="K3003" s="2" t="s">
        <v>56</v>
      </c>
      <c r="L3003" s="2" t="s">
        <v>56</v>
      </c>
      <c r="M3003" s="2" t="s">
        <v>56</v>
      </c>
      <c r="N3003" s="2" t="s">
        <v>56</v>
      </c>
      <c r="O3003" s="2" t="s">
        <v>56</v>
      </c>
      <c r="P3003" s="2" t="s">
        <v>56</v>
      </c>
      <c r="Q3003" s="2" t="s">
        <v>56</v>
      </c>
      <c r="R3003" s="2" t="s">
        <v>56</v>
      </c>
      <c r="S3003" s="2" t="s">
        <v>56</v>
      </c>
      <c r="T3003" s="2" t="s">
        <v>56</v>
      </c>
      <c r="U3003" s="2" t="s">
        <v>56</v>
      </c>
      <c r="V3003" s="2" t="s">
        <v>56</v>
      </c>
      <c r="W3003" s="2" t="s">
        <v>56</v>
      </c>
      <c r="X3003" s="2" t="s">
        <v>56</v>
      </c>
      <c r="Y3003" s="2" t="s">
        <v>25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63</v>
      </c>
      <c r="AE3003" s="2" t="s">
        <v>69</v>
      </c>
      <c r="AF3003" s="2" t="s">
        <v>57</v>
      </c>
      <c r="AG3003" s="2" t="s">
        <v>73</v>
      </c>
      <c r="AH3003" s="2" t="s">
        <v>76</v>
      </c>
      <c r="AI3003" s="2" t="s">
        <v>76</v>
      </c>
      <c r="AJ3003" s="2" t="s">
        <v>80</v>
      </c>
      <c r="AK3003" s="2" t="s">
        <v>119</v>
      </c>
      <c r="AL3003" s="2" t="s">
        <v>57</v>
      </c>
      <c r="AM3003" s="2" t="s">
        <v>57</v>
      </c>
      <c r="AN3003" s="2" t="s">
        <v>56</v>
      </c>
      <c r="AO3003" s="2" t="s">
        <v>57</v>
      </c>
      <c r="AP3003" s="2" t="s">
        <v>122</v>
      </c>
      <c r="AQ3003" s="2" t="s">
        <v>57</v>
      </c>
      <c r="AR3003" s="2" t="s">
        <v>57</v>
      </c>
      <c r="AS3003" s="2" t="s">
        <v>56</v>
      </c>
      <c r="AT3003" s="2" t="s">
        <v>56</v>
      </c>
      <c r="AU3003" s="2" t="s">
        <v>56</v>
      </c>
      <c r="AV3003" s="2" t="s">
        <v>56</v>
      </c>
      <c r="AW3003" s="2" t="s">
        <v>56</v>
      </c>
      <c r="AX3003" s="2" t="s">
        <v>56</v>
      </c>
      <c r="AY3003" s="2" t="s">
        <v>56</v>
      </c>
      <c r="AZ3003" s="2" t="s">
        <v>124</v>
      </c>
      <c r="BA3003" s="2" t="s">
        <v>56</v>
      </c>
      <c r="BB3003" s="2" t="s">
        <v>56</v>
      </c>
    </row>
    <row r="3004" spans="1:54" x14ac:dyDescent="0.25">
      <c r="A3004" s="3">
        <v>22235</v>
      </c>
      <c r="B3004" s="3">
        <v>1702831</v>
      </c>
      <c r="C3004" s="4">
        <v>42190</v>
      </c>
      <c r="D3004" s="4">
        <v>42193</v>
      </c>
      <c r="E3004" s="4">
        <v>42207</v>
      </c>
      <c r="F3004" s="3">
        <v>70</v>
      </c>
      <c r="G3004" s="2" t="s">
        <v>54</v>
      </c>
      <c r="H3004" s="2" t="s">
        <v>57</v>
      </c>
      <c r="I3004" s="2" t="s">
        <v>56</v>
      </c>
      <c r="J3004" s="2" t="s">
        <v>56</v>
      </c>
      <c r="K3004" s="2" t="s">
        <v>57</v>
      </c>
      <c r="L3004" s="2" t="s">
        <v>56</v>
      </c>
      <c r="M3004" s="2" t="s">
        <v>56</v>
      </c>
      <c r="N3004" s="2" t="s">
        <v>56</v>
      </c>
      <c r="O3004" s="2" t="s">
        <v>56</v>
      </c>
      <c r="P3004" s="2" t="s">
        <v>57</v>
      </c>
      <c r="Q3004" s="2" t="s">
        <v>57</v>
      </c>
      <c r="R3004" s="2" t="s">
        <v>56</v>
      </c>
      <c r="S3004" s="2" t="s">
        <v>56</v>
      </c>
      <c r="T3004" s="2" t="s">
        <v>57</v>
      </c>
      <c r="U3004" s="2" t="s">
        <v>56</v>
      </c>
      <c r="V3004" s="2" t="s">
        <v>56</v>
      </c>
      <c r="W3004" s="2" t="s">
        <v>56</v>
      </c>
      <c r="X3004" s="2" t="s">
        <v>56</v>
      </c>
      <c r="Y3004" s="2" t="s">
        <v>25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63</v>
      </c>
      <c r="AE3004" s="2" t="s">
        <v>68</v>
      </c>
      <c r="AF3004" s="2" t="s">
        <v>57</v>
      </c>
      <c r="AG3004" s="2" t="s">
        <v>73</v>
      </c>
      <c r="AH3004" s="2" t="s">
        <v>76</v>
      </c>
      <c r="AI3004" s="2" t="s">
        <v>76</v>
      </c>
      <c r="AJ3004" s="2" t="s">
        <v>82</v>
      </c>
      <c r="AK3004" s="2" t="s">
        <v>119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122</v>
      </c>
      <c r="AQ3004" s="2" t="s">
        <v>56</v>
      </c>
      <c r="AR3004" s="2" t="s">
        <v>57</v>
      </c>
      <c r="AS3004" s="2" t="s">
        <v>56</v>
      </c>
      <c r="AT3004" s="2" t="s">
        <v>57</v>
      </c>
      <c r="AU3004" s="2" t="s">
        <v>57</v>
      </c>
      <c r="AV3004" s="2" t="s">
        <v>56</v>
      </c>
      <c r="AW3004" s="2" t="s">
        <v>56</v>
      </c>
      <c r="AX3004" s="2" t="s">
        <v>56</v>
      </c>
      <c r="AY3004" s="2" t="s">
        <v>56</v>
      </c>
      <c r="AZ3004" s="2" t="s">
        <v>124</v>
      </c>
      <c r="BA3004" s="2" t="s">
        <v>56</v>
      </c>
      <c r="BB3004" s="2" t="s">
        <v>56</v>
      </c>
    </row>
    <row r="3005" spans="1:54" x14ac:dyDescent="0.25">
      <c r="A3005" s="3">
        <v>21714</v>
      </c>
      <c r="B3005" s="3">
        <v>1703873</v>
      </c>
      <c r="C3005" s="4">
        <v>42244</v>
      </c>
      <c r="D3005" s="4">
        <v>42250</v>
      </c>
      <c r="E3005" s="4">
        <v>42264</v>
      </c>
      <c r="F3005" s="3">
        <v>66</v>
      </c>
      <c r="G3005" s="2" t="s">
        <v>55</v>
      </c>
      <c r="H3005" s="2" t="s">
        <v>56</v>
      </c>
      <c r="I3005" s="2" t="s">
        <v>56</v>
      </c>
      <c r="J3005" s="2" t="s">
        <v>56</v>
      </c>
      <c r="K3005" s="2" t="s">
        <v>56</v>
      </c>
      <c r="L3005" s="2" t="s">
        <v>56</v>
      </c>
      <c r="M3005" s="2" t="s">
        <v>56</v>
      </c>
      <c r="N3005" s="2" t="s">
        <v>57</v>
      </c>
      <c r="O3005" s="2" t="s">
        <v>56</v>
      </c>
      <c r="P3005" s="2" t="s">
        <v>56</v>
      </c>
      <c r="Q3005" s="2" t="s">
        <v>56</v>
      </c>
      <c r="R3005" s="2" t="s">
        <v>56</v>
      </c>
      <c r="S3005" s="2" t="s">
        <v>56</v>
      </c>
      <c r="T3005" s="2" t="s">
        <v>56</v>
      </c>
      <c r="U3005" s="2" t="s">
        <v>56</v>
      </c>
      <c r="V3005" s="2" t="s">
        <v>56</v>
      </c>
      <c r="W3005" s="2" t="s">
        <v>56</v>
      </c>
      <c r="X3005" s="2" t="s">
        <v>56</v>
      </c>
      <c r="Y3005" s="2" t="s">
        <v>25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63</v>
      </c>
      <c r="AE3005" s="2" t="s">
        <v>68</v>
      </c>
      <c r="AF3005" s="2" t="s">
        <v>57</v>
      </c>
      <c r="AG3005" s="2" t="s">
        <v>73</v>
      </c>
      <c r="AH3005" s="2" t="s">
        <v>76</v>
      </c>
      <c r="AI3005" s="2" t="s">
        <v>76</v>
      </c>
      <c r="AJ3005" s="2" t="s">
        <v>89</v>
      </c>
      <c r="AK3005" s="2" t="s">
        <v>119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122</v>
      </c>
      <c r="AQ3005" s="2" t="s">
        <v>57</v>
      </c>
      <c r="AR3005" s="2" t="s">
        <v>57</v>
      </c>
      <c r="AS3005" s="2" t="s">
        <v>56</v>
      </c>
      <c r="AT3005" s="2" t="s">
        <v>56</v>
      </c>
      <c r="AU3005" s="2" t="s">
        <v>56</v>
      </c>
      <c r="AV3005" s="2" t="s">
        <v>56</v>
      </c>
      <c r="AW3005" s="2" t="s">
        <v>56</v>
      </c>
      <c r="AX3005" s="2" t="s">
        <v>56</v>
      </c>
      <c r="AY3005" s="2" t="s">
        <v>56</v>
      </c>
      <c r="AZ3005" s="2" t="s">
        <v>124</v>
      </c>
      <c r="BA3005" s="2" t="s">
        <v>56</v>
      </c>
      <c r="BB3005" s="2" t="s">
        <v>56</v>
      </c>
    </row>
    <row r="3006" spans="1:54" x14ac:dyDescent="0.25">
      <c r="A3006" s="3">
        <v>22279</v>
      </c>
      <c r="B3006" s="3">
        <v>1704098</v>
      </c>
      <c r="C3006" s="4">
        <v>42206</v>
      </c>
      <c r="D3006" s="4">
        <v>42211</v>
      </c>
      <c r="E3006" s="4">
        <v>42217</v>
      </c>
      <c r="F3006" s="3">
        <v>52</v>
      </c>
      <c r="G3006" s="2" t="s">
        <v>54</v>
      </c>
      <c r="H3006" s="2" t="s">
        <v>56</v>
      </c>
      <c r="I3006" s="2" t="s">
        <v>56</v>
      </c>
      <c r="J3006" s="2" t="s">
        <v>56</v>
      </c>
      <c r="K3006" s="2" t="s">
        <v>56</v>
      </c>
      <c r="L3006" s="2" t="s">
        <v>56</v>
      </c>
      <c r="M3006" s="2" t="s">
        <v>56</v>
      </c>
      <c r="N3006" s="2" t="s">
        <v>56</v>
      </c>
      <c r="O3006" s="2" t="s">
        <v>56</v>
      </c>
      <c r="P3006" s="2" t="s">
        <v>57</v>
      </c>
      <c r="Q3006" s="2" t="s">
        <v>57</v>
      </c>
      <c r="R3006" s="2" t="s">
        <v>56</v>
      </c>
      <c r="S3006" s="2" t="s">
        <v>56</v>
      </c>
      <c r="T3006" s="2" t="s">
        <v>56</v>
      </c>
      <c r="U3006" s="2" t="s">
        <v>56</v>
      </c>
      <c r="V3006" s="2" t="s">
        <v>56</v>
      </c>
      <c r="W3006" s="2" t="s">
        <v>56</v>
      </c>
      <c r="X3006" s="2" t="s">
        <v>56</v>
      </c>
      <c r="Y3006" s="2" t="s">
        <v>25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63</v>
      </c>
      <c r="AE3006" s="2" t="s">
        <v>68</v>
      </c>
      <c r="AF3006" s="2" t="s">
        <v>57</v>
      </c>
      <c r="AG3006" s="2" t="s">
        <v>73</v>
      </c>
      <c r="AH3006" s="2" t="s">
        <v>76</v>
      </c>
      <c r="AI3006" s="2" t="s">
        <v>76</v>
      </c>
      <c r="AJ3006" s="2" t="s">
        <v>82</v>
      </c>
      <c r="AK3006" s="2" t="s">
        <v>119</v>
      </c>
      <c r="AL3006" s="2" t="s">
        <v>57</v>
      </c>
      <c r="AM3006" s="2" t="s">
        <v>56</v>
      </c>
      <c r="AN3006" s="2" t="s">
        <v>57</v>
      </c>
      <c r="AO3006" s="2" t="s">
        <v>56</v>
      </c>
      <c r="AP3006" s="2" t="s">
        <v>76</v>
      </c>
      <c r="AQ3006" s="2" t="s">
        <v>56</v>
      </c>
      <c r="AR3006" s="2" t="s">
        <v>56</v>
      </c>
      <c r="AS3006" s="2" t="s">
        <v>56</v>
      </c>
      <c r="AT3006" s="2" t="s">
        <v>56</v>
      </c>
      <c r="AU3006" s="2" t="s">
        <v>56</v>
      </c>
      <c r="AV3006" s="2" t="s">
        <v>56</v>
      </c>
      <c r="AW3006" s="2" t="s">
        <v>56</v>
      </c>
      <c r="AX3006" s="2" t="s">
        <v>56</v>
      </c>
      <c r="AY3006" s="2" t="s">
        <v>56</v>
      </c>
      <c r="AZ3006" s="2" t="s">
        <v>124</v>
      </c>
      <c r="BA3006" s="2" t="s">
        <v>56</v>
      </c>
      <c r="BB3006" s="2" t="s">
        <v>56</v>
      </c>
    </row>
    <row r="3007" spans="1:54" x14ac:dyDescent="0.25">
      <c r="A3007" s="3">
        <v>22367</v>
      </c>
      <c r="B3007" s="3">
        <v>1704798</v>
      </c>
      <c r="C3007" s="4">
        <v>42214</v>
      </c>
      <c r="D3007" s="4">
        <v>42223</v>
      </c>
      <c r="E3007" s="4">
        <v>42230</v>
      </c>
      <c r="F3007" s="3">
        <v>72</v>
      </c>
      <c r="G3007" s="2" t="s">
        <v>54</v>
      </c>
      <c r="H3007" s="2" t="s">
        <v>56</v>
      </c>
      <c r="I3007" s="2" t="s">
        <v>56</v>
      </c>
      <c r="J3007" s="2" t="s">
        <v>56</v>
      </c>
      <c r="K3007" s="2" t="s">
        <v>56</v>
      </c>
      <c r="L3007" s="2" t="s">
        <v>56</v>
      </c>
      <c r="M3007" s="2" t="s">
        <v>56</v>
      </c>
      <c r="N3007" s="2" t="s">
        <v>56</v>
      </c>
      <c r="O3007" s="2" t="s">
        <v>56</v>
      </c>
      <c r="P3007" s="2" t="s">
        <v>56</v>
      </c>
      <c r="Q3007" s="2" t="s">
        <v>56</v>
      </c>
      <c r="R3007" s="2" t="s">
        <v>56</v>
      </c>
      <c r="S3007" s="2" t="s">
        <v>56</v>
      </c>
      <c r="T3007" s="2" t="s">
        <v>56</v>
      </c>
      <c r="U3007" s="2" t="s">
        <v>56</v>
      </c>
      <c r="V3007" s="2" t="s">
        <v>56</v>
      </c>
      <c r="W3007" s="2" t="s">
        <v>56</v>
      </c>
      <c r="X3007" s="2" t="s">
        <v>56</v>
      </c>
      <c r="Y3007" s="2" t="s">
        <v>60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63</v>
      </c>
      <c r="AE3007" s="2" t="s">
        <v>68</v>
      </c>
      <c r="AF3007" s="2" t="s">
        <v>57</v>
      </c>
      <c r="AG3007" s="2" t="s">
        <v>73</v>
      </c>
      <c r="AH3007" s="2" t="s">
        <v>76</v>
      </c>
      <c r="AI3007" s="2" t="s">
        <v>76</v>
      </c>
      <c r="AJ3007" s="2" t="s">
        <v>80</v>
      </c>
      <c r="AK3007" s="2" t="s">
        <v>119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122</v>
      </c>
      <c r="AQ3007" s="2" t="s">
        <v>57</v>
      </c>
      <c r="AR3007" s="2" t="s">
        <v>57</v>
      </c>
      <c r="AS3007" s="2" t="s">
        <v>56</v>
      </c>
      <c r="AT3007" s="2" t="s">
        <v>56</v>
      </c>
      <c r="AU3007" s="2" t="s">
        <v>56</v>
      </c>
      <c r="AV3007" s="2" t="s">
        <v>56</v>
      </c>
      <c r="AW3007" s="2" t="s">
        <v>56</v>
      </c>
      <c r="AX3007" s="2" t="s">
        <v>56</v>
      </c>
      <c r="AY3007" s="2" t="s">
        <v>56</v>
      </c>
      <c r="AZ3007" s="2" t="s">
        <v>124</v>
      </c>
      <c r="BA3007" s="2" t="s">
        <v>56</v>
      </c>
      <c r="BB3007" s="2" t="s">
        <v>56</v>
      </c>
    </row>
    <row r="3008" spans="1:54" x14ac:dyDescent="0.25">
      <c r="A3008" s="3">
        <v>23267</v>
      </c>
      <c r="B3008" s="3">
        <v>1706480</v>
      </c>
      <c r="C3008" s="4">
        <v>42527</v>
      </c>
      <c r="D3008" s="4">
        <v>42527</v>
      </c>
      <c r="E3008" s="4">
        <v>42538</v>
      </c>
      <c r="F3008" s="3">
        <v>71</v>
      </c>
      <c r="G3008" s="2" t="s">
        <v>54</v>
      </c>
      <c r="H3008" s="2" t="s">
        <v>57</v>
      </c>
      <c r="I3008" s="2" t="s">
        <v>56</v>
      </c>
      <c r="J3008" s="2" t="s">
        <v>56</v>
      </c>
      <c r="K3008" s="2" t="s">
        <v>56</v>
      </c>
      <c r="L3008" s="2" t="s">
        <v>56</v>
      </c>
      <c r="M3008" s="2" t="s">
        <v>56</v>
      </c>
      <c r="N3008" s="2" t="s">
        <v>56</v>
      </c>
      <c r="O3008" s="2" t="s">
        <v>56</v>
      </c>
      <c r="P3008" s="2" t="s">
        <v>56</v>
      </c>
      <c r="Q3008" s="2" t="s">
        <v>56</v>
      </c>
      <c r="R3008" s="2" t="s">
        <v>56</v>
      </c>
      <c r="S3008" s="2" t="s">
        <v>56</v>
      </c>
      <c r="T3008" s="2" t="s">
        <v>56</v>
      </c>
      <c r="U3008" s="2" t="s">
        <v>57</v>
      </c>
      <c r="V3008" s="2" t="s">
        <v>56</v>
      </c>
      <c r="W3008" s="2" t="s">
        <v>56</v>
      </c>
      <c r="X3008" s="2" t="s">
        <v>56</v>
      </c>
      <c r="Y3008" s="2" t="s">
        <v>61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63</v>
      </c>
      <c r="AE3008" s="2" t="s">
        <v>69</v>
      </c>
      <c r="AF3008" s="2" t="s">
        <v>56</v>
      </c>
      <c r="AG3008" s="2" t="s">
        <v>73</v>
      </c>
      <c r="AH3008" s="2" t="s">
        <v>74</v>
      </c>
      <c r="AI3008" s="2" t="s">
        <v>76</v>
      </c>
      <c r="AJ3008" s="2" t="s">
        <v>80</v>
      </c>
      <c r="AK3008" s="2" t="s">
        <v>119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122</v>
      </c>
      <c r="AQ3008" s="2" t="s">
        <v>57</v>
      </c>
      <c r="AR3008" s="2" t="s">
        <v>57</v>
      </c>
      <c r="AS3008" s="2" t="s">
        <v>57</v>
      </c>
      <c r="AT3008" s="2" t="s">
        <v>56</v>
      </c>
      <c r="AU3008" s="2" t="s">
        <v>56</v>
      </c>
      <c r="AV3008" s="2" t="s">
        <v>56</v>
      </c>
      <c r="AW3008" s="2" t="s">
        <v>56</v>
      </c>
      <c r="AX3008" s="2" t="s">
        <v>56</v>
      </c>
      <c r="AY3008" s="2" t="s">
        <v>56</v>
      </c>
      <c r="AZ3008" s="2" t="s">
        <v>125</v>
      </c>
      <c r="BA3008" s="2" t="s">
        <v>56</v>
      </c>
      <c r="BB3008" s="2" t="s">
        <v>56</v>
      </c>
    </row>
    <row r="3009" spans="1:54" x14ac:dyDescent="0.25">
      <c r="A3009" s="3">
        <v>23254</v>
      </c>
      <c r="B3009" s="3">
        <v>1706702</v>
      </c>
      <c r="C3009" s="4">
        <v>42522</v>
      </c>
      <c r="D3009" s="4">
        <v>42522</v>
      </c>
      <c r="E3009" s="4">
        <v>42529</v>
      </c>
      <c r="F3009" s="3">
        <v>68</v>
      </c>
      <c r="G3009" s="2" t="s">
        <v>55</v>
      </c>
      <c r="H3009" s="2" t="s">
        <v>57</v>
      </c>
      <c r="I3009" s="2" t="s">
        <v>57</v>
      </c>
      <c r="J3009" s="2" t="s">
        <v>56</v>
      </c>
      <c r="K3009" s="2" t="s">
        <v>56</v>
      </c>
      <c r="L3009" s="2" t="s">
        <v>56</v>
      </c>
      <c r="M3009" s="2" t="s">
        <v>56</v>
      </c>
      <c r="N3009" s="2" t="s">
        <v>56</v>
      </c>
      <c r="O3009" s="2" t="s">
        <v>56</v>
      </c>
      <c r="P3009" s="2" t="s">
        <v>56</v>
      </c>
      <c r="Q3009" s="2" t="s">
        <v>56</v>
      </c>
      <c r="R3009" s="2" t="s">
        <v>56</v>
      </c>
      <c r="S3009" s="2" t="s">
        <v>56</v>
      </c>
      <c r="T3009" s="2" t="s">
        <v>56</v>
      </c>
      <c r="U3009" s="2" t="s">
        <v>56</v>
      </c>
      <c r="V3009" s="2" t="s">
        <v>56</v>
      </c>
      <c r="W3009" s="2" t="s">
        <v>56</v>
      </c>
      <c r="X3009" s="2" t="s">
        <v>56</v>
      </c>
      <c r="Y3009" s="2" t="s">
        <v>25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63</v>
      </c>
      <c r="AE3009" s="2" t="s">
        <v>69</v>
      </c>
      <c r="AF3009" s="2" t="s">
        <v>57</v>
      </c>
      <c r="AG3009" s="2" t="s">
        <v>73</v>
      </c>
      <c r="AH3009" s="2" t="s">
        <v>76</v>
      </c>
      <c r="AI3009" s="2" t="s">
        <v>76</v>
      </c>
      <c r="AJ3009" s="2" t="s">
        <v>80</v>
      </c>
      <c r="AK3009" s="2" t="s">
        <v>119</v>
      </c>
      <c r="AL3009" s="2" t="s">
        <v>57</v>
      </c>
      <c r="AM3009" s="2" t="s">
        <v>57</v>
      </c>
      <c r="AN3009" s="2" t="s">
        <v>57</v>
      </c>
      <c r="AO3009" s="2" t="s">
        <v>56</v>
      </c>
      <c r="AP3009" s="2" t="s">
        <v>76</v>
      </c>
      <c r="AQ3009" s="2" t="s">
        <v>56</v>
      </c>
      <c r="AR3009" s="2" t="s">
        <v>56</v>
      </c>
      <c r="AS3009" s="2" t="s">
        <v>56</v>
      </c>
      <c r="AT3009" s="2" t="s">
        <v>56</v>
      </c>
      <c r="AU3009" s="2" t="s">
        <v>56</v>
      </c>
      <c r="AV3009" s="2" t="s">
        <v>56</v>
      </c>
      <c r="AW3009" s="2" t="s">
        <v>56</v>
      </c>
      <c r="AX3009" s="2" t="s">
        <v>56</v>
      </c>
      <c r="AY3009" s="2" t="s">
        <v>56</v>
      </c>
      <c r="AZ3009" s="2" t="s">
        <v>124</v>
      </c>
      <c r="BA3009" s="2" t="s">
        <v>56</v>
      </c>
      <c r="BB3009" s="2" t="s">
        <v>56</v>
      </c>
    </row>
    <row r="3010" spans="1:54" x14ac:dyDescent="0.25">
      <c r="A3010" s="3">
        <v>22470</v>
      </c>
      <c r="B3010" s="3">
        <v>1706720</v>
      </c>
      <c r="C3010" s="4">
        <v>42242</v>
      </c>
      <c r="D3010" s="4">
        <v>42253</v>
      </c>
      <c r="E3010" s="4">
        <v>42265</v>
      </c>
      <c r="F3010" s="3">
        <v>54</v>
      </c>
      <c r="G3010" s="2" t="s">
        <v>54</v>
      </c>
      <c r="H3010" s="2" t="s">
        <v>56</v>
      </c>
      <c r="I3010" s="2" t="s">
        <v>56</v>
      </c>
      <c r="J3010" s="2" t="s">
        <v>56</v>
      </c>
      <c r="K3010" s="2" t="s">
        <v>56</v>
      </c>
      <c r="L3010" s="2" t="s">
        <v>56</v>
      </c>
      <c r="M3010" s="2" t="s">
        <v>56</v>
      </c>
      <c r="N3010" s="2" t="s">
        <v>56</v>
      </c>
      <c r="O3010" s="2" t="s">
        <v>56</v>
      </c>
      <c r="P3010" s="2" t="s">
        <v>56</v>
      </c>
      <c r="Q3010" s="2" t="s">
        <v>56</v>
      </c>
      <c r="R3010" s="2" t="s">
        <v>56</v>
      </c>
      <c r="S3010" s="2" t="s">
        <v>56</v>
      </c>
      <c r="T3010" s="2" t="s">
        <v>56</v>
      </c>
      <c r="U3010" s="2" t="s">
        <v>56</v>
      </c>
      <c r="V3010" s="2" t="s">
        <v>56</v>
      </c>
      <c r="W3010" s="2" t="s">
        <v>56</v>
      </c>
      <c r="X3010" s="2" t="s">
        <v>56</v>
      </c>
      <c r="Y3010" s="2" t="s">
        <v>25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63</v>
      </c>
      <c r="AE3010" s="2" t="s">
        <v>68</v>
      </c>
      <c r="AF3010" s="2" t="s">
        <v>57</v>
      </c>
      <c r="AG3010" s="2" t="s">
        <v>73</v>
      </c>
      <c r="AH3010" s="2" t="s">
        <v>76</v>
      </c>
      <c r="AI3010" s="2" t="s">
        <v>76</v>
      </c>
      <c r="AJ3010" s="2" t="s">
        <v>80</v>
      </c>
      <c r="AK3010" s="2" t="s">
        <v>119</v>
      </c>
      <c r="AL3010" s="2" t="s">
        <v>57</v>
      </c>
      <c r="AM3010" s="2" t="s">
        <v>56</v>
      </c>
      <c r="AN3010" s="2" t="s">
        <v>57</v>
      </c>
      <c r="AO3010" s="2" t="s">
        <v>57</v>
      </c>
      <c r="AP3010" s="2" t="s">
        <v>122</v>
      </c>
      <c r="AQ3010" s="2" t="s">
        <v>57</v>
      </c>
      <c r="AR3010" s="2" t="s">
        <v>57</v>
      </c>
      <c r="AS3010" s="2" t="s">
        <v>56</v>
      </c>
      <c r="AT3010" s="2" t="s">
        <v>56</v>
      </c>
      <c r="AU3010" s="2" t="s">
        <v>56</v>
      </c>
      <c r="AV3010" s="2" t="s">
        <v>56</v>
      </c>
      <c r="AW3010" s="2" t="s">
        <v>56</v>
      </c>
      <c r="AX3010" s="2" t="s">
        <v>56</v>
      </c>
      <c r="AY3010" s="2" t="s">
        <v>56</v>
      </c>
      <c r="AZ3010" s="2" t="s">
        <v>124</v>
      </c>
      <c r="BA3010" s="2" t="s">
        <v>56</v>
      </c>
      <c r="BB3010" s="2" t="s">
        <v>56</v>
      </c>
    </row>
    <row r="3011" spans="1:54" x14ac:dyDescent="0.25">
      <c r="A3011" s="3">
        <v>22681</v>
      </c>
      <c r="B3011" s="3">
        <v>1706752</v>
      </c>
      <c r="C3011" s="4">
        <v>42304</v>
      </c>
      <c r="D3011" s="4">
        <v>42304</v>
      </c>
      <c r="E3011" s="4">
        <v>42313</v>
      </c>
      <c r="F3011" s="3">
        <v>68</v>
      </c>
      <c r="G3011" s="2" t="s">
        <v>54</v>
      </c>
      <c r="H3011" s="2" t="s">
        <v>56</v>
      </c>
      <c r="I3011" s="2" t="s">
        <v>56</v>
      </c>
      <c r="J3011" s="2" t="s">
        <v>57</v>
      </c>
      <c r="K3011" s="2" t="s">
        <v>56</v>
      </c>
      <c r="L3011" s="2" t="s">
        <v>56</v>
      </c>
      <c r="M3011" s="2" t="s">
        <v>56</v>
      </c>
      <c r="N3011" s="2" t="s">
        <v>56</v>
      </c>
      <c r="O3011" s="2" t="s">
        <v>56</v>
      </c>
      <c r="P3011" s="2" t="s">
        <v>56</v>
      </c>
      <c r="Q3011" s="2" t="s">
        <v>56</v>
      </c>
      <c r="R3011" s="2" t="s">
        <v>56</v>
      </c>
      <c r="S3011" s="2" t="s">
        <v>56</v>
      </c>
      <c r="T3011" s="2" t="s">
        <v>56</v>
      </c>
      <c r="U3011" s="2" t="s">
        <v>56</v>
      </c>
      <c r="V3011" s="2" t="s">
        <v>56</v>
      </c>
      <c r="W3011" s="2" t="s">
        <v>56</v>
      </c>
      <c r="X3011" s="2" t="s">
        <v>56</v>
      </c>
      <c r="Y3011" s="2" t="s">
        <v>25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63</v>
      </c>
      <c r="AE3011" s="2" t="s">
        <v>69</v>
      </c>
      <c r="AF3011" s="2" t="s">
        <v>57</v>
      </c>
      <c r="AG3011" s="2" t="s">
        <v>73</v>
      </c>
      <c r="AH3011" s="2" t="s">
        <v>76</v>
      </c>
      <c r="AI3011" s="2" t="s">
        <v>76</v>
      </c>
      <c r="AJ3011" s="2" t="s">
        <v>80</v>
      </c>
      <c r="AK3011" s="2" t="s">
        <v>119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122</v>
      </c>
      <c r="AQ3011" s="2" t="s">
        <v>56</v>
      </c>
      <c r="AR3011" s="2" t="s">
        <v>57</v>
      </c>
      <c r="AS3011" s="2" t="s">
        <v>57</v>
      </c>
      <c r="AT3011" s="2" t="s">
        <v>56</v>
      </c>
      <c r="AU3011" s="2" t="s">
        <v>56</v>
      </c>
      <c r="AV3011" s="2" t="s">
        <v>56</v>
      </c>
      <c r="AW3011" s="2" t="s">
        <v>56</v>
      </c>
      <c r="AX3011" s="2" t="s">
        <v>56</v>
      </c>
      <c r="AY3011" s="2" t="s">
        <v>56</v>
      </c>
      <c r="AZ3011" s="2" t="s">
        <v>124</v>
      </c>
      <c r="BA3011" s="2" t="s">
        <v>56</v>
      </c>
      <c r="BB3011" s="2" t="s">
        <v>56</v>
      </c>
    </row>
    <row r="3012" spans="1:54" x14ac:dyDescent="0.25">
      <c r="A3012" s="3">
        <v>22541</v>
      </c>
      <c r="B3012" s="3">
        <v>1707854</v>
      </c>
      <c r="C3012" s="4">
        <v>42331</v>
      </c>
      <c r="D3012" s="4">
        <v>42331</v>
      </c>
      <c r="E3012" s="4">
        <v>42344</v>
      </c>
      <c r="F3012" s="3">
        <v>77</v>
      </c>
      <c r="G3012" s="2" t="s">
        <v>55</v>
      </c>
      <c r="H3012" s="2" t="s">
        <v>56</v>
      </c>
      <c r="I3012" s="2" t="s">
        <v>56</v>
      </c>
      <c r="J3012" s="2" t="s">
        <v>57</v>
      </c>
      <c r="K3012" s="2" t="s">
        <v>56</v>
      </c>
      <c r="L3012" s="2" t="s">
        <v>56</v>
      </c>
      <c r="M3012" s="2" t="s">
        <v>56</v>
      </c>
      <c r="N3012" s="2" t="s">
        <v>56</v>
      </c>
      <c r="O3012" s="2" t="s">
        <v>56</v>
      </c>
      <c r="P3012" s="2" t="s">
        <v>56</v>
      </c>
      <c r="Q3012" s="2" t="s">
        <v>56</v>
      </c>
      <c r="R3012" s="2" t="s">
        <v>56</v>
      </c>
      <c r="S3012" s="2" t="s">
        <v>56</v>
      </c>
      <c r="T3012" s="2" t="s">
        <v>56</v>
      </c>
      <c r="U3012" s="2" t="s">
        <v>56</v>
      </c>
      <c r="V3012" s="2" t="s">
        <v>56</v>
      </c>
      <c r="W3012" s="2" t="s">
        <v>56</v>
      </c>
      <c r="X3012" s="2" t="s">
        <v>56</v>
      </c>
      <c r="Y3012" s="2" t="s">
        <v>59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63</v>
      </c>
      <c r="AE3012" s="2" t="s">
        <v>69</v>
      </c>
      <c r="AF3012" s="2" t="s">
        <v>57</v>
      </c>
      <c r="AG3012" s="2" t="s">
        <v>73</v>
      </c>
      <c r="AH3012" s="2" t="s">
        <v>78</v>
      </c>
      <c r="AI3012" s="2" t="s">
        <v>76</v>
      </c>
      <c r="AJ3012" s="2" t="s">
        <v>80</v>
      </c>
      <c r="AK3012" s="2" t="s">
        <v>119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122</v>
      </c>
      <c r="AQ3012" s="2" t="s">
        <v>57</v>
      </c>
      <c r="AR3012" s="2" t="s">
        <v>57</v>
      </c>
      <c r="AS3012" s="2" t="s">
        <v>56</v>
      </c>
      <c r="AT3012" s="2" t="s">
        <v>56</v>
      </c>
      <c r="AU3012" s="2" t="s">
        <v>56</v>
      </c>
      <c r="AV3012" s="2" t="s">
        <v>56</v>
      </c>
      <c r="AW3012" s="2" t="s">
        <v>56</v>
      </c>
      <c r="AX3012" s="2" t="s">
        <v>56</v>
      </c>
      <c r="AY3012" s="2" t="s">
        <v>56</v>
      </c>
      <c r="AZ3012" s="2" t="s">
        <v>124</v>
      </c>
      <c r="BA3012" s="2" t="s">
        <v>56</v>
      </c>
      <c r="BB3012" s="2" t="s">
        <v>56</v>
      </c>
    </row>
    <row r="3013" spans="1:54" x14ac:dyDescent="0.25">
      <c r="A3013" s="3">
        <v>22719</v>
      </c>
      <c r="B3013" s="3">
        <v>1708034</v>
      </c>
      <c r="C3013" s="4">
        <v>42279</v>
      </c>
      <c r="D3013" s="4">
        <v>42285</v>
      </c>
      <c r="E3013" s="4">
        <v>42295</v>
      </c>
      <c r="F3013" s="3">
        <v>66</v>
      </c>
      <c r="G3013" s="2" t="s">
        <v>55</v>
      </c>
      <c r="H3013" s="2" t="s">
        <v>57</v>
      </c>
      <c r="I3013" s="2" t="s">
        <v>56</v>
      </c>
      <c r="J3013" s="2" t="s">
        <v>56</v>
      </c>
      <c r="K3013" s="2" t="s">
        <v>56</v>
      </c>
      <c r="L3013" s="2" t="s">
        <v>56</v>
      </c>
      <c r="M3013" s="2" t="s">
        <v>56</v>
      </c>
      <c r="N3013" s="2" t="s">
        <v>56</v>
      </c>
      <c r="O3013" s="2" t="s">
        <v>56</v>
      </c>
      <c r="P3013" s="2" t="s">
        <v>56</v>
      </c>
      <c r="Q3013" s="2" t="s">
        <v>56</v>
      </c>
      <c r="R3013" s="2" t="s">
        <v>56</v>
      </c>
      <c r="S3013" s="2" t="s">
        <v>56</v>
      </c>
      <c r="T3013" s="2" t="s">
        <v>56</v>
      </c>
      <c r="U3013" s="2" t="s">
        <v>56</v>
      </c>
      <c r="V3013" s="2" t="s">
        <v>56</v>
      </c>
      <c r="W3013" s="2" t="s">
        <v>56</v>
      </c>
      <c r="X3013" s="2" t="s">
        <v>56</v>
      </c>
      <c r="Y3013" s="2" t="s">
        <v>25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63</v>
      </c>
      <c r="AE3013" s="2" t="s">
        <v>68</v>
      </c>
      <c r="AF3013" s="2" t="s">
        <v>57</v>
      </c>
      <c r="AG3013" s="2" t="s">
        <v>73</v>
      </c>
      <c r="AH3013" s="2" t="s">
        <v>76</v>
      </c>
      <c r="AI3013" s="2" t="s">
        <v>76</v>
      </c>
      <c r="AJ3013" s="2" t="s">
        <v>80</v>
      </c>
      <c r="AK3013" s="2" t="s">
        <v>119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122</v>
      </c>
      <c r="AQ3013" s="2" t="s">
        <v>56</v>
      </c>
      <c r="AR3013" s="2" t="s">
        <v>57</v>
      </c>
      <c r="AS3013" s="2" t="s">
        <v>56</v>
      </c>
      <c r="AT3013" s="2" t="s">
        <v>56</v>
      </c>
      <c r="AU3013" s="2" t="s">
        <v>56</v>
      </c>
      <c r="AV3013" s="2" t="s">
        <v>56</v>
      </c>
      <c r="AW3013" s="2" t="s">
        <v>56</v>
      </c>
      <c r="AX3013" s="2" t="s">
        <v>56</v>
      </c>
      <c r="AY3013" s="2" t="s">
        <v>56</v>
      </c>
      <c r="AZ3013" s="2" t="s">
        <v>124</v>
      </c>
      <c r="BA3013" s="2" t="s">
        <v>56</v>
      </c>
      <c r="BB3013" s="2" t="s">
        <v>56</v>
      </c>
    </row>
    <row r="3014" spans="1:54" x14ac:dyDescent="0.25">
      <c r="A3014" s="3">
        <v>22961</v>
      </c>
      <c r="B3014" s="3">
        <v>1708550</v>
      </c>
      <c r="C3014" s="4">
        <v>42430</v>
      </c>
      <c r="D3014" s="4">
        <v>42430</v>
      </c>
      <c r="E3014" s="4">
        <v>42443</v>
      </c>
      <c r="F3014" s="3">
        <v>76</v>
      </c>
      <c r="G3014" s="2" t="s">
        <v>55</v>
      </c>
      <c r="H3014" s="2" t="s">
        <v>57</v>
      </c>
      <c r="I3014" s="2" t="s">
        <v>56</v>
      </c>
      <c r="J3014" s="2" t="s">
        <v>56</v>
      </c>
      <c r="K3014" s="2" t="s">
        <v>56</v>
      </c>
      <c r="L3014" s="2" t="s">
        <v>56</v>
      </c>
      <c r="M3014" s="2" t="s">
        <v>56</v>
      </c>
      <c r="N3014" s="2" t="s">
        <v>56</v>
      </c>
      <c r="O3014" s="2" t="s">
        <v>56</v>
      </c>
      <c r="P3014" s="2" t="s">
        <v>56</v>
      </c>
      <c r="Q3014" s="2" t="s">
        <v>56</v>
      </c>
      <c r="R3014" s="2" t="s">
        <v>56</v>
      </c>
      <c r="S3014" s="2" t="s">
        <v>56</v>
      </c>
      <c r="T3014" s="2" t="s">
        <v>56</v>
      </c>
      <c r="U3014" s="2" t="s">
        <v>56</v>
      </c>
      <c r="V3014" s="2" t="s">
        <v>56</v>
      </c>
      <c r="W3014" s="2" t="s">
        <v>56</v>
      </c>
      <c r="X3014" s="2" t="s">
        <v>56</v>
      </c>
      <c r="Y3014" s="2" t="s">
        <v>60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63</v>
      </c>
      <c r="AE3014" s="2" t="s">
        <v>69</v>
      </c>
      <c r="AF3014" s="2" t="s">
        <v>57</v>
      </c>
      <c r="AG3014" s="2" t="s">
        <v>73</v>
      </c>
      <c r="AH3014" s="2" t="s">
        <v>76</v>
      </c>
      <c r="AI3014" s="2" t="s">
        <v>76</v>
      </c>
      <c r="AJ3014" s="2" t="s">
        <v>80</v>
      </c>
      <c r="AK3014" s="2" t="s">
        <v>119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122</v>
      </c>
      <c r="AQ3014" s="2" t="s">
        <v>56</v>
      </c>
      <c r="AR3014" s="2" t="s">
        <v>57</v>
      </c>
      <c r="AS3014" s="2" t="s">
        <v>56</v>
      </c>
      <c r="AT3014" s="2" t="s">
        <v>56</v>
      </c>
      <c r="AU3014" s="2" t="s">
        <v>56</v>
      </c>
      <c r="AV3014" s="2" t="s">
        <v>56</v>
      </c>
      <c r="AW3014" s="2" t="s">
        <v>56</v>
      </c>
      <c r="AX3014" s="2" t="s">
        <v>56</v>
      </c>
      <c r="AY3014" s="2" t="s">
        <v>56</v>
      </c>
      <c r="AZ3014" s="2" t="s">
        <v>124</v>
      </c>
      <c r="BA3014" s="2" t="s">
        <v>56</v>
      </c>
      <c r="BB3014" s="2" t="s">
        <v>56</v>
      </c>
    </row>
    <row r="3015" spans="1:54" x14ac:dyDescent="0.25">
      <c r="A3015" s="3">
        <v>22713</v>
      </c>
      <c r="B3015" s="3">
        <v>1710090</v>
      </c>
      <c r="C3015" s="4">
        <v>42279</v>
      </c>
      <c r="D3015" s="4">
        <v>42290</v>
      </c>
      <c r="E3015" s="4">
        <v>42297</v>
      </c>
      <c r="F3015" s="3">
        <v>55</v>
      </c>
      <c r="G3015" s="2" t="s">
        <v>54</v>
      </c>
      <c r="H3015" s="2" t="s">
        <v>57</v>
      </c>
      <c r="I3015" s="2" t="s">
        <v>57</v>
      </c>
      <c r="J3015" s="2" t="s">
        <v>57</v>
      </c>
      <c r="K3015" s="2" t="s">
        <v>56</v>
      </c>
      <c r="L3015" s="2" t="s">
        <v>56</v>
      </c>
      <c r="M3015" s="2" t="s">
        <v>56</v>
      </c>
      <c r="N3015" s="2" t="s">
        <v>56</v>
      </c>
      <c r="O3015" s="2" t="s">
        <v>56</v>
      </c>
      <c r="P3015" s="2" t="s">
        <v>56</v>
      </c>
      <c r="Q3015" s="2" t="s">
        <v>56</v>
      </c>
      <c r="R3015" s="2" t="s">
        <v>56</v>
      </c>
      <c r="S3015" s="2" t="s">
        <v>56</v>
      </c>
      <c r="T3015" s="2" t="s">
        <v>56</v>
      </c>
      <c r="U3015" s="2" t="s">
        <v>56</v>
      </c>
      <c r="V3015" s="2" t="s">
        <v>56</v>
      </c>
      <c r="W3015" s="2" t="s">
        <v>56</v>
      </c>
      <c r="X3015" s="2" t="s">
        <v>56</v>
      </c>
      <c r="Y3015" s="2" t="s">
        <v>60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63</v>
      </c>
      <c r="AE3015" s="2" t="s">
        <v>68</v>
      </c>
      <c r="AF3015" s="2" t="s">
        <v>57</v>
      </c>
      <c r="AG3015" s="2" t="s">
        <v>73</v>
      </c>
      <c r="AH3015" s="2" t="s">
        <v>76</v>
      </c>
      <c r="AI3015" s="2" t="s">
        <v>76</v>
      </c>
      <c r="AJ3015" s="2" t="s">
        <v>80</v>
      </c>
      <c r="AK3015" s="2" t="s">
        <v>119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122</v>
      </c>
      <c r="AQ3015" s="2" t="s">
        <v>56</v>
      </c>
      <c r="AR3015" s="2" t="s">
        <v>56</v>
      </c>
      <c r="AS3015" s="2" t="s">
        <v>56</v>
      </c>
      <c r="AT3015" s="2" t="s">
        <v>56</v>
      </c>
      <c r="AU3015" s="2" t="s">
        <v>56</v>
      </c>
      <c r="AV3015" s="2" t="s">
        <v>56</v>
      </c>
      <c r="AW3015" s="2" t="s">
        <v>56</v>
      </c>
      <c r="AX3015" s="2" t="s">
        <v>56</v>
      </c>
      <c r="AY3015" s="2" t="s">
        <v>56</v>
      </c>
      <c r="AZ3015" s="2" t="s">
        <v>125</v>
      </c>
      <c r="BA3015" s="2" t="s">
        <v>56</v>
      </c>
      <c r="BB3015" s="2" t="s">
        <v>56</v>
      </c>
    </row>
    <row r="3016" spans="1:54" x14ac:dyDescent="0.25">
      <c r="A3016" s="3">
        <v>23732</v>
      </c>
      <c r="B3016" s="3">
        <v>1710894</v>
      </c>
      <c r="C3016" s="4">
        <v>42686</v>
      </c>
      <c r="D3016" s="4">
        <v>42698</v>
      </c>
      <c r="E3016" s="4">
        <v>42704</v>
      </c>
      <c r="F3016" s="3">
        <v>66</v>
      </c>
      <c r="G3016" s="2" t="s">
        <v>54</v>
      </c>
      <c r="H3016" s="2" t="s">
        <v>56</v>
      </c>
      <c r="I3016" s="2" t="s">
        <v>56</v>
      </c>
      <c r="J3016" s="2" t="s">
        <v>56</v>
      </c>
      <c r="K3016" s="2" t="s">
        <v>57</v>
      </c>
      <c r="L3016" s="2" t="s">
        <v>56</v>
      </c>
      <c r="M3016" s="2" t="s">
        <v>56</v>
      </c>
      <c r="N3016" s="2" t="s">
        <v>56</v>
      </c>
      <c r="O3016" s="2" t="s">
        <v>56</v>
      </c>
      <c r="P3016" s="2" t="s">
        <v>56</v>
      </c>
      <c r="Q3016" s="2" t="s">
        <v>56</v>
      </c>
      <c r="R3016" s="2" t="s">
        <v>56</v>
      </c>
      <c r="S3016" s="2" t="s">
        <v>56</v>
      </c>
      <c r="T3016" s="2" t="s">
        <v>56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25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65</v>
      </c>
      <c r="AE3016" s="2" t="s">
        <v>68</v>
      </c>
      <c r="AF3016" s="2" t="s">
        <v>57</v>
      </c>
      <c r="AG3016" s="2" t="s">
        <v>73</v>
      </c>
      <c r="AH3016" s="2" t="s">
        <v>76</v>
      </c>
      <c r="AI3016" s="2" t="s">
        <v>76</v>
      </c>
      <c r="AJ3016" s="2" t="s">
        <v>116</v>
      </c>
      <c r="AK3016" s="2" t="s">
        <v>119</v>
      </c>
      <c r="AL3016" s="2" t="s">
        <v>57</v>
      </c>
      <c r="AM3016" s="2" t="s">
        <v>57</v>
      </c>
      <c r="AN3016" s="2" t="s">
        <v>57</v>
      </c>
      <c r="AO3016" s="2" t="s">
        <v>56</v>
      </c>
      <c r="AP3016" s="2" t="s">
        <v>76</v>
      </c>
      <c r="AQ3016" s="2" t="s">
        <v>56</v>
      </c>
      <c r="AR3016" s="2" t="s">
        <v>56</v>
      </c>
      <c r="AS3016" s="2" t="s">
        <v>56</v>
      </c>
      <c r="AT3016" s="2" t="s">
        <v>56</v>
      </c>
      <c r="AU3016" s="2" t="s">
        <v>56</v>
      </c>
      <c r="AV3016" s="2" t="s">
        <v>56</v>
      </c>
      <c r="AW3016" s="2" t="s">
        <v>56</v>
      </c>
      <c r="AX3016" s="2" t="s">
        <v>56</v>
      </c>
      <c r="AY3016" s="2" t="s">
        <v>56</v>
      </c>
      <c r="AZ3016" s="2" t="s">
        <v>124</v>
      </c>
      <c r="BA3016" s="2" t="s">
        <v>56</v>
      </c>
      <c r="BB3016" s="2" t="s">
        <v>56</v>
      </c>
    </row>
    <row r="3017" spans="1:54" x14ac:dyDescent="0.25">
      <c r="A3017" s="3">
        <v>21732</v>
      </c>
      <c r="B3017" s="3">
        <v>1710954</v>
      </c>
      <c r="C3017" s="4">
        <v>42383</v>
      </c>
      <c r="D3017" s="4">
        <v>42383</v>
      </c>
      <c r="E3017" s="4">
        <v>42389</v>
      </c>
      <c r="F3017" s="3">
        <v>73</v>
      </c>
      <c r="G3017" s="2" t="s">
        <v>54</v>
      </c>
      <c r="H3017" s="2" t="s">
        <v>57</v>
      </c>
      <c r="I3017" s="2" t="s">
        <v>56</v>
      </c>
      <c r="J3017" s="2" t="s">
        <v>57</v>
      </c>
      <c r="K3017" s="2" t="s">
        <v>56</v>
      </c>
      <c r="L3017" s="2" t="s">
        <v>56</v>
      </c>
      <c r="M3017" s="2" t="s">
        <v>56</v>
      </c>
      <c r="N3017" s="2" t="s">
        <v>56</v>
      </c>
      <c r="O3017" s="2" t="s">
        <v>56</v>
      </c>
      <c r="P3017" s="2" t="s">
        <v>56</v>
      </c>
      <c r="Q3017" s="2" t="s">
        <v>56</v>
      </c>
      <c r="R3017" s="2" t="s">
        <v>56</v>
      </c>
      <c r="S3017" s="2" t="s">
        <v>56</v>
      </c>
      <c r="T3017" s="2" t="s">
        <v>56</v>
      </c>
      <c r="U3017" s="2" t="s">
        <v>57</v>
      </c>
      <c r="V3017" s="2" t="s">
        <v>56</v>
      </c>
      <c r="W3017" s="2" t="s">
        <v>56</v>
      </c>
      <c r="X3017" s="2" t="s">
        <v>56</v>
      </c>
      <c r="Y3017" s="2" t="s">
        <v>60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63</v>
      </c>
      <c r="AE3017" s="2" t="s">
        <v>69</v>
      </c>
      <c r="AF3017" s="2" t="s">
        <v>57</v>
      </c>
      <c r="AG3017" s="2" t="s">
        <v>73</v>
      </c>
      <c r="AH3017" s="2" t="s">
        <v>76</v>
      </c>
      <c r="AI3017" s="2" t="s">
        <v>76</v>
      </c>
      <c r="AJ3017" s="2" t="s">
        <v>81</v>
      </c>
      <c r="AK3017" s="2" t="s">
        <v>119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122</v>
      </c>
      <c r="AQ3017" s="2" t="s">
        <v>56</v>
      </c>
      <c r="AR3017" s="2" t="s">
        <v>56</v>
      </c>
      <c r="AS3017" s="2" t="s">
        <v>56</v>
      </c>
      <c r="AT3017" s="2" t="s">
        <v>56</v>
      </c>
      <c r="AU3017" s="2" t="s">
        <v>56</v>
      </c>
      <c r="AV3017" s="2" t="s">
        <v>56</v>
      </c>
      <c r="AW3017" s="2" t="s">
        <v>56</v>
      </c>
      <c r="AX3017" s="2" t="s">
        <v>56</v>
      </c>
      <c r="AY3017" s="2" t="s">
        <v>56</v>
      </c>
      <c r="AZ3017" s="2" t="s">
        <v>124</v>
      </c>
      <c r="BA3017" s="2" t="s">
        <v>56</v>
      </c>
      <c r="BB3017" s="2" t="s">
        <v>56</v>
      </c>
    </row>
    <row r="3018" spans="1:54" x14ac:dyDescent="0.25">
      <c r="A3018" s="3">
        <v>22447</v>
      </c>
      <c r="B3018" s="3">
        <v>1711383</v>
      </c>
      <c r="C3018" s="4">
        <v>42324</v>
      </c>
      <c r="D3018" s="4">
        <v>42333</v>
      </c>
      <c r="E3018" s="4">
        <v>42340</v>
      </c>
      <c r="F3018" s="3">
        <v>62</v>
      </c>
      <c r="G3018" s="2" t="s">
        <v>54</v>
      </c>
      <c r="H3018" s="2" t="s">
        <v>57</v>
      </c>
      <c r="I3018" s="2" t="s">
        <v>56</v>
      </c>
      <c r="J3018" s="2" t="s">
        <v>57</v>
      </c>
      <c r="K3018" s="2" t="s">
        <v>56</v>
      </c>
      <c r="L3018" s="2" t="s">
        <v>56</v>
      </c>
      <c r="M3018" s="2" t="s">
        <v>56</v>
      </c>
      <c r="N3018" s="2" t="s">
        <v>56</v>
      </c>
      <c r="O3018" s="2" t="s">
        <v>56</v>
      </c>
      <c r="P3018" s="2" t="s">
        <v>56</v>
      </c>
      <c r="Q3018" s="2" t="s">
        <v>56</v>
      </c>
      <c r="R3018" s="2" t="s">
        <v>56</v>
      </c>
      <c r="S3018" s="2" t="s">
        <v>56</v>
      </c>
      <c r="T3018" s="2" t="s">
        <v>56</v>
      </c>
      <c r="U3018" s="2" t="s">
        <v>56</v>
      </c>
      <c r="V3018" s="2" t="s">
        <v>56</v>
      </c>
      <c r="W3018" s="2" t="s">
        <v>56</v>
      </c>
      <c r="X3018" s="2" t="s">
        <v>56</v>
      </c>
      <c r="Y3018" s="2" t="s">
        <v>25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63</v>
      </c>
      <c r="AE3018" s="2" t="s">
        <v>68</v>
      </c>
      <c r="AF3018" s="2" t="s">
        <v>57</v>
      </c>
      <c r="AG3018" s="2" t="s">
        <v>73</v>
      </c>
      <c r="AH3018" s="2" t="s">
        <v>76</v>
      </c>
      <c r="AI3018" s="2" t="s">
        <v>76</v>
      </c>
      <c r="AJ3018" s="2" t="s">
        <v>82</v>
      </c>
      <c r="AK3018" s="2" t="s">
        <v>119</v>
      </c>
      <c r="AL3018" s="2" t="s">
        <v>57</v>
      </c>
      <c r="AM3018" s="2" t="s">
        <v>57</v>
      </c>
      <c r="AN3018" s="2" t="s">
        <v>56</v>
      </c>
      <c r="AO3018" s="2" t="s">
        <v>57</v>
      </c>
      <c r="AP3018" s="2" t="s">
        <v>122</v>
      </c>
      <c r="AQ3018" s="2" t="s">
        <v>56</v>
      </c>
      <c r="AR3018" s="2" t="s">
        <v>57</v>
      </c>
      <c r="AS3018" s="2" t="s">
        <v>57</v>
      </c>
      <c r="AT3018" s="2" t="s">
        <v>57</v>
      </c>
      <c r="AU3018" s="2" t="s">
        <v>56</v>
      </c>
      <c r="AV3018" s="2" t="s">
        <v>56</v>
      </c>
      <c r="AW3018" s="2" t="s">
        <v>56</v>
      </c>
      <c r="AX3018" s="2" t="s">
        <v>57</v>
      </c>
      <c r="AY3018" s="2" t="s">
        <v>56</v>
      </c>
      <c r="AZ3018" s="2" t="s">
        <v>124</v>
      </c>
      <c r="BA3018" s="2" t="s">
        <v>56</v>
      </c>
      <c r="BB3018" s="2" t="s">
        <v>56</v>
      </c>
    </row>
    <row r="3019" spans="1:54" x14ac:dyDescent="0.25">
      <c r="A3019" s="3">
        <v>22888</v>
      </c>
      <c r="B3019" s="3">
        <v>1711554</v>
      </c>
      <c r="C3019" s="4">
        <v>42405</v>
      </c>
      <c r="D3019" s="4">
        <v>42405</v>
      </c>
      <c r="E3019" s="4">
        <v>42414</v>
      </c>
      <c r="F3019" s="3">
        <v>79</v>
      </c>
      <c r="G3019" s="2" t="s">
        <v>55</v>
      </c>
      <c r="H3019" s="2" t="s">
        <v>56</v>
      </c>
      <c r="I3019" s="2" t="s">
        <v>56</v>
      </c>
      <c r="J3019" s="2" t="s">
        <v>56</v>
      </c>
      <c r="K3019" s="2" t="s">
        <v>56</v>
      </c>
      <c r="L3019" s="2" t="s">
        <v>56</v>
      </c>
      <c r="M3019" s="2" t="s">
        <v>56</v>
      </c>
      <c r="N3019" s="2" t="s">
        <v>56</v>
      </c>
      <c r="O3019" s="2" t="s">
        <v>56</v>
      </c>
      <c r="P3019" s="2" t="s">
        <v>56</v>
      </c>
      <c r="Q3019" s="2" t="s">
        <v>56</v>
      </c>
      <c r="R3019" s="2" t="s">
        <v>56</v>
      </c>
      <c r="S3019" s="2" t="s">
        <v>57</v>
      </c>
      <c r="T3019" s="2" t="s">
        <v>56</v>
      </c>
      <c r="U3019" s="2" t="s">
        <v>56</v>
      </c>
      <c r="V3019" s="2" t="s">
        <v>56</v>
      </c>
      <c r="W3019" s="2" t="s">
        <v>56</v>
      </c>
      <c r="X3019" s="2" t="s">
        <v>56</v>
      </c>
      <c r="Y3019" s="2" t="s">
        <v>25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63</v>
      </c>
      <c r="AE3019" s="2" t="s">
        <v>69</v>
      </c>
      <c r="AF3019" s="2" t="s">
        <v>57</v>
      </c>
      <c r="AG3019" s="2" t="s">
        <v>73</v>
      </c>
      <c r="AH3019" s="2" t="s">
        <v>76</v>
      </c>
      <c r="AI3019" s="2" t="s">
        <v>76</v>
      </c>
      <c r="AJ3019" s="2" t="s">
        <v>80</v>
      </c>
      <c r="AK3019" s="2" t="s">
        <v>119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122</v>
      </c>
      <c r="AQ3019" s="2" t="s">
        <v>56</v>
      </c>
      <c r="AR3019" s="2" t="s">
        <v>57</v>
      </c>
      <c r="AS3019" s="2" t="s">
        <v>57</v>
      </c>
      <c r="AT3019" s="2" t="s">
        <v>56</v>
      </c>
      <c r="AU3019" s="2" t="s">
        <v>56</v>
      </c>
      <c r="AV3019" s="2" t="s">
        <v>56</v>
      </c>
      <c r="AW3019" s="2" t="s">
        <v>56</v>
      </c>
      <c r="AX3019" s="2" t="s">
        <v>56</v>
      </c>
      <c r="AY3019" s="2" t="s">
        <v>56</v>
      </c>
      <c r="AZ3019" s="2" t="s">
        <v>124</v>
      </c>
      <c r="BA3019" s="2" t="s">
        <v>56</v>
      </c>
      <c r="BB3019" s="2" t="s">
        <v>56</v>
      </c>
    </row>
    <row r="3020" spans="1:54" x14ac:dyDescent="0.25">
      <c r="A3020" s="3">
        <v>22870</v>
      </c>
      <c r="B3020" s="3">
        <v>1712801</v>
      </c>
      <c r="C3020" s="4">
        <v>42401</v>
      </c>
      <c r="D3020" s="4">
        <v>42401</v>
      </c>
      <c r="E3020" s="4">
        <v>42406</v>
      </c>
      <c r="F3020" s="3">
        <v>67</v>
      </c>
      <c r="G3020" s="2" t="s">
        <v>55</v>
      </c>
      <c r="H3020" s="2" t="s">
        <v>57</v>
      </c>
      <c r="I3020" s="2" t="s">
        <v>57</v>
      </c>
      <c r="J3020" s="2" t="s">
        <v>56</v>
      </c>
      <c r="K3020" s="2" t="s">
        <v>56</v>
      </c>
      <c r="L3020" s="2" t="s">
        <v>56</v>
      </c>
      <c r="M3020" s="2" t="s">
        <v>56</v>
      </c>
      <c r="N3020" s="2" t="s">
        <v>57</v>
      </c>
      <c r="O3020" s="2" t="s">
        <v>56</v>
      </c>
      <c r="P3020" s="2" t="s">
        <v>56</v>
      </c>
      <c r="Q3020" s="2" t="s">
        <v>56</v>
      </c>
      <c r="R3020" s="2" t="s">
        <v>56</v>
      </c>
      <c r="S3020" s="2" t="s">
        <v>56</v>
      </c>
      <c r="T3020" s="2" t="s">
        <v>56</v>
      </c>
      <c r="U3020" s="2" t="s">
        <v>56</v>
      </c>
      <c r="V3020" s="2" t="s">
        <v>56</v>
      </c>
      <c r="W3020" s="2" t="s">
        <v>56</v>
      </c>
      <c r="X3020" s="2" t="s">
        <v>56</v>
      </c>
      <c r="Y3020" s="2" t="s">
        <v>25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63</v>
      </c>
      <c r="AE3020" s="2" t="s">
        <v>69</v>
      </c>
      <c r="AF3020" s="2" t="s">
        <v>57</v>
      </c>
      <c r="AG3020" s="2" t="s">
        <v>73</v>
      </c>
      <c r="AH3020" s="2" t="s">
        <v>76</v>
      </c>
      <c r="AI3020" s="2" t="s">
        <v>76</v>
      </c>
      <c r="AJ3020" s="2" t="s">
        <v>80</v>
      </c>
      <c r="AK3020" s="2" t="s">
        <v>119</v>
      </c>
      <c r="AL3020" s="2" t="s">
        <v>57</v>
      </c>
      <c r="AM3020" s="2" t="s">
        <v>57</v>
      </c>
      <c r="AN3020" s="2" t="s">
        <v>57</v>
      </c>
      <c r="AO3020" s="2" t="s">
        <v>56</v>
      </c>
      <c r="AP3020" s="2" t="s">
        <v>76</v>
      </c>
      <c r="AQ3020" s="2" t="s">
        <v>56</v>
      </c>
      <c r="AR3020" s="2" t="s">
        <v>56</v>
      </c>
      <c r="AS3020" s="2" t="s">
        <v>56</v>
      </c>
      <c r="AT3020" s="2" t="s">
        <v>56</v>
      </c>
      <c r="AU3020" s="2" t="s">
        <v>56</v>
      </c>
      <c r="AV3020" s="2" t="s">
        <v>56</v>
      </c>
      <c r="AW3020" s="2" t="s">
        <v>56</v>
      </c>
      <c r="AX3020" s="2" t="s">
        <v>56</v>
      </c>
      <c r="AY3020" s="2" t="s">
        <v>56</v>
      </c>
      <c r="AZ3020" s="2" t="s">
        <v>124</v>
      </c>
      <c r="BA3020" s="2" t="s">
        <v>56</v>
      </c>
      <c r="BB3020" s="2" t="s">
        <v>56</v>
      </c>
    </row>
    <row r="3021" spans="1:54" x14ac:dyDescent="0.25">
      <c r="A3021" s="3">
        <v>22886</v>
      </c>
      <c r="B3021" s="3">
        <v>1713109</v>
      </c>
      <c r="C3021" s="4">
        <v>42404</v>
      </c>
      <c r="D3021" s="4">
        <v>42404</v>
      </c>
      <c r="E3021" s="4">
        <v>42412</v>
      </c>
      <c r="F3021" s="3">
        <v>67</v>
      </c>
      <c r="G3021" s="2" t="s">
        <v>54</v>
      </c>
      <c r="H3021" s="2" t="s">
        <v>57</v>
      </c>
      <c r="I3021" s="2" t="s">
        <v>56</v>
      </c>
      <c r="J3021" s="2" t="s">
        <v>56</v>
      </c>
      <c r="K3021" s="2" t="s">
        <v>56</v>
      </c>
      <c r="L3021" s="2" t="s">
        <v>56</v>
      </c>
      <c r="M3021" s="2" t="s">
        <v>56</v>
      </c>
      <c r="N3021" s="2" t="s">
        <v>56</v>
      </c>
      <c r="O3021" s="2" t="s">
        <v>56</v>
      </c>
      <c r="P3021" s="2" t="s">
        <v>56</v>
      </c>
      <c r="Q3021" s="2" t="s">
        <v>56</v>
      </c>
      <c r="R3021" s="2" t="s">
        <v>56</v>
      </c>
      <c r="S3021" s="2" t="s">
        <v>56</v>
      </c>
      <c r="T3021" s="2" t="s">
        <v>56</v>
      </c>
      <c r="U3021" s="2" t="s">
        <v>56</v>
      </c>
      <c r="V3021" s="2" t="s">
        <v>56</v>
      </c>
      <c r="W3021" s="2" t="s">
        <v>56</v>
      </c>
      <c r="X3021" s="2" t="s">
        <v>56</v>
      </c>
      <c r="Y3021" s="2" t="s">
        <v>60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63</v>
      </c>
      <c r="AE3021" s="2" t="s">
        <v>69</v>
      </c>
      <c r="AF3021" s="2" t="s">
        <v>57</v>
      </c>
      <c r="AG3021" s="2" t="s">
        <v>73</v>
      </c>
      <c r="AH3021" s="2" t="s">
        <v>76</v>
      </c>
      <c r="AI3021" s="2" t="s">
        <v>76</v>
      </c>
      <c r="AJ3021" s="2" t="s">
        <v>80</v>
      </c>
      <c r="AK3021" s="2" t="s">
        <v>119</v>
      </c>
      <c r="AL3021" s="2" t="s">
        <v>57</v>
      </c>
      <c r="AM3021" s="2" t="s">
        <v>57</v>
      </c>
      <c r="AN3021" s="2" t="s">
        <v>57</v>
      </c>
      <c r="AO3021" s="2" t="s">
        <v>56</v>
      </c>
      <c r="AP3021" s="2" t="s">
        <v>76</v>
      </c>
      <c r="AQ3021" s="2" t="s">
        <v>56</v>
      </c>
      <c r="AR3021" s="2" t="s">
        <v>56</v>
      </c>
      <c r="AS3021" s="2" t="s">
        <v>56</v>
      </c>
      <c r="AT3021" s="2" t="s">
        <v>56</v>
      </c>
      <c r="AU3021" s="2" t="s">
        <v>56</v>
      </c>
      <c r="AV3021" s="2" t="s">
        <v>56</v>
      </c>
      <c r="AW3021" s="2" t="s">
        <v>56</v>
      </c>
      <c r="AX3021" s="2" t="s">
        <v>56</v>
      </c>
      <c r="AY3021" s="2" t="s">
        <v>56</v>
      </c>
      <c r="AZ3021" s="2" t="s">
        <v>124</v>
      </c>
      <c r="BA3021" s="2" t="s">
        <v>56</v>
      </c>
      <c r="BB3021" s="2" t="s">
        <v>56</v>
      </c>
    </row>
    <row r="3022" spans="1:54" x14ac:dyDescent="0.25">
      <c r="A3022" s="3">
        <v>22452</v>
      </c>
      <c r="B3022" s="3">
        <v>1713233</v>
      </c>
      <c r="C3022" s="4">
        <v>42318</v>
      </c>
      <c r="D3022" s="4">
        <v>42334</v>
      </c>
      <c r="E3022" s="4">
        <v>42345</v>
      </c>
      <c r="F3022" s="3">
        <v>50</v>
      </c>
      <c r="G3022" s="2" t="s">
        <v>54</v>
      </c>
      <c r="H3022" s="2" t="s">
        <v>56</v>
      </c>
      <c r="I3022" s="2" t="s">
        <v>56</v>
      </c>
      <c r="J3022" s="2" t="s">
        <v>57</v>
      </c>
      <c r="K3022" s="2" t="s">
        <v>56</v>
      </c>
      <c r="L3022" s="2" t="s">
        <v>56</v>
      </c>
      <c r="M3022" s="2" t="s">
        <v>56</v>
      </c>
      <c r="N3022" s="2" t="s">
        <v>56</v>
      </c>
      <c r="O3022" s="2" t="s">
        <v>56</v>
      </c>
      <c r="P3022" s="2" t="s">
        <v>56</v>
      </c>
      <c r="Q3022" s="2" t="s">
        <v>56</v>
      </c>
      <c r="R3022" s="2" t="s">
        <v>56</v>
      </c>
      <c r="S3022" s="2" t="s">
        <v>56</v>
      </c>
      <c r="T3022" s="2" t="s">
        <v>56</v>
      </c>
      <c r="U3022" s="2" t="s">
        <v>56</v>
      </c>
      <c r="V3022" s="2" t="s">
        <v>56</v>
      </c>
      <c r="W3022" s="2" t="s">
        <v>56</v>
      </c>
      <c r="X3022" s="2" t="s">
        <v>56</v>
      </c>
      <c r="Y3022" s="2" t="s">
        <v>61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63</v>
      </c>
      <c r="AE3022" s="2" t="s">
        <v>68</v>
      </c>
      <c r="AF3022" s="2" t="s">
        <v>57</v>
      </c>
      <c r="AG3022" s="2" t="s">
        <v>73</v>
      </c>
      <c r="AH3022" s="2" t="s">
        <v>74</v>
      </c>
      <c r="AI3022" s="2" t="s">
        <v>76</v>
      </c>
      <c r="AJ3022" s="2" t="s">
        <v>80</v>
      </c>
      <c r="AK3022" s="2" t="s">
        <v>119</v>
      </c>
      <c r="AL3022" s="2" t="s">
        <v>57</v>
      </c>
      <c r="AM3022" s="2" t="s">
        <v>57</v>
      </c>
      <c r="AN3022" s="2" t="s">
        <v>56</v>
      </c>
      <c r="AO3022" s="2" t="s">
        <v>57</v>
      </c>
      <c r="AP3022" s="2" t="s">
        <v>122</v>
      </c>
      <c r="AQ3022" s="2" t="s">
        <v>56</v>
      </c>
      <c r="AR3022" s="2" t="s">
        <v>57</v>
      </c>
      <c r="AS3022" s="2" t="s">
        <v>56</v>
      </c>
      <c r="AT3022" s="2" t="s">
        <v>56</v>
      </c>
      <c r="AU3022" s="2" t="s">
        <v>56</v>
      </c>
      <c r="AV3022" s="2" t="s">
        <v>56</v>
      </c>
      <c r="AW3022" s="2" t="s">
        <v>56</v>
      </c>
      <c r="AX3022" s="2" t="s">
        <v>56</v>
      </c>
      <c r="AY3022" s="2" t="s">
        <v>56</v>
      </c>
      <c r="AZ3022" s="2" t="s">
        <v>124</v>
      </c>
      <c r="BA3022" s="2" t="s">
        <v>56</v>
      </c>
      <c r="BB3022" s="2" t="s">
        <v>56</v>
      </c>
    </row>
    <row r="3023" spans="1:54" x14ac:dyDescent="0.25">
      <c r="A3023" s="3">
        <v>23045</v>
      </c>
      <c r="B3023" s="3">
        <v>1713260</v>
      </c>
      <c r="C3023" s="4">
        <v>42464</v>
      </c>
      <c r="D3023" s="4">
        <v>42465</v>
      </c>
      <c r="E3023" s="4">
        <v>42471</v>
      </c>
      <c r="F3023" s="3">
        <v>72</v>
      </c>
      <c r="G3023" s="2" t="s">
        <v>54</v>
      </c>
      <c r="H3023" s="2" t="s">
        <v>57</v>
      </c>
      <c r="I3023" s="2" t="s">
        <v>56</v>
      </c>
      <c r="J3023" s="2" t="s">
        <v>56</v>
      </c>
      <c r="K3023" s="2" t="s">
        <v>56</v>
      </c>
      <c r="L3023" s="2" t="s">
        <v>56</v>
      </c>
      <c r="M3023" s="2" t="s">
        <v>56</v>
      </c>
      <c r="N3023" s="2" t="s">
        <v>56</v>
      </c>
      <c r="O3023" s="2" t="s">
        <v>56</v>
      </c>
      <c r="P3023" s="2" t="s">
        <v>56</v>
      </c>
      <c r="Q3023" s="2" t="s">
        <v>56</v>
      </c>
      <c r="R3023" s="2" t="s">
        <v>56</v>
      </c>
      <c r="S3023" s="2" t="s">
        <v>56</v>
      </c>
      <c r="T3023" s="2" t="s">
        <v>56</v>
      </c>
      <c r="U3023" s="2" t="s">
        <v>56</v>
      </c>
      <c r="V3023" s="2" t="s">
        <v>56</v>
      </c>
      <c r="W3023" s="2" t="s">
        <v>56</v>
      </c>
      <c r="X3023" s="2" t="s">
        <v>56</v>
      </c>
      <c r="Y3023" s="2" t="s">
        <v>60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63</v>
      </c>
      <c r="AE3023" s="2" t="s">
        <v>69</v>
      </c>
      <c r="AF3023" s="2" t="s">
        <v>57</v>
      </c>
      <c r="AG3023" s="2" t="s">
        <v>73</v>
      </c>
      <c r="AH3023" s="2" t="s">
        <v>76</v>
      </c>
      <c r="AI3023" s="2" t="s">
        <v>76</v>
      </c>
      <c r="AJ3023" s="2" t="s">
        <v>82</v>
      </c>
      <c r="AK3023" s="2" t="s">
        <v>119</v>
      </c>
      <c r="AL3023" s="2" t="s">
        <v>57</v>
      </c>
      <c r="AM3023" s="2" t="s">
        <v>57</v>
      </c>
      <c r="AN3023" s="2" t="s">
        <v>56</v>
      </c>
      <c r="AO3023" s="2" t="s">
        <v>56</v>
      </c>
      <c r="AP3023" s="2" t="s">
        <v>76</v>
      </c>
      <c r="AQ3023" s="2" t="s">
        <v>56</v>
      </c>
      <c r="AR3023" s="2" t="s">
        <v>56</v>
      </c>
      <c r="AS3023" s="2" t="s">
        <v>56</v>
      </c>
      <c r="AT3023" s="2" t="s">
        <v>56</v>
      </c>
      <c r="AU3023" s="2" t="s">
        <v>56</v>
      </c>
      <c r="AV3023" s="2" t="s">
        <v>56</v>
      </c>
      <c r="AW3023" s="2" t="s">
        <v>56</v>
      </c>
      <c r="AX3023" s="2" t="s">
        <v>56</v>
      </c>
      <c r="AY3023" s="2" t="s">
        <v>56</v>
      </c>
      <c r="AZ3023" s="2" t="s">
        <v>124</v>
      </c>
      <c r="BA3023" s="2" t="s">
        <v>56</v>
      </c>
      <c r="BB3023" s="2" t="s">
        <v>56</v>
      </c>
    </row>
    <row r="3024" spans="1:54" x14ac:dyDescent="0.25">
      <c r="A3024" s="3">
        <v>21755</v>
      </c>
      <c r="B3024" s="3">
        <v>1714325</v>
      </c>
      <c r="C3024" s="4">
        <v>42389</v>
      </c>
      <c r="D3024" s="4">
        <v>42389</v>
      </c>
      <c r="E3024" s="4">
        <v>42398</v>
      </c>
      <c r="F3024" s="3">
        <v>66</v>
      </c>
      <c r="G3024" s="2" t="s">
        <v>54</v>
      </c>
      <c r="H3024" s="2" t="s">
        <v>57</v>
      </c>
      <c r="I3024" s="2" t="s">
        <v>56</v>
      </c>
      <c r="J3024" s="2" t="s">
        <v>56</v>
      </c>
      <c r="K3024" s="2" t="s">
        <v>57</v>
      </c>
      <c r="L3024" s="2" t="s">
        <v>56</v>
      </c>
      <c r="M3024" s="2" t="s">
        <v>56</v>
      </c>
      <c r="N3024" s="2" t="s">
        <v>56</v>
      </c>
      <c r="O3024" s="2" t="s">
        <v>56</v>
      </c>
      <c r="P3024" s="2" t="s">
        <v>56</v>
      </c>
      <c r="Q3024" s="2" t="s">
        <v>56</v>
      </c>
      <c r="R3024" s="2" t="s">
        <v>56</v>
      </c>
      <c r="S3024" s="2" t="s">
        <v>56</v>
      </c>
      <c r="T3024" s="2" t="s">
        <v>56</v>
      </c>
      <c r="U3024" s="2" t="s">
        <v>57</v>
      </c>
      <c r="V3024" s="2" t="s">
        <v>56</v>
      </c>
      <c r="W3024" s="2" t="s">
        <v>56</v>
      </c>
      <c r="X3024" s="2" t="s">
        <v>56</v>
      </c>
      <c r="Y3024" s="2" t="s">
        <v>25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65</v>
      </c>
      <c r="AE3024" s="2" t="s">
        <v>69</v>
      </c>
      <c r="AF3024" s="2" t="s">
        <v>57</v>
      </c>
      <c r="AG3024" s="2" t="s">
        <v>73</v>
      </c>
      <c r="AH3024" s="2" t="s">
        <v>76</v>
      </c>
      <c r="AI3024" s="2" t="s">
        <v>76</v>
      </c>
      <c r="AJ3024" s="2" t="s">
        <v>82</v>
      </c>
      <c r="AK3024" s="2" t="s">
        <v>119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122</v>
      </c>
      <c r="AQ3024" s="2" t="s">
        <v>56</v>
      </c>
      <c r="AR3024" s="2" t="s">
        <v>57</v>
      </c>
      <c r="AS3024" s="2" t="s">
        <v>57</v>
      </c>
      <c r="AT3024" s="2" t="s">
        <v>56</v>
      </c>
      <c r="AU3024" s="2" t="s">
        <v>56</v>
      </c>
      <c r="AV3024" s="2" t="s">
        <v>56</v>
      </c>
      <c r="AW3024" s="2" t="s">
        <v>56</v>
      </c>
      <c r="AX3024" s="2" t="s">
        <v>56</v>
      </c>
      <c r="AY3024" s="2" t="s">
        <v>56</v>
      </c>
      <c r="AZ3024" s="2" t="s">
        <v>124</v>
      </c>
      <c r="BA3024" s="2" t="s">
        <v>56</v>
      </c>
      <c r="BB3024" s="2" t="s">
        <v>56</v>
      </c>
    </row>
    <row r="3025" spans="1:54" x14ac:dyDescent="0.25">
      <c r="A3025" s="3">
        <v>22598</v>
      </c>
      <c r="B3025" s="3">
        <v>1714896</v>
      </c>
      <c r="C3025" s="4">
        <v>42340</v>
      </c>
      <c r="D3025" s="4">
        <v>42353</v>
      </c>
      <c r="E3025" s="4">
        <v>42359</v>
      </c>
      <c r="F3025" s="3">
        <v>68</v>
      </c>
      <c r="G3025" s="2" t="s">
        <v>54</v>
      </c>
      <c r="H3025" s="2" t="s">
        <v>57</v>
      </c>
      <c r="I3025" s="2" t="s">
        <v>57</v>
      </c>
      <c r="J3025" s="2" t="s">
        <v>56</v>
      </c>
      <c r="K3025" s="2" t="s">
        <v>57</v>
      </c>
      <c r="L3025" s="2" t="s">
        <v>56</v>
      </c>
      <c r="M3025" s="2" t="s">
        <v>56</v>
      </c>
      <c r="N3025" s="2" t="s">
        <v>56</v>
      </c>
      <c r="O3025" s="2" t="s">
        <v>56</v>
      </c>
      <c r="P3025" s="2" t="s">
        <v>56</v>
      </c>
      <c r="Q3025" s="2" t="s">
        <v>56</v>
      </c>
      <c r="R3025" s="2" t="s">
        <v>56</v>
      </c>
      <c r="S3025" s="2" t="s">
        <v>56</v>
      </c>
      <c r="T3025" s="2" t="s">
        <v>56</v>
      </c>
      <c r="U3025" s="2" t="s">
        <v>56</v>
      </c>
      <c r="V3025" s="2" t="s">
        <v>56</v>
      </c>
      <c r="W3025" s="2" t="s">
        <v>56</v>
      </c>
      <c r="X3025" s="2" t="s">
        <v>56</v>
      </c>
      <c r="Y3025" s="2" t="s">
        <v>25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63</v>
      </c>
      <c r="AE3025" s="2" t="s">
        <v>68</v>
      </c>
      <c r="AF3025" s="2" t="s">
        <v>57</v>
      </c>
      <c r="AG3025" s="2" t="s">
        <v>73</v>
      </c>
      <c r="AH3025" s="2" t="s">
        <v>76</v>
      </c>
      <c r="AI3025" s="2" t="s">
        <v>76</v>
      </c>
      <c r="AJ3025" s="2" t="s">
        <v>80</v>
      </c>
      <c r="AK3025" s="2" t="s">
        <v>119</v>
      </c>
      <c r="AL3025" s="2" t="s">
        <v>57</v>
      </c>
      <c r="AM3025" s="2" t="s">
        <v>57</v>
      </c>
      <c r="AN3025" s="2" t="s">
        <v>57</v>
      </c>
      <c r="AO3025" s="2" t="s">
        <v>56</v>
      </c>
      <c r="AP3025" s="2" t="s">
        <v>76</v>
      </c>
      <c r="AQ3025" s="2" t="s">
        <v>56</v>
      </c>
      <c r="AR3025" s="2" t="s">
        <v>56</v>
      </c>
      <c r="AS3025" s="2" t="s">
        <v>56</v>
      </c>
      <c r="AT3025" s="2" t="s">
        <v>56</v>
      </c>
      <c r="AU3025" s="2" t="s">
        <v>56</v>
      </c>
      <c r="AV3025" s="2" t="s">
        <v>56</v>
      </c>
      <c r="AW3025" s="2" t="s">
        <v>56</v>
      </c>
      <c r="AX3025" s="2" t="s">
        <v>56</v>
      </c>
      <c r="AY3025" s="2" t="s">
        <v>56</v>
      </c>
      <c r="AZ3025" s="2" t="s">
        <v>124</v>
      </c>
      <c r="BA3025" s="2" t="s">
        <v>56</v>
      </c>
      <c r="BB3025" s="2" t="s">
        <v>56</v>
      </c>
    </row>
    <row r="3026" spans="1:54" x14ac:dyDescent="0.25">
      <c r="A3026" s="3">
        <v>23846</v>
      </c>
      <c r="B3026" s="3">
        <v>1715269</v>
      </c>
      <c r="C3026" s="4">
        <v>42726</v>
      </c>
      <c r="D3026" s="4">
        <v>42726</v>
      </c>
      <c r="E3026" s="4">
        <v>42730</v>
      </c>
      <c r="F3026" s="3">
        <v>40</v>
      </c>
      <c r="G3026" s="2" t="s">
        <v>54</v>
      </c>
      <c r="H3026" s="2" t="s">
        <v>57</v>
      </c>
      <c r="I3026" s="2" t="s">
        <v>57</v>
      </c>
      <c r="J3026" s="2" t="s">
        <v>56</v>
      </c>
      <c r="K3026" s="2" t="s">
        <v>56</v>
      </c>
      <c r="L3026" s="2" t="s">
        <v>56</v>
      </c>
      <c r="M3026" s="2" t="s">
        <v>56</v>
      </c>
      <c r="N3026" s="2" t="s">
        <v>56</v>
      </c>
      <c r="O3026" s="2" t="s">
        <v>56</v>
      </c>
      <c r="P3026" s="2" t="s">
        <v>56</v>
      </c>
      <c r="Q3026" s="2" t="s">
        <v>56</v>
      </c>
      <c r="R3026" s="2" t="s">
        <v>56</v>
      </c>
      <c r="S3026" s="2" t="s">
        <v>56</v>
      </c>
      <c r="T3026" s="2" t="s">
        <v>56</v>
      </c>
      <c r="U3026" s="2" t="s">
        <v>56</v>
      </c>
      <c r="V3026" s="2" t="s">
        <v>56</v>
      </c>
      <c r="W3026" s="2" t="s">
        <v>56</v>
      </c>
      <c r="X3026" s="2" t="s">
        <v>56</v>
      </c>
      <c r="Y3026" s="2" t="s">
        <v>61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63</v>
      </c>
      <c r="AE3026" s="2" t="s">
        <v>69</v>
      </c>
      <c r="AF3026" s="2" t="s">
        <v>56</v>
      </c>
      <c r="AG3026" s="2" t="s">
        <v>73</v>
      </c>
      <c r="AH3026" s="2" t="s">
        <v>74</v>
      </c>
      <c r="AI3026" s="2" t="s">
        <v>76</v>
      </c>
      <c r="AJ3026" s="2" t="s">
        <v>80</v>
      </c>
      <c r="AK3026" s="2" t="s">
        <v>119</v>
      </c>
      <c r="AL3026" s="2" t="s">
        <v>57</v>
      </c>
      <c r="AM3026" s="2" t="s">
        <v>57</v>
      </c>
      <c r="AN3026" s="2" t="s">
        <v>57</v>
      </c>
      <c r="AO3026" s="2" t="s">
        <v>56</v>
      </c>
      <c r="AP3026" s="2" t="s">
        <v>76</v>
      </c>
      <c r="AQ3026" s="2" t="s">
        <v>56</v>
      </c>
      <c r="AR3026" s="2" t="s">
        <v>56</v>
      </c>
      <c r="AS3026" s="2" t="s">
        <v>56</v>
      </c>
      <c r="AT3026" s="2" t="s">
        <v>56</v>
      </c>
      <c r="AU3026" s="2" t="s">
        <v>56</v>
      </c>
      <c r="AV3026" s="2" t="s">
        <v>56</v>
      </c>
      <c r="AW3026" s="2" t="s">
        <v>56</v>
      </c>
      <c r="AX3026" s="2" t="s">
        <v>56</v>
      </c>
      <c r="AY3026" s="2" t="s">
        <v>56</v>
      </c>
      <c r="AZ3026" s="2" t="s">
        <v>124</v>
      </c>
      <c r="BA3026" s="2" t="s">
        <v>56</v>
      </c>
      <c r="BB3026" s="2" t="s">
        <v>56</v>
      </c>
    </row>
    <row r="3027" spans="1:54" x14ac:dyDescent="0.25">
      <c r="A3027" s="3">
        <v>22962</v>
      </c>
      <c r="B3027" s="3">
        <v>1715724</v>
      </c>
      <c r="C3027" s="4">
        <v>42430</v>
      </c>
      <c r="D3027" s="4">
        <v>42430</v>
      </c>
      <c r="E3027" s="4">
        <v>42439</v>
      </c>
      <c r="F3027" s="3">
        <v>56</v>
      </c>
      <c r="G3027" s="2" t="s">
        <v>55</v>
      </c>
      <c r="H3027" s="2" t="s">
        <v>57</v>
      </c>
      <c r="I3027" s="2" t="s">
        <v>56</v>
      </c>
      <c r="J3027" s="2" t="s">
        <v>56</v>
      </c>
      <c r="K3027" s="2" t="s">
        <v>56</v>
      </c>
      <c r="L3027" s="2" t="s">
        <v>56</v>
      </c>
      <c r="M3027" s="2" t="s">
        <v>56</v>
      </c>
      <c r="N3027" s="2" t="s">
        <v>56</v>
      </c>
      <c r="O3027" s="2" t="s">
        <v>56</v>
      </c>
      <c r="P3027" s="2" t="s">
        <v>56</v>
      </c>
      <c r="Q3027" s="2" t="s">
        <v>56</v>
      </c>
      <c r="R3027" s="2" t="s">
        <v>56</v>
      </c>
      <c r="S3027" s="2" t="s">
        <v>56</v>
      </c>
      <c r="T3027" s="2" t="s">
        <v>56</v>
      </c>
      <c r="U3027" s="2" t="s">
        <v>56</v>
      </c>
      <c r="V3027" s="2" t="s">
        <v>56</v>
      </c>
      <c r="W3027" s="2" t="s">
        <v>56</v>
      </c>
      <c r="X3027" s="2" t="s">
        <v>56</v>
      </c>
      <c r="Y3027" s="2" t="s">
        <v>25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63</v>
      </c>
      <c r="AE3027" s="2" t="s">
        <v>69</v>
      </c>
      <c r="AF3027" s="2" t="s">
        <v>57</v>
      </c>
      <c r="AG3027" s="2" t="s">
        <v>73</v>
      </c>
      <c r="AH3027" s="2" t="s">
        <v>76</v>
      </c>
      <c r="AI3027" s="2" t="s">
        <v>76</v>
      </c>
      <c r="AJ3027" s="2" t="s">
        <v>80</v>
      </c>
      <c r="AK3027" s="2" t="s">
        <v>119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122</v>
      </c>
      <c r="AQ3027" s="2" t="s">
        <v>56</v>
      </c>
      <c r="AR3027" s="2" t="s">
        <v>57</v>
      </c>
      <c r="AS3027" s="2" t="s">
        <v>56</v>
      </c>
      <c r="AT3027" s="2" t="s">
        <v>56</v>
      </c>
      <c r="AU3027" s="2" t="s">
        <v>56</v>
      </c>
      <c r="AV3027" s="2" t="s">
        <v>56</v>
      </c>
      <c r="AW3027" s="2" t="s">
        <v>56</v>
      </c>
      <c r="AX3027" s="2" t="s">
        <v>56</v>
      </c>
      <c r="AY3027" s="2" t="s">
        <v>56</v>
      </c>
      <c r="AZ3027" s="2" t="s">
        <v>125</v>
      </c>
      <c r="BA3027" s="2" t="s">
        <v>56</v>
      </c>
      <c r="BB3027" s="2" t="s">
        <v>56</v>
      </c>
    </row>
    <row r="3028" spans="1:54" x14ac:dyDescent="0.25">
      <c r="A3028" s="3">
        <v>22941</v>
      </c>
      <c r="B3028" s="3">
        <v>1716285</v>
      </c>
      <c r="C3028" s="4">
        <v>42424</v>
      </c>
      <c r="D3028" s="4">
        <v>42424</v>
      </c>
      <c r="E3028" s="4">
        <v>42430</v>
      </c>
      <c r="F3028" s="3">
        <v>75</v>
      </c>
      <c r="G3028" s="2" t="s">
        <v>54</v>
      </c>
      <c r="H3028" s="2" t="s">
        <v>57</v>
      </c>
      <c r="I3028" s="2" t="s">
        <v>56</v>
      </c>
      <c r="J3028" s="2" t="s">
        <v>56</v>
      </c>
      <c r="K3028" s="2" t="s">
        <v>56</v>
      </c>
      <c r="L3028" s="2" t="s">
        <v>56</v>
      </c>
      <c r="M3028" s="2" t="s">
        <v>56</v>
      </c>
      <c r="N3028" s="2" t="s">
        <v>56</v>
      </c>
      <c r="O3028" s="2" t="s">
        <v>56</v>
      </c>
      <c r="P3028" s="2" t="s">
        <v>56</v>
      </c>
      <c r="Q3028" s="2" t="s">
        <v>56</v>
      </c>
      <c r="R3028" s="2" t="s">
        <v>56</v>
      </c>
      <c r="S3028" s="2" t="s">
        <v>56</v>
      </c>
      <c r="T3028" s="2" t="s">
        <v>56</v>
      </c>
      <c r="U3028" s="2" t="s">
        <v>56</v>
      </c>
      <c r="V3028" s="2" t="s">
        <v>56</v>
      </c>
      <c r="W3028" s="2" t="s">
        <v>56</v>
      </c>
      <c r="X3028" s="2" t="s">
        <v>56</v>
      </c>
      <c r="Y3028" s="2" t="s">
        <v>60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63</v>
      </c>
      <c r="AE3028" s="2" t="s">
        <v>69</v>
      </c>
      <c r="AF3028" s="2" t="s">
        <v>57</v>
      </c>
      <c r="AG3028" s="2" t="s">
        <v>73</v>
      </c>
      <c r="AH3028" s="2" t="s">
        <v>76</v>
      </c>
      <c r="AI3028" s="2" t="s">
        <v>76</v>
      </c>
      <c r="AJ3028" s="2" t="s">
        <v>82</v>
      </c>
      <c r="AK3028" s="2" t="s">
        <v>119</v>
      </c>
      <c r="AL3028" s="2" t="s">
        <v>57</v>
      </c>
      <c r="AM3028" s="2" t="s">
        <v>57</v>
      </c>
      <c r="AN3028" s="2" t="s">
        <v>56</v>
      </c>
      <c r="AO3028" s="2" t="s">
        <v>56</v>
      </c>
      <c r="AP3028" s="2" t="s">
        <v>76</v>
      </c>
      <c r="AQ3028" s="2" t="s">
        <v>56</v>
      </c>
      <c r="AR3028" s="2" t="s">
        <v>56</v>
      </c>
      <c r="AS3028" s="2" t="s">
        <v>56</v>
      </c>
      <c r="AT3028" s="2" t="s">
        <v>56</v>
      </c>
      <c r="AU3028" s="2" t="s">
        <v>56</v>
      </c>
      <c r="AV3028" s="2" t="s">
        <v>56</v>
      </c>
      <c r="AW3028" s="2" t="s">
        <v>56</v>
      </c>
      <c r="AX3028" s="2" t="s">
        <v>56</v>
      </c>
      <c r="AY3028" s="2" t="s">
        <v>56</v>
      </c>
      <c r="AZ3028" s="2" t="s">
        <v>124</v>
      </c>
      <c r="BA3028" s="2" t="s">
        <v>56</v>
      </c>
      <c r="BB3028" s="2" t="s">
        <v>56</v>
      </c>
    </row>
    <row r="3029" spans="1:54" x14ac:dyDescent="0.25">
      <c r="A3029" s="3">
        <v>22774</v>
      </c>
      <c r="B3029" s="3">
        <v>1716377</v>
      </c>
      <c r="C3029" s="4">
        <v>42357</v>
      </c>
      <c r="D3029" s="4">
        <v>42371</v>
      </c>
      <c r="E3029" s="4">
        <v>42380</v>
      </c>
      <c r="F3029" s="3">
        <v>72</v>
      </c>
      <c r="G3029" s="2" t="s">
        <v>54</v>
      </c>
      <c r="H3029" s="2" t="s">
        <v>57</v>
      </c>
      <c r="I3029" s="2" t="s">
        <v>57</v>
      </c>
      <c r="J3029" s="2" t="s">
        <v>56</v>
      </c>
      <c r="K3029" s="2" t="s">
        <v>56</v>
      </c>
      <c r="L3029" s="2" t="s">
        <v>57</v>
      </c>
      <c r="M3029" s="2" t="s">
        <v>56</v>
      </c>
      <c r="N3029" s="2" t="s">
        <v>57</v>
      </c>
      <c r="O3029" s="2" t="s">
        <v>56</v>
      </c>
      <c r="P3029" s="2" t="s">
        <v>56</v>
      </c>
      <c r="Q3029" s="2" t="s">
        <v>56</v>
      </c>
      <c r="R3029" s="2" t="s">
        <v>56</v>
      </c>
      <c r="S3029" s="2" t="s">
        <v>56</v>
      </c>
      <c r="T3029" s="2" t="s">
        <v>56</v>
      </c>
      <c r="U3029" s="2" t="s">
        <v>56</v>
      </c>
      <c r="V3029" s="2" t="s">
        <v>56</v>
      </c>
      <c r="W3029" s="2" t="s">
        <v>56</v>
      </c>
      <c r="X3029" s="2" t="s">
        <v>56</v>
      </c>
      <c r="Y3029" s="2" t="s">
        <v>25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63</v>
      </c>
      <c r="AE3029" s="2" t="s">
        <v>68</v>
      </c>
      <c r="AF3029" s="2" t="s">
        <v>57</v>
      </c>
      <c r="AG3029" s="2" t="s">
        <v>73</v>
      </c>
      <c r="AH3029" s="2" t="s">
        <v>76</v>
      </c>
      <c r="AI3029" s="2" t="s">
        <v>76</v>
      </c>
      <c r="AJ3029" s="2" t="s">
        <v>82</v>
      </c>
      <c r="AK3029" s="2" t="s">
        <v>119</v>
      </c>
      <c r="AL3029" s="2" t="s">
        <v>57</v>
      </c>
      <c r="AM3029" s="2" t="s">
        <v>56</v>
      </c>
      <c r="AN3029" s="2" t="s">
        <v>57</v>
      </c>
      <c r="AO3029" s="2" t="s">
        <v>57</v>
      </c>
      <c r="AP3029" s="2" t="s">
        <v>122</v>
      </c>
      <c r="AQ3029" s="2" t="s">
        <v>56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56</v>
      </c>
      <c r="AW3029" s="2" t="s">
        <v>56</v>
      </c>
      <c r="AX3029" s="2" t="s">
        <v>56</v>
      </c>
      <c r="AY3029" s="2" t="s">
        <v>56</v>
      </c>
      <c r="AZ3029" s="2" t="s">
        <v>125</v>
      </c>
      <c r="BA3029" s="2" t="s">
        <v>56</v>
      </c>
      <c r="BB3029" s="2" t="s">
        <v>56</v>
      </c>
    </row>
    <row r="3030" spans="1:54" x14ac:dyDescent="0.25">
      <c r="A3030" s="3">
        <v>23200</v>
      </c>
      <c r="B3030" s="3">
        <v>1716959</v>
      </c>
      <c r="C3030" s="4">
        <v>42475</v>
      </c>
      <c r="D3030" s="4">
        <v>42500</v>
      </c>
      <c r="E3030" s="4">
        <v>42503</v>
      </c>
      <c r="F3030" s="3">
        <v>80</v>
      </c>
      <c r="G3030" s="2" t="s">
        <v>54</v>
      </c>
      <c r="H3030" s="2" t="s">
        <v>57</v>
      </c>
      <c r="I3030" s="2" t="s">
        <v>56</v>
      </c>
      <c r="J3030" s="2" t="s">
        <v>56</v>
      </c>
      <c r="K3030" s="2" t="s">
        <v>57</v>
      </c>
      <c r="L3030" s="2" t="s">
        <v>56</v>
      </c>
      <c r="M3030" s="2" t="s">
        <v>56</v>
      </c>
      <c r="N3030" s="2" t="s">
        <v>56</v>
      </c>
      <c r="O3030" s="2" t="s">
        <v>56</v>
      </c>
      <c r="P3030" s="2" t="s">
        <v>56</v>
      </c>
      <c r="Q3030" s="2" t="s">
        <v>56</v>
      </c>
      <c r="R3030" s="2" t="s">
        <v>56</v>
      </c>
      <c r="S3030" s="2" t="s">
        <v>56</v>
      </c>
      <c r="T3030" s="2" t="s">
        <v>56</v>
      </c>
      <c r="U3030" s="2" t="s">
        <v>56</v>
      </c>
      <c r="V3030" s="2" t="s">
        <v>56</v>
      </c>
      <c r="W3030" s="2" t="s">
        <v>56</v>
      </c>
      <c r="X3030" s="2" t="s">
        <v>56</v>
      </c>
      <c r="Y3030" s="2" t="s">
        <v>60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63</v>
      </c>
      <c r="AE3030" s="2" t="s">
        <v>68</v>
      </c>
      <c r="AF3030" s="2" t="s">
        <v>57</v>
      </c>
      <c r="AG3030" s="2" t="s">
        <v>73</v>
      </c>
      <c r="AH3030" s="2" t="s">
        <v>76</v>
      </c>
      <c r="AI3030" s="2" t="s">
        <v>76</v>
      </c>
      <c r="AJ3030" s="2" t="s">
        <v>81</v>
      </c>
      <c r="AK3030" s="2" t="s">
        <v>119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122</v>
      </c>
      <c r="AQ3030" s="2" t="s">
        <v>56</v>
      </c>
      <c r="AR3030" s="2" t="s">
        <v>57</v>
      </c>
      <c r="AS3030" s="2" t="s">
        <v>56</v>
      </c>
      <c r="AT3030" s="2" t="s">
        <v>57</v>
      </c>
      <c r="AU3030" s="2" t="s">
        <v>57</v>
      </c>
      <c r="AV3030" s="2" t="s">
        <v>56</v>
      </c>
      <c r="AW3030" s="2" t="s">
        <v>56</v>
      </c>
      <c r="AX3030" s="2" t="s">
        <v>56</v>
      </c>
      <c r="AY3030" s="2" t="s">
        <v>56</v>
      </c>
      <c r="AZ3030" s="2" t="s">
        <v>76</v>
      </c>
      <c r="BA3030" s="2" t="s">
        <v>57</v>
      </c>
      <c r="BB3030" s="2" t="s">
        <v>56</v>
      </c>
    </row>
    <row r="3031" spans="1:54" x14ac:dyDescent="0.25">
      <c r="A3031" s="3">
        <v>22838</v>
      </c>
      <c r="B3031" s="3">
        <v>1716974</v>
      </c>
      <c r="C3031" s="4">
        <v>42368</v>
      </c>
      <c r="D3031" s="4">
        <v>42390</v>
      </c>
      <c r="E3031" s="4">
        <v>42405</v>
      </c>
      <c r="F3031" s="3">
        <v>88</v>
      </c>
      <c r="G3031" s="2" t="s">
        <v>54</v>
      </c>
      <c r="H3031" s="2" t="s">
        <v>57</v>
      </c>
      <c r="I3031" s="2" t="s">
        <v>56</v>
      </c>
      <c r="J3031" s="2" t="s">
        <v>56</v>
      </c>
      <c r="K3031" s="2" t="s">
        <v>57</v>
      </c>
      <c r="L3031" s="2" t="s">
        <v>56</v>
      </c>
      <c r="M3031" s="2" t="s">
        <v>56</v>
      </c>
      <c r="N3031" s="2" t="s">
        <v>56</v>
      </c>
      <c r="O3031" s="2" t="s">
        <v>56</v>
      </c>
      <c r="P3031" s="2" t="s">
        <v>56</v>
      </c>
      <c r="Q3031" s="2" t="s">
        <v>56</v>
      </c>
      <c r="R3031" s="2" t="s">
        <v>56</v>
      </c>
      <c r="S3031" s="2" t="s">
        <v>56</v>
      </c>
      <c r="T3031" s="2" t="s">
        <v>56</v>
      </c>
      <c r="U3031" s="2" t="s">
        <v>57</v>
      </c>
      <c r="V3031" s="2" t="s">
        <v>56</v>
      </c>
      <c r="W3031" s="2" t="s">
        <v>56</v>
      </c>
      <c r="X3031" s="2" t="s">
        <v>56</v>
      </c>
      <c r="Y3031" s="2" t="s">
        <v>60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63</v>
      </c>
      <c r="AE3031" s="2" t="s">
        <v>68</v>
      </c>
      <c r="AF3031" s="2" t="s">
        <v>57</v>
      </c>
      <c r="AG3031" s="2" t="s">
        <v>73</v>
      </c>
      <c r="AH3031" s="2" t="s">
        <v>76</v>
      </c>
      <c r="AI3031" s="2" t="s">
        <v>76</v>
      </c>
      <c r="AJ3031" s="2" t="s">
        <v>80</v>
      </c>
      <c r="AK3031" s="2" t="s">
        <v>119</v>
      </c>
      <c r="AL3031" s="2" t="s">
        <v>57</v>
      </c>
      <c r="AM3031" s="2" t="s">
        <v>56</v>
      </c>
      <c r="AN3031" s="2" t="s">
        <v>57</v>
      </c>
      <c r="AO3031" s="2" t="s">
        <v>57</v>
      </c>
      <c r="AP3031" s="2" t="s">
        <v>122</v>
      </c>
      <c r="AQ3031" s="2" t="s">
        <v>56</v>
      </c>
      <c r="AR3031" s="2" t="s">
        <v>57</v>
      </c>
      <c r="AS3031" s="2" t="s">
        <v>56</v>
      </c>
      <c r="AT3031" s="2" t="s">
        <v>56</v>
      </c>
      <c r="AU3031" s="2" t="s">
        <v>56</v>
      </c>
      <c r="AV3031" s="2" t="s">
        <v>56</v>
      </c>
      <c r="AW3031" s="2" t="s">
        <v>56</v>
      </c>
      <c r="AX3031" s="2" t="s">
        <v>56</v>
      </c>
      <c r="AY3031" s="2" t="s">
        <v>56</v>
      </c>
      <c r="AZ3031" s="2" t="s">
        <v>124</v>
      </c>
      <c r="BA3031" s="2" t="s">
        <v>56</v>
      </c>
      <c r="BB3031" s="2" t="s">
        <v>56</v>
      </c>
    </row>
    <row r="3032" spans="1:54" x14ac:dyDescent="0.25">
      <c r="A3032" s="3">
        <v>22896</v>
      </c>
      <c r="B3032" s="3">
        <v>1718490</v>
      </c>
      <c r="C3032" s="4">
        <v>42468</v>
      </c>
      <c r="D3032" s="4">
        <v>42468</v>
      </c>
      <c r="E3032" s="4">
        <v>42476</v>
      </c>
      <c r="F3032" s="3">
        <v>62</v>
      </c>
      <c r="G3032" s="2" t="s">
        <v>54</v>
      </c>
      <c r="H3032" s="2" t="s">
        <v>57</v>
      </c>
      <c r="I3032" s="2" t="s">
        <v>56</v>
      </c>
      <c r="J3032" s="2" t="s">
        <v>57</v>
      </c>
      <c r="K3032" s="2" t="s">
        <v>56</v>
      </c>
      <c r="L3032" s="2" t="s">
        <v>56</v>
      </c>
      <c r="M3032" s="2" t="s">
        <v>56</v>
      </c>
      <c r="N3032" s="2" t="s">
        <v>56</v>
      </c>
      <c r="O3032" s="2" t="s">
        <v>56</v>
      </c>
      <c r="P3032" s="2" t="s">
        <v>56</v>
      </c>
      <c r="Q3032" s="2" t="s">
        <v>56</v>
      </c>
      <c r="R3032" s="2" t="s">
        <v>56</v>
      </c>
      <c r="S3032" s="2" t="s">
        <v>56</v>
      </c>
      <c r="T3032" s="2" t="s">
        <v>56</v>
      </c>
      <c r="U3032" s="2" t="s">
        <v>56</v>
      </c>
      <c r="V3032" s="2" t="s">
        <v>56</v>
      </c>
      <c r="W3032" s="2" t="s">
        <v>56</v>
      </c>
      <c r="X3032" s="2" t="s">
        <v>56</v>
      </c>
      <c r="Y3032" s="2" t="s">
        <v>25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63</v>
      </c>
      <c r="AE3032" s="2" t="s">
        <v>69</v>
      </c>
      <c r="AF3032" s="2" t="s">
        <v>57</v>
      </c>
      <c r="AG3032" s="2" t="s">
        <v>73</v>
      </c>
      <c r="AH3032" s="2" t="s">
        <v>76</v>
      </c>
      <c r="AI3032" s="2" t="s">
        <v>76</v>
      </c>
      <c r="AJ3032" s="2" t="s">
        <v>80</v>
      </c>
      <c r="AK3032" s="2" t="s">
        <v>119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122</v>
      </c>
      <c r="AQ3032" s="2" t="s">
        <v>56</v>
      </c>
      <c r="AR3032" s="2" t="s">
        <v>57</v>
      </c>
      <c r="AS3032" s="2" t="s">
        <v>56</v>
      </c>
      <c r="AT3032" s="2" t="s">
        <v>56</v>
      </c>
      <c r="AU3032" s="2" t="s">
        <v>56</v>
      </c>
      <c r="AV3032" s="2" t="s">
        <v>56</v>
      </c>
      <c r="AW3032" s="2" t="s">
        <v>56</v>
      </c>
      <c r="AX3032" s="2" t="s">
        <v>56</v>
      </c>
      <c r="AY3032" s="2" t="s">
        <v>56</v>
      </c>
      <c r="AZ3032" s="2" t="s">
        <v>124</v>
      </c>
      <c r="BA3032" s="2" t="s">
        <v>56</v>
      </c>
      <c r="BB3032" s="2" t="s">
        <v>56</v>
      </c>
    </row>
    <row r="3033" spans="1:54" x14ac:dyDescent="0.25">
      <c r="A3033" s="3">
        <v>21744</v>
      </c>
      <c r="B3033" s="3">
        <v>1718673</v>
      </c>
      <c r="C3033" s="4">
        <v>42444</v>
      </c>
      <c r="D3033" s="4">
        <v>42444</v>
      </c>
      <c r="E3033" s="4">
        <v>42451</v>
      </c>
      <c r="F3033" s="3">
        <v>66</v>
      </c>
      <c r="G3033" s="2" t="s">
        <v>55</v>
      </c>
      <c r="H3033" s="2" t="s">
        <v>57</v>
      </c>
      <c r="I3033" s="2" t="s">
        <v>57</v>
      </c>
      <c r="J3033" s="2" t="s">
        <v>56</v>
      </c>
      <c r="K3033" s="2" t="s">
        <v>57</v>
      </c>
      <c r="L3033" s="2" t="s">
        <v>56</v>
      </c>
      <c r="M3033" s="2" t="s">
        <v>56</v>
      </c>
      <c r="N3033" s="2" t="s">
        <v>56</v>
      </c>
      <c r="O3033" s="2" t="s">
        <v>56</v>
      </c>
      <c r="P3033" s="2" t="s">
        <v>57</v>
      </c>
      <c r="Q3033" s="2" t="s">
        <v>56</v>
      </c>
      <c r="R3033" s="2" t="s">
        <v>57</v>
      </c>
      <c r="S3033" s="2" t="s">
        <v>56</v>
      </c>
      <c r="T3033" s="2" t="s">
        <v>56</v>
      </c>
      <c r="U3033" s="2" t="s">
        <v>56</v>
      </c>
      <c r="V3033" s="2" t="s">
        <v>56</v>
      </c>
      <c r="W3033" s="2" t="s">
        <v>56</v>
      </c>
      <c r="X3033" s="2" t="s">
        <v>56</v>
      </c>
      <c r="Y3033" s="2" t="s">
        <v>25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63</v>
      </c>
      <c r="AE3033" s="2" t="s">
        <v>69</v>
      </c>
      <c r="AF3033" s="2" t="s">
        <v>57</v>
      </c>
      <c r="AG3033" s="2" t="s">
        <v>73</v>
      </c>
      <c r="AH3033" s="2" t="s">
        <v>76</v>
      </c>
      <c r="AI3033" s="2" t="s">
        <v>76</v>
      </c>
      <c r="AJ3033" s="2" t="s">
        <v>89</v>
      </c>
      <c r="AK3033" s="2" t="s">
        <v>119</v>
      </c>
      <c r="AL3033" s="2" t="s">
        <v>57</v>
      </c>
      <c r="AM3033" s="2" t="s">
        <v>56</v>
      </c>
      <c r="AN3033" s="2" t="s">
        <v>57</v>
      </c>
      <c r="AO3033" s="2" t="s">
        <v>56</v>
      </c>
      <c r="AP3033" s="2" t="s">
        <v>76</v>
      </c>
      <c r="AQ3033" s="2" t="s">
        <v>56</v>
      </c>
      <c r="AR3033" s="2" t="s">
        <v>56</v>
      </c>
      <c r="AS3033" s="2" t="s">
        <v>56</v>
      </c>
      <c r="AT3033" s="2" t="s">
        <v>56</v>
      </c>
      <c r="AU3033" s="2" t="s">
        <v>56</v>
      </c>
      <c r="AV3033" s="2" t="s">
        <v>56</v>
      </c>
      <c r="AW3033" s="2" t="s">
        <v>56</v>
      </c>
      <c r="AX3033" s="2" t="s">
        <v>56</v>
      </c>
      <c r="AY3033" s="2" t="s">
        <v>56</v>
      </c>
      <c r="AZ3033" s="2" t="s">
        <v>124</v>
      </c>
      <c r="BA3033" s="2" t="s">
        <v>56</v>
      </c>
      <c r="BB3033" s="2" t="s">
        <v>56</v>
      </c>
    </row>
    <row r="3034" spans="1:54" x14ac:dyDescent="0.25">
      <c r="A3034" s="3">
        <v>22947</v>
      </c>
      <c r="B3034" s="3">
        <v>1721029</v>
      </c>
      <c r="C3034" s="4">
        <v>42419</v>
      </c>
      <c r="D3034" s="4">
        <v>42426</v>
      </c>
      <c r="E3034" s="4">
        <v>42460</v>
      </c>
      <c r="F3034" s="3">
        <v>61</v>
      </c>
      <c r="G3034" s="2" t="s">
        <v>54</v>
      </c>
      <c r="H3034" s="2" t="s">
        <v>57</v>
      </c>
      <c r="I3034" s="2" t="s">
        <v>57</v>
      </c>
      <c r="J3034" s="2" t="s">
        <v>56</v>
      </c>
      <c r="K3034" s="2" t="s">
        <v>56</v>
      </c>
      <c r="L3034" s="2" t="s">
        <v>56</v>
      </c>
      <c r="M3034" s="2" t="s">
        <v>56</v>
      </c>
      <c r="N3034" s="2" t="s">
        <v>56</v>
      </c>
      <c r="O3034" s="2" t="s">
        <v>56</v>
      </c>
      <c r="P3034" s="2" t="s">
        <v>56</v>
      </c>
      <c r="Q3034" s="2" t="s">
        <v>56</v>
      </c>
      <c r="R3034" s="2" t="s">
        <v>56</v>
      </c>
      <c r="S3034" s="2" t="s">
        <v>56</v>
      </c>
      <c r="T3034" s="2" t="s">
        <v>56</v>
      </c>
      <c r="U3034" s="2" t="s">
        <v>56</v>
      </c>
      <c r="V3034" s="2" t="s">
        <v>56</v>
      </c>
      <c r="W3034" s="2" t="s">
        <v>56</v>
      </c>
      <c r="X3034" s="2" t="s">
        <v>56</v>
      </c>
      <c r="Y3034" s="2" t="s">
        <v>60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63</v>
      </c>
      <c r="AE3034" s="2" t="s">
        <v>68</v>
      </c>
      <c r="AF3034" s="2" t="s">
        <v>57</v>
      </c>
      <c r="AG3034" s="2" t="s">
        <v>73</v>
      </c>
      <c r="AH3034" s="2" t="s">
        <v>76</v>
      </c>
      <c r="AI3034" s="2" t="s">
        <v>76</v>
      </c>
      <c r="AJ3034" s="2" t="s">
        <v>82</v>
      </c>
      <c r="AK3034" s="2" t="s">
        <v>119</v>
      </c>
      <c r="AL3034" s="2" t="s">
        <v>57</v>
      </c>
      <c r="AM3034" s="2" t="s">
        <v>57</v>
      </c>
      <c r="AN3034" s="2" t="s">
        <v>56</v>
      </c>
      <c r="AO3034" s="2" t="s">
        <v>57</v>
      </c>
      <c r="AP3034" s="2" t="s">
        <v>122</v>
      </c>
      <c r="AQ3034" s="2" t="s">
        <v>56</v>
      </c>
      <c r="AR3034" s="2" t="s">
        <v>57</v>
      </c>
      <c r="AS3034" s="2" t="s">
        <v>56</v>
      </c>
      <c r="AT3034" s="2" t="s">
        <v>57</v>
      </c>
      <c r="AU3034" s="2" t="s">
        <v>56</v>
      </c>
      <c r="AV3034" s="2" t="s">
        <v>56</v>
      </c>
      <c r="AW3034" s="2" t="s">
        <v>56</v>
      </c>
      <c r="AX3034" s="2" t="s">
        <v>57</v>
      </c>
      <c r="AY3034" s="2" t="s">
        <v>56</v>
      </c>
      <c r="AZ3034" s="2" t="s">
        <v>125</v>
      </c>
      <c r="BA3034" s="2" t="s">
        <v>56</v>
      </c>
      <c r="BB3034" s="2" t="s">
        <v>56</v>
      </c>
    </row>
    <row r="3035" spans="1:54" x14ac:dyDescent="0.25">
      <c r="A3035" s="3">
        <v>23263</v>
      </c>
      <c r="B3035" s="3">
        <v>1722979</v>
      </c>
      <c r="C3035" s="4">
        <v>42524</v>
      </c>
      <c r="D3035" s="4">
        <v>42524</v>
      </c>
      <c r="E3035" s="4">
        <v>42545</v>
      </c>
      <c r="F3035" s="3">
        <v>86</v>
      </c>
      <c r="G3035" s="2" t="s">
        <v>54</v>
      </c>
      <c r="H3035" s="2" t="s">
        <v>57</v>
      </c>
      <c r="I3035" s="2" t="s">
        <v>56</v>
      </c>
      <c r="J3035" s="2" t="s">
        <v>56</v>
      </c>
      <c r="K3035" s="2" t="s">
        <v>57</v>
      </c>
      <c r="L3035" s="2" t="s">
        <v>56</v>
      </c>
      <c r="M3035" s="2" t="s">
        <v>56</v>
      </c>
      <c r="N3035" s="2" t="s">
        <v>57</v>
      </c>
      <c r="O3035" s="2" t="s">
        <v>56</v>
      </c>
      <c r="P3035" s="2" t="s">
        <v>56</v>
      </c>
      <c r="Q3035" s="2" t="s">
        <v>56</v>
      </c>
      <c r="R3035" s="2" t="s">
        <v>56</v>
      </c>
      <c r="S3035" s="2" t="s">
        <v>57</v>
      </c>
      <c r="T3035" s="2" t="s">
        <v>56</v>
      </c>
      <c r="U3035" s="2" t="s">
        <v>56</v>
      </c>
      <c r="V3035" s="2" t="s">
        <v>56</v>
      </c>
      <c r="W3035" s="2" t="s">
        <v>56</v>
      </c>
      <c r="X3035" s="2" t="s">
        <v>56</v>
      </c>
      <c r="Y3035" s="2" t="s">
        <v>60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63</v>
      </c>
      <c r="AE3035" s="2" t="s">
        <v>69</v>
      </c>
      <c r="AF3035" s="2" t="s">
        <v>57</v>
      </c>
      <c r="AG3035" s="2" t="s">
        <v>73</v>
      </c>
      <c r="AH3035" s="2" t="s">
        <v>76</v>
      </c>
      <c r="AI3035" s="2" t="s">
        <v>76</v>
      </c>
      <c r="AJ3035" s="2" t="s">
        <v>82</v>
      </c>
      <c r="AK3035" s="2" t="s">
        <v>119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122</v>
      </c>
      <c r="AQ3035" s="2" t="s">
        <v>56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56</v>
      </c>
      <c r="AY3035" s="2" t="s">
        <v>56</v>
      </c>
      <c r="AZ3035" s="2" t="s">
        <v>125</v>
      </c>
      <c r="BA3035" s="2" t="s">
        <v>56</v>
      </c>
      <c r="BB3035" s="2" t="s">
        <v>56</v>
      </c>
    </row>
    <row r="3036" spans="1:54" x14ac:dyDescent="0.25">
      <c r="A3036" s="3">
        <v>23456</v>
      </c>
      <c r="B3036" s="3">
        <v>1723279</v>
      </c>
      <c r="C3036" s="4">
        <v>42597</v>
      </c>
      <c r="D3036" s="4">
        <v>42597</v>
      </c>
      <c r="E3036" s="4">
        <v>42608</v>
      </c>
      <c r="F3036" s="3">
        <v>77</v>
      </c>
      <c r="G3036" s="2" t="s">
        <v>54</v>
      </c>
      <c r="H3036" s="2" t="s">
        <v>57</v>
      </c>
      <c r="I3036" s="2" t="s">
        <v>56</v>
      </c>
      <c r="J3036" s="2" t="s">
        <v>56</v>
      </c>
      <c r="K3036" s="2" t="s">
        <v>56</v>
      </c>
      <c r="L3036" s="2" t="s">
        <v>56</v>
      </c>
      <c r="M3036" s="2" t="s">
        <v>56</v>
      </c>
      <c r="N3036" s="2" t="s">
        <v>56</v>
      </c>
      <c r="O3036" s="2" t="s">
        <v>56</v>
      </c>
      <c r="P3036" s="2" t="s">
        <v>56</v>
      </c>
      <c r="Q3036" s="2" t="s">
        <v>56</v>
      </c>
      <c r="R3036" s="2" t="s">
        <v>56</v>
      </c>
      <c r="S3036" s="2" t="s">
        <v>56</v>
      </c>
      <c r="T3036" s="2" t="s">
        <v>56</v>
      </c>
      <c r="U3036" s="2" t="s">
        <v>56</v>
      </c>
      <c r="V3036" s="2" t="s">
        <v>56</v>
      </c>
      <c r="W3036" s="2" t="s">
        <v>56</v>
      </c>
      <c r="X3036" s="2" t="s">
        <v>56</v>
      </c>
      <c r="Y3036" s="2" t="s">
        <v>25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63</v>
      </c>
      <c r="AE3036" s="2" t="s">
        <v>69</v>
      </c>
      <c r="AF3036" s="2" t="s">
        <v>57</v>
      </c>
      <c r="AG3036" s="2" t="s">
        <v>73</v>
      </c>
      <c r="AH3036" s="2" t="s">
        <v>76</v>
      </c>
      <c r="AI3036" s="2" t="s">
        <v>76</v>
      </c>
      <c r="AJ3036" s="2" t="s">
        <v>80</v>
      </c>
      <c r="AK3036" s="2" t="s">
        <v>119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122</v>
      </c>
      <c r="AQ3036" s="2" t="s">
        <v>56</v>
      </c>
      <c r="AR3036" s="2" t="s">
        <v>56</v>
      </c>
      <c r="AS3036" s="2" t="s">
        <v>57</v>
      </c>
      <c r="AT3036" s="2" t="s">
        <v>56</v>
      </c>
      <c r="AU3036" s="2" t="s">
        <v>56</v>
      </c>
      <c r="AV3036" s="2" t="s">
        <v>56</v>
      </c>
      <c r="AW3036" s="2" t="s">
        <v>56</v>
      </c>
      <c r="AX3036" s="2" t="s">
        <v>56</v>
      </c>
      <c r="AY3036" s="2" t="s">
        <v>56</v>
      </c>
      <c r="AZ3036" s="2" t="s">
        <v>125</v>
      </c>
      <c r="BA3036" s="2" t="s">
        <v>56</v>
      </c>
      <c r="BB3036" s="2" t="s">
        <v>56</v>
      </c>
    </row>
    <row r="3037" spans="1:54" x14ac:dyDescent="0.25">
      <c r="A3037" s="3">
        <v>23251</v>
      </c>
      <c r="B3037" s="3">
        <v>1724086</v>
      </c>
      <c r="C3037" s="4">
        <v>42521</v>
      </c>
      <c r="D3037" s="4">
        <v>42521</v>
      </c>
      <c r="E3037" s="4">
        <v>42526</v>
      </c>
      <c r="F3037" s="3">
        <v>49</v>
      </c>
      <c r="G3037" s="2" t="s">
        <v>55</v>
      </c>
      <c r="H3037" s="2" t="s">
        <v>56</v>
      </c>
      <c r="I3037" s="2" t="s">
        <v>56</v>
      </c>
      <c r="J3037" s="2" t="s">
        <v>56</v>
      </c>
      <c r="K3037" s="2" t="s">
        <v>56</v>
      </c>
      <c r="L3037" s="2" t="s">
        <v>56</v>
      </c>
      <c r="M3037" s="2" t="s">
        <v>56</v>
      </c>
      <c r="N3037" s="2" t="s">
        <v>56</v>
      </c>
      <c r="O3037" s="2" t="s">
        <v>56</v>
      </c>
      <c r="P3037" s="2" t="s">
        <v>56</v>
      </c>
      <c r="Q3037" s="2" t="s">
        <v>56</v>
      </c>
      <c r="R3037" s="2" t="s">
        <v>56</v>
      </c>
      <c r="S3037" s="2" t="s">
        <v>56</v>
      </c>
      <c r="T3037" s="2" t="s">
        <v>56</v>
      </c>
      <c r="U3037" s="2" t="s">
        <v>56</v>
      </c>
      <c r="V3037" s="2" t="s">
        <v>56</v>
      </c>
      <c r="W3037" s="2" t="s">
        <v>56</v>
      </c>
      <c r="X3037" s="2" t="s">
        <v>56</v>
      </c>
      <c r="Y3037" s="2" t="s">
        <v>61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63</v>
      </c>
      <c r="AE3037" s="2" t="s">
        <v>69</v>
      </c>
      <c r="AF3037" s="2" t="s">
        <v>57</v>
      </c>
      <c r="AG3037" s="2" t="s">
        <v>73</v>
      </c>
      <c r="AH3037" s="2" t="s">
        <v>78</v>
      </c>
      <c r="AI3037" s="2" t="s">
        <v>76</v>
      </c>
      <c r="AJ3037" s="2" t="s">
        <v>80</v>
      </c>
      <c r="AK3037" s="2" t="s">
        <v>119</v>
      </c>
      <c r="AL3037" s="2" t="s">
        <v>57</v>
      </c>
      <c r="AM3037" s="2" t="s">
        <v>57</v>
      </c>
      <c r="AN3037" s="2" t="s">
        <v>56</v>
      </c>
      <c r="AO3037" s="2" t="s">
        <v>56</v>
      </c>
      <c r="AP3037" s="2" t="s">
        <v>76</v>
      </c>
      <c r="AQ3037" s="2" t="s">
        <v>56</v>
      </c>
      <c r="AR3037" s="2" t="s">
        <v>56</v>
      </c>
      <c r="AS3037" s="2" t="s">
        <v>56</v>
      </c>
      <c r="AT3037" s="2" t="s">
        <v>56</v>
      </c>
      <c r="AU3037" s="2" t="s">
        <v>56</v>
      </c>
      <c r="AV3037" s="2" t="s">
        <v>56</v>
      </c>
      <c r="AW3037" s="2" t="s">
        <v>56</v>
      </c>
      <c r="AX3037" s="2" t="s">
        <v>56</v>
      </c>
      <c r="AY3037" s="2" t="s">
        <v>56</v>
      </c>
      <c r="AZ3037" s="2" t="s">
        <v>124</v>
      </c>
      <c r="BA3037" s="2" t="s">
        <v>56</v>
      </c>
      <c r="BB3037" s="2" t="s">
        <v>56</v>
      </c>
    </row>
    <row r="3038" spans="1:54" x14ac:dyDescent="0.25">
      <c r="A3038" s="3">
        <v>23291</v>
      </c>
      <c r="B3038" s="3">
        <v>1724534</v>
      </c>
      <c r="C3038" s="4">
        <v>42536</v>
      </c>
      <c r="D3038" s="4">
        <v>42536</v>
      </c>
      <c r="E3038" s="4">
        <v>42544</v>
      </c>
      <c r="F3038" s="3">
        <v>64</v>
      </c>
      <c r="G3038" s="2" t="s">
        <v>54</v>
      </c>
      <c r="H3038" s="2" t="s">
        <v>56</v>
      </c>
      <c r="I3038" s="2" t="s">
        <v>56</v>
      </c>
      <c r="J3038" s="2" t="s">
        <v>56</v>
      </c>
      <c r="K3038" s="2" t="s">
        <v>56</v>
      </c>
      <c r="L3038" s="2" t="s">
        <v>56</v>
      </c>
      <c r="M3038" s="2" t="s">
        <v>56</v>
      </c>
      <c r="N3038" s="2" t="s">
        <v>56</v>
      </c>
      <c r="O3038" s="2" t="s">
        <v>56</v>
      </c>
      <c r="P3038" s="2" t="s">
        <v>56</v>
      </c>
      <c r="Q3038" s="2" t="s">
        <v>56</v>
      </c>
      <c r="R3038" s="2" t="s">
        <v>56</v>
      </c>
      <c r="S3038" s="2" t="s">
        <v>56</v>
      </c>
      <c r="T3038" s="2" t="s">
        <v>56</v>
      </c>
      <c r="U3038" s="2" t="s">
        <v>56</v>
      </c>
      <c r="V3038" s="2" t="s">
        <v>56</v>
      </c>
      <c r="W3038" s="2" t="s">
        <v>56</v>
      </c>
      <c r="X3038" s="2" t="s">
        <v>56</v>
      </c>
      <c r="Y3038" s="2" t="s">
        <v>25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63</v>
      </c>
      <c r="AE3038" s="2" t="s">
        <v>69</v>
      </c>
      <c r="AF3038" s="2" t="s">
        <v>57</v>
      </c>
      <c r="AG3038" s="2" t="s">
        <v>73</v>
      </c>
      <c r="AH3038" s="2" t="s">
        <v>76</v>
      </c>
      <c r="AI3038" s="2" t="s">
        <v>76</v>
      </c>
      <c r="AJ3038" s="2" t="s">
        <v>80</v>
      </c>
      <c r="AK3038" s="2" t="s">
        <v>119</v>
      </c>
      <c r="AL3038" s="2" t="s">
        <v>57</v>
      </c>
      <c r="AM3038" s="2" t="s">
        <v>57</v>
      </c>
      <c r="AN3038" s="2" t="s">
        <v>56</v>
      </c>
      <c r="AO3038" s="2" t="s">
        <v>57</v>
      </c>
      <c r="AP3038" s="2" t="s">
        <v>122</v>
      </c>
      <c r="AQ3038" s="2" t="s">
        <v>56</v>
      </c>
      <c r="AR3038" s="2" t="s">
        <v>57</v>
      </c>
      <c r="AS3038" s="2" t="s">
        <v>56</v>
      </c>
      <c r="AT3038" s="2" t="s">
        <v>56</v>
      </c>
      <c r="AU3038" s="2" t="s">
        <v>56</v>
      </c>
      <c r="AV3038" s="2" t="s">
        <v>56</v>
      </c>
      <c r="AW3038" s="2" t="s">
        <v>56</v>
      </c>
      <c r="AX3038" s="2" t="s">
        <v>56</v>
      </c>
      <c r="AY3038" s="2" t="s">
        <v>56</v>
      </c>
      <c r="AZ3038" s="2" t="s">
        <v>124</v>
      </c>
      <c r="BA3038" s="2" t="s">
        <v>56</v>
      </c>
      <c r="BB3038" s="2" t="s">
        <v>56</v>
      </c>
    </row>
    <row r="3039" spans="1:54" x14ac:dyDescent="0.25">
      <c r="A3039" s="3">
        <v>23718</v>
      </c>
      <c r="B3039" s="3">
        <v>1724577</v>
      </c>
      <c r="C3039" s="4">
        <v>42688</v>
      </c>
      <c r="D3039" s="4">
        <v>42695</v>
      </c>
      <c r="E3039" s="4">
        <v>42703</v>
      </c>
      <c r="F3039" s="3">
        <v>77</v>
      </c>
      <c r="G3039" s="2" t="s">
        <v>54</v>
      </c>
      <c r="H3039" s="2" t="s">
        <v>57</v>
      </c>
      <c r="I3039" s="2" t="s">
        <v>56</v>
      </c>
      <c r="J3039" s="2" t="s">
        <v>56</v>
      </c>
      <c r="K3039" s="2" t="s">
        <v>56</v>
      </c>
      <c r="L3039" s="2" t="s">
        <v>56</v>
      </c>
      <c r="M3039" s="2" t="s">
        <v>56</v>
      </c>
      <c r="N3039" s="2" t="s">
        <v>56</v>
      </c>
      <c r="O3039" s="2" t="s">
        <v>56</v>
      </c>
      <c r="P3039" s="2" t="s">
        <v>56</v>
      </c>
      <c r="Q3039" s="2" t="s">
        <v>56</v>
      </c>
      <c r="R3039" s="2" t="s">
        <v>56</v>
      </c>
      <c r="S3039" s="2" t="s">
        <v>56</v>
      </c>
      <c r="T3039" s="2" t="s">
        <v>56</v>
      </c>
      <c r="U3039" s="2" t="s">
        <v>56</v>
      </c>
      <c r="V3039" s="2" t="s">
        <v>56</v>
      </c>
      <c r="W3039" s="2" t="s">
        <v>56</v>
      </c>
      <c r="X3039" s="2" t="s">
        <v>56</v>
      </c>
      <c r="Y3039" s="2" t="s">
        <v>25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63</v>
      </c>
      <c r="AE3039" s="2" t="s">
        <v>69</v>
      </c>
      <c r="AF3039" s="2" t="s">
        <v>57</v>
      </c>
      <c r="AG3039" s="2" t="s">
        <v>73</v>
      </c>
      <c r="AH3039" s="2" t="s">
        <v>76</v>
      </c>
      <c r="AI3039" s="2" t="s">
        <v>76</v>
      </c>
      <c r="AJ3039" s="2" t="s">
        <v>82</v>
      </c>
      <c r="AK3039" s="2" t="s">
        <v>119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122</v>
      </c>
      <c r="AQ3039" s="2" t="s">
        <v>57</v>
      </c>
      <c r="AR3039" s="2" t="s">
        <v>57</v>
      </c>
      <c r="AS3039" s="2" t="s">
        <v>56</v>
      </c>
      <c r="AT3039" s="2" t="s">
        <v>56</v>
      </c>
      <c r="AU3039" s="2" t="s">
        <v>56</v>
      </c>
      <c r="AV3039" s="2" t="s">
        <v>56</v>
      </c>
      <c r="AW3039" s="2" t="s">
        <v>56</v>
      </c>
      <c r="AX3039" s="2" t="s">
        <v>56</v>
      </c>
      <c r="AY3039" s="2" t="s">
        <v>56</v>
      </c>
      <c r="AZ3039" s="2" t="s">
        <v>124</v>
      </c>
      <c r="BA3039" s="2" t="s">
        <v>56</v>
      </c>
      <c r="BB3039" s="2" t="s">
        <v>56</v>
      </c>
    </row>
    <row r="3040" spans="1:54" x14ac:dyDescent="0.25">
      <c r="A3040" s="3">
        <v>23315</v>
      </c>
      <c r="B3040" s="3">
        <v>1725566</v>
      </c>
      <c r="C3040" s="4">
        <v>42543</v>
      </c>
      <c r="D3040" s="4">
        <v>42543</v>
      </c>
      <c r="E3040" s="4">
        <v>42548</v>
      </c>
      <c r="F3040" s="3">
        <v>71</v>
      </c>
      <c r="G3040" s="2" t="s">
        <v>54</v>
      </c>
      <c r="H3040" s="2" t="s">
        <v>56</v>
      </c>
      <c r="I3040" s="2" t="s">
        <v>56</v>
      </c>
      <c r="J3040" s="2" t="s">
        <v>57</v>
      </c>
      <c r="K3040" s="2" t="s">
        <v>56</v>
      </c>
      <c r="L3040" s="2" t="s">
        <v>56</v>
      </c>
      <c r="M3040" s="2" t="s">
        <v>56</v>
      </c>
      <c r="N3040" s="2" t="s">
        <v>56</v>
      </c>
      <c r="O3040" s="2" t="s">
        <v>56</v>
      </c>
      <c r="P3040" s="2" t="s">
        <v>56</v>
      </c>
      <c r="Q3040" s="2" t="s">
        <v>56</v>
      </c>
      <c r="R3040" s="2" t="s">
        <v>56</v>
      </c>
      <c r="S3040" s="2" t="s">
        <v>56</v>
      </c>
      <c r="T3040" s="2" t="s">
        <v>56</v>
      </c>
      <c r="U3040" s="2" t="s">
        <v>56</v>
      </c>
      <c r="V3040" s="2" t="s">
        <v>56</v>
      </c>
      <c r="W3040" s="2" t="s">
        <v>56</v>
      </c>
      <c r="X3040" s="2" t="s">
        <v>56</v>
      </c>
      <c r="Y3040" s="2" t="s">
        <v>25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63</v>
      </c>
      <c r="AE3040" s="2" t="s">
        <v>69</v>
      </c>
      <c r="AF3040" s="2" t="s">
        <v>57</v>
      </c>
      <c r="AG3040" s="2" t="s">
        <v>73</v>
      </c>
      <c r="AH3040" s="2" t="s">
        <v>76</v>
      </c>
      <c r="AI3040" s="2" t="s">
        <v>76</v>
      </c>
      <c r="AJ3040" s="2" t="s">
        <v>82</v>
      </c>
      <c r="AK3040" s="2" t="s">
        <v>119</v>
      </c>
      <c r="AL3040" s="2" t="s">
        <v>57</v>
      </c>
      <c r="AM3040" s="2" t="s">
        <v>57</v>
      </c>
      <c r="AN3040" s="2" t="s">
        <v>56</v>
      </c>
      <c r="AO3040" s="2" t="s">
        <v>57</v>
      </c>
      <c r="AP3040" s="2" t="s">
        <v>122</v>
      </c>
      <c r="AQ3040" s="2" t="s">
        <v>56</v>
      </c>
      <c r="AR3040" s="2" t="s">
        <v>56</v>
      </c>
      <c r="AS3040" s="2" t="s">
        <v>56</v>
      </c>
      <c r="AT3040" s="2" t="s">
        <v>56</v>
      </c>
      <c r="AU3040" s="2" t="s">
        <v>56</v>
      </c>
      <c r="AV3040" s="2" t="s">
        <v>56</v>
      </c>
      <c r="AW3040" s="2" t="s">
        <v>56</v>
      </c>
      <c r="AX3040" s="2" t="s">
        <v>56</v>
      </c>
      <c r="AY3040" s="2" t="s">
        <v>56</v>
      </c>
      <c r="AZ3040" s="2" t="s">
        <v>124</v>
      </c>
      <c r="BA3040" s="2" t="s">
        <v>56</v>
      </c>
      <c r="BB3040" s="2" t="s">
        <v>56</v>
      </c>
    </row>
    <row r="3041" spans="1:54" x14ac:dyDescent="0.25">
      <c r="A3041" s="3">
        <v>23463</v>
      </c>
      <c r="B3041" s="3">
        <v>1725703</v>
      </c>
      <c r="C3041" s="4">
        <v>42599</v>
      </c>
      <c r="D3041" s="4">
        <v>42599</v>
      </c>
      <c r="E3041" s="4">
        <v>42605</v>
      </c>
      <c r="F3041" s="3">
        <v>67</v>
      </c>
      <c r="G3041" s="2" t="s">
        <v>55</v>
      </c>
      <c r="H3041" s="2" t="s">
        <v>57</v>
      </c>
      <c r="I3041" s="2" t="s">
        <v>56</v>
      </c>
      <c r="J3041" s="2" t="s">
        <v>56</v>
      </c>
      <c r="K3041" s="2" t="s">
        <v>56</v>
      </c>
      <c r="L3041" s="2" t="s">
        <v>56</v>
      </c>
      <c r="M3041" s="2" t="s">
        <v>56</v>
      </c>
      <c r="N3041" s="2" t="s">
        <v>57</v>
      </c>
      <c r="O3041" s="2" t="s">
        <v>56</v>
      </c>
      <c r="P3041" s="2" t="s">
        <v>56</v>
      </c>
      <c r="Q3041" s="2" t="s">
        <v>56</v>
      </c>
      <c r="R3041" s="2" t="s">
        <v>56</v>
      </c>
      <c r="S3041" s="2" t="s">
        <v>56</v>
      </c>
      <c r="T3041" s="2" t="s">
        <v>56</v>
      </c>
      <c r="U3041" s="2" t="s">
        <v>56</v>
      </c>
      <c r="V3041" s="2" t="s">
        <v>56</v>
      </c>
      <c r="W3041" s="2" t="s">
        <v>56</v>
      </c>
      <c r="X3041" s="2" t="s">
        <v>56</v>
      </c>
      <c r="Y3041" s="2" t="s">
        <v>25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63</v>
      </c>
      <c r="AE3041" s="2" t="s">
        <v>69</v>
      </c>
      <c r="AF3041" s="2" t="s">
        <v>57</v>
      </c>
      <c r="AG3041" s="2" t="s">
        <v>73</v>
      </c>
      <c r="AH3041" s="2" t="s">
        <v>76</v>
      </c>
      <c r="AI3041" s="2" t="s">
        <v>76</v>
      </c>
      <c r="AJ3041" s="2" t="s">
        <v>82</v>
      </c>
      <c r="AK3041" s="2" t="s">
        <v>119</v>
      </c>
      <c r="AL3041" s="2" t="s">
        <v>57</v>
      </c>
      <c r="AM3041" s="2" t="s">
        <v>56</v>
      </c>
      <c r="AN3041" s="2" t="s">
        <v>57</v>
      </c>
      <c r="AO3041" s="2" t="s">
        <v>56</v>
      </c>
      <c r="AP3041" s="2" t="s">
        <v>76</v>
      </c>
      <c r="AQ3041" s="2" t="s">
        <v>56</v>
      </c>
      <c r="AR3041" s="2" t="s">
        <v>56</v>
      </c>
      <c r="AS3041" s="2" t="s">
        <v>56</v>
      </c>
      <c r="AT3041" s="2" t="s">
        <v>56</v>
      </c>
      <c r="AU3041" s="2" t="s">
        <v>56</v>
      </c>
      <c r="AV3041" s="2" t="s">
        <v>56</v>
      </c>
      <c r="AW3041" s="2" t="s">
        <v>56</v>
      </c>
      <c r="AX3041" s="2" t="s">
        <v>56</v>
      </c>
      <c r="AY3041" s="2" t="s">
        <v>56</v>
      </c>
      <c r="AZ3041" s="2" t="s">
        <v>124</v>
      </c>
      <c r="BA3041" s="2" t="s">
        <v>56</v>
      </c>
      <c r="BB3041" s="2" t="s">
        <v>56</v>
      </c>
    </row>
    <row r="3042" spans="1:54" x14ac:dyDescent="0.25">
      <c r="A3042" s="3">
        <v>23220</v>
      </c>
      <c r="B3042" s="3">
        <v>1726581</v>
      </c>
      <c r="C3042" s="4">
        <v>42494</v>
      </c>
      <c r="D3042" s="4">
        <v>42508</v>
      </c>
      <c r="E3042" s="4">
        <v>42513</v>
      </c>
      <c r="F3042" s="3">
        <v>69</v>
      </c>
      <c r="G3042" s="2" t="s">
        <v>55</v>
      </c>
      <c r="H3042" s="2" t="s">
        <v>56</v>
      </c>
      <c r="I3042" s="2" t="s">
        <v>56</v>
      </c>
      <c r="J3042" s="2" t="s">
        <v>57</v>
      </c>
      <c r="K3042" s="2" t="s">
        <v>56</v>
      </c>
      <c r="L3042" s="2" t="s">
        <v>56</v>
      </c>
      <c r="M3042" s="2" t="s">
        <v>56</v>
      </c>
      <c r="N3042" s="2" t="s">
        <v>56</v>
      </c>
      <c r="O3042" s="2" t="s">
        <v>56</v>
      </c>
      <c r="P3042" s="2" t="s">
        <v>57</v>
      </c>
      <c r="Q3042" s="2" t="s">
        <v>57</v>
      </c>
      <c r="R3042" s="2" t="s">
        <v>56</v>
      </c>
      <c r="S3042" s="2" t="s">
        <v>56</v>
      </c>
      <c r="T3042" s="2" t="s">
        <v>56</v>
      </c>
      <c r="U3042" s="2" t="s">
        <v>56</v>
      </c>
      <c r="V3042" s="2" t="s">
        <v>56</v>
      </c>
      <c r="W3042" s="2" t="s">
        <v>56</v>
      </c>
      <c r="X3042" s="2" t="s">
        <v>56</v>
      </c>
      <c r="Y3042" s="2" t="s">
        <v>25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63</v>
      </c>
      <c r="AE3042" s="2" t="s">
        <v>68</v>
      </c>
      <c r="AF3042" s="2" t="s">
        <v>57</v>
      </c>
      <c r="AG3042" s="2" t="s">
        <v>73</v>
      </c>
      <c r="AH3042" s="2" t="s">
        <v>76</v>
      </c>
      <c r="AI3042" s="2" t="s">
        <v>76</v>
      </c>
      <c r="AJ3042" s="2" t="s">
        <v>82</v>
      </c>
      <c r="AK3042" s="2" t="s">
        <v>119</v>
      </c>
      <c r="AL3042" s="2" t="s">
        <v>57</v>
      </c>
      <c r="AM3042" s="2" t="s">
        <v>57</v>
      </c>
      <c r="AN3042" s="2" t="s">
        <v>56</v>
      </c>
      <c r="AO3042" s="2" t="s">
        <v>56</v>
      </c>
      <c r="AP3042" s="2" t="s">
        <v>76</v>
      </c>
      <c r="AQ3042" s="2" t="s">
        <v>56</v>
      </c>
      <c r="AR3042" s="2" t="s">
        <v>56</v>
      </c>
      <c r="AS3042" s="2" t="s">
        <v>56</v>
      </c>
      <c r="AT3042" s="2" t="s">
        <v>56</v>
      </c>
      <c r="AU3042" s="2" t="s">
        <v>56</v>
      </c>
      <c r="AV3042" s="2" t="s">
        <v>56</v>
      </c>
      <c r="AW3042" s="2" t="s">
        <v>56</v>
      </c>
      <c r="AX3042" s="2" t="s">
        <v>56</v>
      </c>
      <c r="AY3042" s="2" t="s">
        <v>56</v>
      </c>
      <c r="AZ3042" s="2" t="s">
        <v>124</v>
      </c>
      <c r="BA3042" s="2" t="s">
        <v>56</v>
      </c>
      <c r="BB3042" s="2" t="s">
        <v>56</v>
      </c>
    </row>
    <row r="3043" spans="1:54" x14ac:dyDescent="0.25">
      <c r="A3043" s="3">
        <v>23484</v>
      </c>
      <c r="B3043" s="3">
        <v>1728162</v>
      </c>
      <c r="C3043" s="4">
        <v>42606</v>
      </c>
      <c r="D3043" s="4">
        <v>42606</v>
      </c>
      <c r="E3043" s="4">
        <v>42614</v>
      </c>
      <c r="F3043" s="3">
        <v>78</v>
      </c>
      <c r="G3043" s="2" t="s">
        <v>55</v>
      </c>
      <c r="H3043" s="2" t="s">
        <v>57</v>
      </c>
      <c r="I3043" s="2" t="s">
        <v>56</v>
      </c>
      <c r="J3043" s="2" t="s">
        <v>57</v>
      </c>
      <c r="K3043" s="2" t="s">
        <v>56</v>
      </c>
      <c r="L3043" s="2" t="s">
        <v>56</v>
      </c>
      <c r="M3043" s="2" t="s">
        <v>56</v>
      </c>
      <c r="N3043" s="2" t="s">
        <v>56</v>
      </c>
      <c r="O3043" s="2" t="s">
        <v>56</v>
      </c>
      <c r="P3043" s="2" t="s">
        <v>56</v>
      </c>
      <c r="Q3043" s="2" t="s">
        <v>56</v>
      </c>
      <c r="R3043" s="2" t="s">
        <v>56</v>
      </c>
      <c r="S3043" s="2" t="s">
        <v>56</v>
      </c>
      <c r="T3043" s="2" t="s">
        <v>56</v>
      </c>
      <c r="U3043" s="2" t="s">
        <v>56</v>
      </c>
      <c r="V3043" s="2" t="s">
        <v>56</v>
      </c>
      <c r="W3043" s="2" t="s">
        <v>56</v>
      </c>
      <c r="X3043" s="2" t="s">
        <v>56</v>
      </c>
      <c r="Y3043" s="2" t="s">
        <v>25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63</v>
      </c>
      <c r="AE3043" s="2" t="s">
        <v>69</v>
      </c>
      <c r="AF3043" s="2" t="s">
        <v>57</v>
      </c>
      <c r="AG3043" s="2" t="s">
        <v>73</v>
      </c>
      <c r="AH3043" s="2" t="s">
        <v>76</v>
      </c>
      <c r="AI3043" s="2" t="s">
        <v>76</v>
      </c>
      <c r="AJ3043" s="2" t="s">
        <v>82</v>
      </c>
      <c r="AK3043" s="2" t="s">
        <v>119</v>
      </c>
      <c r="AL3043" s="2" t="s">
        <v>57</v>
      </c>
      <c r="AM3043" s="2" t="s">
        <v>56</v>
      </c>
      <c r="AN3043" s="2" t="s">
        <v>57</v>
      </c>
      <c r="AO3043" s="2" t="s">
        <v>56</v>
      </c>
      <c r="AP3043" s="2" t="s">
        <v>76</v>
      </c>
      <c r="AQ3043" s="2" t="s">
        <v>56</v>
      </c>
      <c r="AR3043" s="2" t="s">
        <v>56</v>
      </c>
      <c r="AS3043" s="2" t="s">
        <v>56</v>
      </c>
      <c r="AT3043" s="2" t="s">
        <v>56</v>
      </c>
      <c r="AU3043" s="2" t="s">
        <v>56</v>
      </c>
      <c r="AV3043" s="2" t="s">
        <v>56</v>
      </c>
      <c r="AW3043" s="2" t="s">
        <v>56</v>
      </c>
      <c r="AX3043" s="2" t="s">
        <v>56</v>
      </c>
      <c r="AY3043" s="2" t="s">
        <v>56</v>
      </c>
      <c r="AZ3043" s="2" t="s">
        <v>124</v>
      </c>
      <c r="BA3043" s="2" t="s">
        <v>56</v>
      </c>
      <c r="BB3043" s="2" t="s">
        <v>56</v>
      </c>
    </row>
    <row r="3044" spans="1:54" x14ac:dyDescent="0.25">
      <c r="A3044" s="3">
        <v>23272</v>
      </c>
      <c r="B3044" s="3">
        <v>1729120</v>
      </c>
      <c r="C3044" s="4">
        <v>42522</v>
      </c>
      <c r="D3044" s="4">
        <v>42529</v>
      </c>
      <c r="E3044" s="4">
        <v>42537</v>
      </c>
      <c r="F3044" s="3">
        <v>68</v>
      </c>
      <c r="G3044" s="2" t="s">
        <v>55</v>
      </c>
      <c r="H3044" s="2" t="s">
        <v>57</v>
      </c>
      <c r="I3044" s="2" t="s">
        <v>56</v>
      </c>
      <c r="J3044" s="2" t="s">
        <v>56</v>
      </c>
      <c r="K3044" s="2" t="s">
        <v>56</v>
      </c>
      <c r="L3044" s="2" t="s">
        <v>56</v>
      </c>
      <c r="M3044" s="2" t="s">
        <v>56</v>
      </c>
      <c r="N3044" s="2" t="s">
        <v>56</v>
      </c>
      <c r="O3044" s="2" t="s">
        <v>56</v>
      </c>
      <c r="P3044" s="2" t="s">
        <v>56</v>
      </c>
      <c r="Q3044" s="2" t="s">
        <v>56</v>
      </c>
      <c r="R3044" s="2" t="s">
        <v>56</v>
      </c>
      <c r="S3044" s="2" t="s">
        <v>56</v>
      </c>
      <c r="T3044" s="2" t="s">
        <v>56</v>
      </c>
      <c r="U3044" s="2" t="s">
        <v>56</v>
      </c>
      <c r="V3044" s="2" t="s">
        <v>56</v>
      </c>
      <c r="W3044" s="2" t="s">
        <v>56</v>
      </c>
      <c r="X3044" s="2" t="s">
        <v>56</v>
      </c>
      <c r="Y3044" s="2" t="s">
        <v>25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63</v>
      </c>
      <c r="AE3044" s="2" t="s">
        <v>68</v>
      </c>
      <c r="AF3044" s="2" t="s">
        <v>57</v>
      </c>
      <c r="AG3044" s="2" t="s">
        <v>73</v>
      </c>
      <c r="AH3044" s="2" t="s">
        <v>76</v>
      </c>
      <c r="AI3044" s="2" t="s">
        <v>76</v>
      </c>
      <c r="AJ3044" s="2" t="s">
        <v>82</v>
      </c>
      <c r="AK3044" s="2" t="s">
        <v>119</v>
      </c>
      <c r="AL3044" s="2" t="s">
        <v>57</v>
      </c>
      <c r="AM3044" s="2" t="s">
        <v>57</v>
      </c>
      <c r="AN3044" s="2" t="s">
        <v>56</v>
      </c>
      <c r="AO3044" s="2" t="s">
        <v>57</v>
      </c>
      <c r="AP3044" s="2" t="s">
        <v>122</v>
      </c>
      <c r="AQ3044" s="2" t="s">
        <v>56</v>
      </c>
      <c r="AR3044" s="2" t="s">
        <v>57</v>
      </c>
      <c r="AS3044" s="2" t="s">
        <v>56</v>
      </c>
      <c r="AT3044" s="2" t="s">
        <v>56</v>
      </c>
      <c r="AU3044" s="2" t="s">
        <v>56</v>
      </c>
      <c r="AV3044" s="2" t="s">
        <v>56</v>
      </c>
      <c r="AW3044" s="2" t="s">
        <v>56</v>
      </c>
      <c r="AX3044" s="2" t="s">
        <v>56</v>
      </c>
      <c r="AY3044" s="2" t="s">
        <v>56</v>
      </c>
      <c r="AZ3044" s="2" t="s">
        <v>124</v>
      </c>
      <c r="BA3044" s="2" t="s">
        <v>56</v>
      </c>
      <c r="BB3044" s="2" t="s">
        <v>56</v>
      </c>
    </row>
    <row r="3045" spans="1:54" x14ac:dyDescent="0.25">
      <c r="A3045" s="3">
        <v>23352</v>
      </c>
      <c r="B3045" s="3">
        <v>1729563</v>
      </c>
      <c r="C3045" s="4">
        <v>42537</v>
      </c>
      <c r="D3045" s="4">
        <v>42557</v>
      </c>
      <c r="E3045" s="4">
        <v>42564</v>
      </c>
      <c r="F3045" s="3">
        <v>66</v>
      </c>
      <c r="G3045" s="2" t="s">
        <v>55</v>
      </c>
      <c r="H3045" s="2" t="s">
        <v>57</v>
      </c>
      <c r="I3045" s="2" t="s">
        <v>56</v>
      </c>
      <c r="J3045" s="2" t="s">
        <v>57</v>
      </c>
      <c r="K3045" s="2" t="s">
        <v>56</v>
      </c>
      <c r="L3045" s="2" t="s">
        <v>56</v>
      </c>
      <c r="M3045" s="2" t="s">
        <v>56</v>
      </c>
      <c r="N3045" s="2" t="s">
        <v>56</v>
      </c>
      <c r="O3045" s="2" t="s">
        <v>56</v>
      </c>
      <c r="P3045" s="2" t="s">
        <v>56</v>
      </c>
      <c r="Q3045" s="2" t="s">
        <v>56</v>
      </c>
      <c r="R3045" s="2" t="s">
        <v>56</v>
      </c>
      <c r="S3045" s="2" t="s">
        <v>57</v>
      </c>
      <c r="T3045" s="2" t="s">
        <v>56</v>
      </c>
      <c r="U3045" s="2" t="s">
        <v>56</v>
      </c>
      <c r="V3045" s="2" t="s">
        <v>56</v>
      </c>
      <c r="W3045" s="2" t="s">
        <v>56</v>
      </c>
      <c r="X3045" s="2" t="s">
        <v>56</v>
      </c>
      <c r="Y3045" s="2" t="s">
        <v>25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63</v>
      </c>
      <c r="AE3045" s="2" t="s">
        <v>68</v>
      </c>
      <c r="AF3045" s="2" t="s">
        <v>57</v>
      </c>
      <c r="AG3045" s="2" t="s">
        <v>73</v>
      </c>
      <c r="AH3045" s="2" t="s">
        <v>76</v>
      </c>
      <c r="AI3045" s="2" t="s">
        <v>76</v>
      </c>
      <c r="AJ3045" s="2" t="s">
        <v>82</v>
      </c>
      <c r="AK3045" s="2" t="s">
        <v>119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122</v>
      </c>
      <c r="AQ3045" s="2" t="s">
        <v>56</v>
      </c>
      <c r="AR3045" s="2" t="s">
        <v>56</v>
      </c>
      <c r="AS3045" s="2" t="s">
        <v>56</v>
      </c>
      <c r="AT3045" s="2" t="s">
        <v>56</v>
      </c>
      <c r="AU3045" s="2" t="s">
        <v>56</v>
      </c>
      <c r="AV3045" s="2" t="s">
        <v>56</v>
      </c>
      <c r="AW3045" s="2" t="s">
        <v>56</v>
      </c>
      <c r="AX3045" s="2" t="s">
        <v>56</v>
      </c>
      <c r="AY3045" s="2" t="s">
        <v>56</v>
      </c>
      <c r="AZ3045" s="2" t="s">
        <v>124</v>
      </c>
      <c r="BA3045" s="2" t="s">
        <v>56</v>
      </c>
      <c r="BB3045" s="2" t="s">
        <v>56</v>
      </c>
    </row>
    <row r="3046" spans="1:54" x14ac:dyDescent="0.25">
      <c r="A3046" s="3">
        <v>23515</v>
      </c>
      <c r="B3046" s="3">
        <v>1730464</v>
      </c>
      <c r="C3046" s="4">
        <v>42634</v>
      </c>
      <c r="D3046" s="4">
        <v>42634</v>
      </c>
      <c r="E3046" s="4">
        <v>42641</v>
      </c>
      <c r="F3046" s="3">
        <v>76</v>
      </c>
      <c r="G3046" s="2" t="s">
        <v>54</v>
      </c>
      <c r="H3046" s="2" t="s">
        <v>56</v>
      </c>
      <c r="I3046" s="2" t="s">
        <v>56</v>
      </c>
      <c r="J3046" s="2" t="s">
        <v>57</v>
      </c>
      <c r="K3046" s="2" t="s">
        <v>56</v>
      </c>
      <c r="L3046" s="2" t="s">
        <v>56</v>
      </c>
      <c r="M3046" s="2" t="s">
        <v>56</v>
      </c>
      <c r="N3046" s="2" t="s">
        <v>56</v>
      </c>
      <c r="O3046" s="2" t="s">
        <v>56</v>
      </c>
      <c r="P3046" s="2" t="s">
        <v>56</v>
      </c>
      <c r="Q3046" s="2" t="s">
        <v>56</v>
      </c>
      <c r="R3046" s="2" t="s">
        <v>56</v>
      </c>
      <c r="S3046" s="2" t="s">
        <v>56</v>
      </c>
      <c r="T3046" s="2" t="s">
        <v>56</v>
      </c>
      <c r="U3046" s="2" t="s">
        <v>56</v>
      </c>
      <c r="V3046" s="2" t="s">
        <v>56</v>
      </c>
      <c r="W3046" s="2" t="s">
        <v>56</v>
      </c>
      <c r="X3046" s="2" t="s">
        <v>56</v>
      </c>
      <c r="Y3046" s="2" t="s">
        <v>25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63</v>
      </c>
      <c r="AE3046" s="2" t="s">
        <v>69</v>
      </c>
      <c r="AF3046" s="2" t="s">
        <v>57</v>
      </c>
      <c r="AG3046" s="2" t="s">
        <v>73</v>
      </c>
      <c r="AH3046" s="2" t="s">
        <v>76</v>
      </c>
      <c r="AI3046" s="2" t="s">
        <v>76</v>
      </c>
      <c r="AJ3046" s="2" t="s">
        <v>80</v>
      </c>
      <c r="AK3046" s="2" t="s">
        <v>119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122</v>
      </c>
      <c r="AQ3046" s="2" t="s">
        <v>56</v>
      </c>
      <c r="AR3046" s="2" t="s">
        <v>57</v>
      </c>
      <c r="AS3046" s="2" t="s">
        <v>56</v>
      </c>
      <c r="AT3046" s="2" t="s">
        <v>56</v>
      </c>
      <c r="AU3046" s="2" t="s">
        <v>56</v>
      </c>
      <c r="AV3046" s="2" t="s">
        <v>56</v>
      </c>
      <c r="AW3046" s="2" t="s">
        <v>56</v>
      </c>
      <c r="AX3046" s="2" t="s">
        <v>56</v>
      </c>
      <c r="AY3046" s="2" t="s">
        <v>56</v>
      </c>
      <c r="AZ3046" s="2" t="s">
        <v>124</v>
      </c>
      <c r="BA3046" s="2" t="s">
        <v>56</v>
      </c>
      <c r="BB3046" s="2" t="s">
        <v>56</v>
      </c>
    </row>
    <row r="3047" spans="1:54" x14ac:dyDescent="0.25">
      <c r="A3047" s="3">
        <v>23327</v>
      </c>
      <c r="B3047" s="3">
        <v>1730666</v>
      </c>
      <c r="C3047" s="4">
        <v>42540</v>
      </c>
      <c r="D3047" s="4">
        <v>42546</v>
      </c>
      <c r="E3047" s="4">
        <v>42561</v>
      </c>
      <c r="F3047" s="3">
        <v>65</v>
      </c>
      <c r="G3047" s="2" t="s">
        <v>54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56</v>
      </c>
      <c r="M3047" s="2" t="s">
        <v>56</v>
      </c>
      <c r="N3047" s="2" t="s">
        <v>56</v>
      </c>
      <c r="O3047" s="2" t="s">
        <v>56</v>
      </c>
      <c r="P3047" s="2" t="s">
        <v>57</v>
      </c>
      <c r="Q3047" s="2" t="s">
        <v>57</v>
      </c>
      <c r="R3047" s="2" t="s">
        <v>56</v>
      </c>
      <c r="S3047" s="2" t="s">
        <v>56</v>
      </c>
      <c r="T3047" s="2" t="s">
        <v>56</v>
      </c>
      <c r="U3047" s="2" t="s">
        <v>56</v>
      </c>
      <c r="V3047" s="2" t="s">
        <v>56</v>
      </c>
      <c r="W3047" s="2" t="s">
        <v>56</v>
      </c>
      <c r="X3047" s="2" t="s">
        <v>56</v>
      </c>
      <c r="Y3047" s="2" t="s">
        <v>25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63</v>
      </c>
      <c r="AE3047" s="2" t="s">
        <v>68</v>
      </c>
      <c r="AF3047" s="2" t="s">
        <v>57</v>
      </c>
      <c r="AG3047" s="2" t="s">
        <v>73</v>
      </c>
      <c r="AH3047" s="2" t="s">
        <v>76</v>
      </c>
      <c r="AI3047" s="2" t="s">
        <v>76</v>
      </c>
      <c r="AJ3047" s="2" t="s">
        <v>82</v>
      </c>
      <c r="AK3047" s="2" t="s">
        <v>119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122</v>
      </c>
      <c r="AQ3047" s="2" t="s">
        <v>56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56</v>
      </c>
      <c r="AX3047" s="2" t="s">
        <v>56</v>
      </c>
      <c r="AY3047" s="2" t="s">
        <v>56</v>
      </c>
      <c r="AZ3047" s="2" t="s">
        <v>125</v>
      </c>
      <c r="BA3047" s="2" t="s">
        <v>56</v>
      </c>
      <c r="BB3047" s="2" t="s">
        <v>56</v>
      </c>
    </row>
    <row r="3048" spans="1:54" x14ac:dyDescent="0.25">
      <c r="A3048" s="3">
        <v>23339</v>
      </c>
      <c r="B3048" s="3">
        <v>1730984</v>
      </c>
      <c r="C3048" s="4">
        <v>42543</v>
      </c>
      <c r="D3048" s="4">
        <v>42555</v>
      </c>
      <c r="E3048" s="4">
        <v>42573</v>
      </c>
      <c r="F3048" s="3">
        <v>63</v>
      </c>
      <c r="G3048" s="2" t="s">
        <v>54</v>
      </c>
      <c r="H3048" s="2" t="s">
        <v>56</v>
      </c>
      <c r="I3048" s="2" t="s">
        <v>56</v>
      </c>
      <c r="J3048" s="2" t="s">
        <v>56</v>
      </c>
      <c r="K3048" s="2" t="s">
        <v>56</v>
      </c>
      <c r="L3048" s="2" t="s">
        <v>57</v>
      </c>
      <c r="M3048" s="2" t="s">
        <v>56</v>
      </c>
      <c r="N3048" s="2" t="s">
        <v>56</v>
      </c>
      <c r="O3048" s="2" t="s">
        <v>56</v>
      </c>
      <c r="P3048" s="2" t="s">
        <v>57</v>
      </c>
      <c r="Q3048" s="2" t="s">
        <v>57</v>
      </c>
      <c r="R3048" s="2" t="s">
        <v>56</v>
      </c>
      <c r="S3048" s="2" t="s">
        <v>56</v>
      </c>
      <c r="T3048" s="2" t="s">
        <v>56</v>
      </c>
      <c r="U3048" s="2" t="s">
        <v>56</v>
      </c>
      <c r="V3048" s="2" t="s">
        <v>56</v>
      </c>
      <c r="W3048" s="2" t="s">
        <v>56</v>
      </c>
      <c r="X3048" s="2" t="s">
        <v>56</v>
      </c>
      <c r="Y3048" s="2" t="s">
        <v>61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63</v>
      </c>
      <c r="AE3048" s="2" t="s">
        <v>68</v>
      </c>
      <c r="AF3048" s="2" t="s">
        <v>57</v>
      </c>
      <c r="AG3048" s="2" t="s">
        <v>73</v>
      </c>
      <c r="AH3048" s="2" t="s">
        <v>78</v>
      </c>
      <c r="AI3048" s="2" t="s">
        <v>76</v>
      </c>
      <c r="AJ3048" s="2" t="s">
        <v>80</v>
      </c>
      <c r="AK3048" s="2" t="s">
        <v>119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122</v>
      </c>
      <c r="AQ3048" s="2" t="s">
        <v>56</v>
      </c>
      <c r="AR3048" s="2" t="s">
        <v>57</v>
      </c>
      <c r="AS3048" s="2" t="s">
        <v>56</v>
      </c>
      <c r="AT3048" s="2" t="s">
        <v>56</v>
      </c>
      <c r="AU3048" s="2" t="s">
        <v>56</v>
      </c>
      <c r="AV3048" s="2" t="s">
        <v>56</v>
      </c>
      <c r="AW3048" s="2" t="s">
        <v>56</v>
      </c>
      <c r="AX3048" s="2" t="s">
        <v>56</v>
      </c>
      <c r="AY3048" s="2" t="s">
        <v>56</v>
      </c>
      <c r="AZ3048" s="2" t="s">
        <v>125</v>
      </c>
      <c r="BA3048" s="2" t="s">
        <v>56</v>
      </c>
      <c r="BB3048" s="2" t="s">
        <v>56</v>
      </c>
    </row>
    <row r="3049" spans="1:54" x14ac:dyDescent="0.25">
      <c r="A3049" s="3">
        <v>23655</v>
      </c>
      <c r="B3049" s="3">
        <v>1732453</v>
      </c>
      <c r="C3049" s="4">
        <v>42649</v>
      </c>
      <c r="D3049" s="4">
        <v>42649</v>
      </c>
      <c r="E3049" s="4">
        <v>42654</v>
      </c>
      <c r="F3049" s="3">
        <v>77</v>
      </c>
      <c r="G3049" s="2" t="s">
        <v>54</v>
      </c>
      <c r="H3049" s="2" t="s">
        <v>57</v>
      </c>
      <c r="I3049" s="2" t="s">
        <v>56</v>
      </c>
      <c r="J3049" s="2" t="s">
        <v>56</v>
      </c>
      <c r="K3049" s="2" t="s">
        <v>56</v>
      </c>
      <c r="L3049" s="2" t="s">
        <v>56</v>
      </c>
      <c r="M3049" s="2" t="s">
        <v>56</v>
      </c>
      <c r="N3049" s="2" t="s">
        <v>56</v>
      </c>
      <c r="O3049" s="2" t="s">
        <v>56</v>
      </c>
      <c r="P3049" s="2" t="s">
        <v>56</v>
      </c>
      <c r="Q3049" s="2" t="s">
        <v>56</v>
      </c>
      <c r="R3049" s="2" t="s">
        <v>56</v>
      </c>
      <c r="S3049" s="2" t="s">
        <v>56</v>
      </c>
      <c r="T3049" s="2" t="s">
        <v>56</v>
      </c>
      <c r="U3049" s="2" t="s">
        <v>56</v>
      </c>
      <c r="V3049" s="2" t="s">
        <v>56</v>
      </c>
      <c r="W3049" s="2" t="s">
        <v>56</v>
      </c>
      <c r="X3049" s="2" t="s">
        <v>56</v>
      </c>
      <c r="Y3049" s="2" t="s">
        <v>60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63</v>
      </c>
      <c r="AE3049" s="2" t="s">
        <v>69</v>
      </c>
      <c r="AF3049" s="2" t="s">
        <v>57</v>
      </c>
      <c r="AG3049" s="2" t="s">
        <v>73</v>
      </c>
      <c r="AH3049" s="2" t="s">
        <v>76</v>
      </c>
      <c r="AI3049" s="2" t="s">
        <v>76</v>
      </c>
      <c r="AJ3049" s="2" t="s">
        <v>80</v>
      </c>
      <c r="AK3049" s="2" t="s">
        <v>119</v>
      </c>
      <c r="AL3049" s="2" t="s">
        <v>57</v>
      </c>
      <c r="AM3049" s="2" t="s">
        <v>57</v>
      </c>
      <c r="AN3049" s="2" t="s">
        <v>57</v>
      </c>
      <c r="AO3049" s="2" t="s">
        <v>56</v>
      </c>
      <c r="AP3049" s="2" t="s">
        <v>76</v>
      </c>
      <c r="AQ3049" s="2" t="s">
        <v>56</v>
      </c>
      <c r="AR3049" s="2" t="s">
        <v>56</v>
      </c>
      <c r="AS3049" s="2" t="s">
        <v>56</v>
      </c>
      <c r="AT3049" s="2" t="s">
        <v>56</v>
      </c>
      <c r="AU3049" s="2" t="s">
        <v>56</v>
      </c>
      <c r="AV3049" s="2" t="s">
        <v>56</v>
      </c>
      <c r="AW3049" s="2" t="s">
        <v>56</v>
      </c>
      <c r="AX3049" s="2" t="s">
        <v>56</v>
      </c>
      <c r="AY3049" s="2" t="s">
        <v>56</v>
      </c>
      <c r="AZ3049" s="2" t="s">
        <v>124</v>
      </c>
      <c r="BA3049" s="2" t="s">
        <v>56</v>
      </c>
      <c r="BB3049" s="2" t="s">
        <v>56</v>
      </c>
    </row>
    <row r="3050" spans="1:54" x14ac:dyDescent="0.25">
      <c r="A3050" s="3">
        <v>23585</v>
      </c>
      <c r="B3050" s="3">
        <v>1733128</v>
      </c>
      <c r="C3050" s="4">
        <v>42670</v>
      </c>
      <c r="D3050" s="4">
        <v>42670</v>
      </c>
      <c r="E3050" s="4">
        <v>42679</v>
      </c>
      <c r="F3050" s="3">
        <v>54</v>
      </c>
      <c r="G3050" s="2" t="s">
        <v>54</v>
      </c>
      <c r="H3050" s="2" t="s">
        <v>57</v>
      </c>
      <c r="I3050" s="2" t="s">
        <v>56</v>
      </c>
      <c r="J3050" s="2" t="s">
        <v>56</v>
      </c>
      <c r="K3050" s="2" t="s">
        <v>56</v>
      </c>
      <c r="L3050" s="2" t="s">
        <v>56</v>
      </c>
      <c r="M3050" s="2" t="s">
        <v>56</v>
      </c>
      <c r="N3050" s="2" t="s">
        <v>56</v>
      </c>
      <c r="O3050" s="2" t="s">
        <v>56</v>
      </c>
      <c r="P3050" s="2" t="s">
        <v>56</v>
      </c>
      <c r="Q3050" s="2" t="s">
        <v>56</v>
      </c>
      <c r="R3050" s="2" t="s">
        <v>56</v>
      </c>
      <c r="S3050" s="2" t="s">
        <v>56</v>
      </c>
      <c r="T3050" s="2" t="s">
        <v>56</v>
      </c>
      <c r="U3050" s="2" t="s">
        <v>56</v>
      </c>
      <c r="V3050" s="2" t="s">
        <v>56</v>
      </c>
      <c r="W3050" s="2" t="s">
        <v>56</v>
      </c>
      <c r="X3050" s="2" t="s">
        <v>56</v>
      </c>
      <c r="Y3050" s="2" t="s">
        <v>61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63</v>
      </c>
      <c r="AE3050" s="2" t="s">
        <v>69</v>
      </c>
      <c r="AF3050" s="2" t="s">
        <v>57</v>
      </c>
      <c r="AG3050" s="2" t="s">
        <v>73</v>
      </c>
      <c r="AH3050" s="2" t="s">
        <v>74</v>
      </c>
      <c r="AI3050" s="2" t="s">
        <v>76</v>
      </c>
      <c r="AJ3050" s="2" t="s">
        <v>82</v>
      </c>
      <c r="AK3050" s="2" t="s">
        <v>119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122</v>
      </c>
      <c r="AQ3050" s="2" t="s">
        <v>56</v>
      </c>
      <c r="AR3050" s="2" t="s">
        <v>57</v>
      </c>
      <c r="AS3050" s="2" t="s">
        <v>56</v>
      </c>
      <c r="AT3050" s="2" t="s">
        <v>56</v>
      </c>
      <c r="AU3050" s="2" t="s">
        <v>56</v>
      </c>
      <c r="AV3050" s="2" t="s">
        <v>56</v>
      </c>
      <c r="AW3050" s="2" t="s">
        <v>56</v>
      </c>
      <c r="AX3050" s="2" t="s">
        <v>56</v>
      </c>
      <c r="AY3050" s="2" t="s">
        <v>56</v>
      </c>
      <c r="AZ3050" s="2" t="s">
        <v>124</v>
      </c>
      <c r="BA3050" s="2" t="s">
        <v>56</v>
      </c>
      <c r="BB3050" s="2" t="s">
        <v>56</v>
      </c>
    </row>
    <row r="3051" spans="1:54" x14ac:dyDescent="0.25">
      <c r="A3051" s="3">
        <v>23588</v>
      </c>
      <c r="B3051" s="3">
        <v>1733161</v>
      </c>
      <c r="C3051" s="4">
        <v>42670</v>
      </c>
      <c r="D3051" s="4">
        <v>42670</v>
      </c>
      <c r="E3051" s="4">
        <v>42687</v>
      </c>
      <c r="F3051" s="3">
        <v>77</v>
      </c>
      <c r="G3051" s="2" t="s">
        <v>54</v>
      </c>
      <c r="H3051" s="2" t="s">
        <v>56</v>
      </c>
      <c r="I3051" s="2" t="s">
        <v>56</v>
      </c>
      <c r="J3051" s="2" t="s">
        <v>56</v>
      </c>
      <c r="K3051" s="2" t="s">
        <v>56</v>
      </c>
      <c r="L3051" s="2" t="s">
        <v>56</v>
      </c>
      <c r="M3051" s="2" t="s">
        <v>56</v>
      </c>
      <c r="N3051" s="2" t="s">
        <v>56</v>
      </c>
      <c r="O3051" s="2" t="s">
        <v>56</v>
      </c>
      <c r="P3051" s="2" t="s">
        <v>56</v>
      </c>
      <c r="Q3051" s="2" t="s">
        <v>56</v>
      </c>
      <c r="R3051" s="2" t="s">
        <v>56</v>
      </c>
      <c r="S3051" s="2" t="s">
        <v>56</v>
      </c>
      <c r="T3051" s="2" t="s">
        <v>56</v>
      </c>
      <c r="U3051" s="2" t="s">
        <v>56</v>
      </c>
      <c r="V3051" s="2" t="s">
        <v>56</v>
      </c>
      <c r="W3051" s="2" t="s">
        <v>56</v>
      </c>
      <c r="X3051" s="2" t="s">
        <v>56</v>
      </c>
      <c r="Y3051" s="2" t="s">
        <v>25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63</v>
      </c>
      <c r="AE3051" s="2" t="s">
        <v>69</v>
      </c>
      <c r="AF3051" s="2" t="s">
        <v>57</v>
      </c>
      <c r="AG3051" s="2" t="s">
        <v>73</v>
      </c>
      <c r="AH3051" s="2" t="s">
        <v>76</v>
      </c>
      <c r="AI3051" s="2" t="s">
        <v>76</v>
      </c>
      <c r="AJ3051" s="2" t="s">
        <v>80</v>
      </c>
      <c r="AK3051" s="2" t="s">
        <v>119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122</v>
      </c>
      <c r="AQ3051" s="2" t="s">
        <v>56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56</v>
      </c>
      <c r="AW3051" s="2" t="s">
        <v>56</v>
      </c>
      <c r="AX3051" s="2" t="s">
        <v>56</v>
      </c>
      <c r="AY3051" s="2" t="s">
        <v>56</v>
      </c>
      <c r="AZ3051" s="2" t="s">
        <v>124</v>
      </c>
      <c r="BA3051" s="2" t="s">
        <v>56</v>
      </c>
      <c r="BB3051" s="2" t="s">
        <v>56</v>
      </c>
    </row>
    <row r="3052" spans="1:54" x14ac:dyDescent="0.25">
      <c r="A3052" s="3">
        <v>23558</v>
      </c>
      <c r="B3052" s="3">
        <v>1733162</v>
      </c>
      <c r="C3052" s="4">
        <v>42620</v>
      </c>
      <c r="D3052" s="4">
        <v>42621</v>
      </c>
      <c r="E3052" s="4">
        <v>42633</v>
      </c>
      <c r="F3052" s="3">
        <v>55</v>
      </c>
      <c r="G3052" s="2" t="s">
        <v>54</v>
      </c>
      <c r="H3052" s="2" t="s">
        <v>57</v>
      </c>
      <c r="I3052" s="2" t="s">
        <v>56</v>
      </c>
      <c r="J3052" s="2" t="s">
        <v>56</v>
      </c>
      <c r="K3052" s="2" t="s">
        <v>56</v>
      </c>
      <c r="L3052" s="2" t="s">
        <v>56</v>
      </c>
      <c r="M3052" s="2" t="s">
        <v>56</v>
      </c>
      <c r="N3052" s="2" t="s">
        <v>56</v>
      </c>
      <c r="O3052" s="2" t="s">
        <v>56</v>
      </c>
      <c r="P3052" s="2" t="s">
        <v>56</v>
      </c>
      <c r="Q3052" s="2" t="s">
        <v>56</v>
      </c>
      <c r="R3052" s="2" t="s">
        <v>56</v>
      </c>
      <c r="S3052" s="2" t="s">
        <v>56</v>
      </c>
      <c r="T3052" s="2" t="s">
        <v>56</v>
      </c>
      <c r="U3052" s="2" t="s">
        <v>56</v>
      </c>
      <c r="V3052" s="2" t="s">
        <v>56</v>
      </c>
      <c r="W3052" s="2" t="s">
        <v>56</v>
      </c>
      <c r="X3052" s="2" t="s">
        <v>56</v>
      </c>
      <c r="Y3052" s="2" t="s">
        <v>25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63</v>
      </c>
      <c r="AE3052" s="2" t="s">
        <v>69</v>
      </c>
      <c r="AF3052" s="2" t="s">
        <v>57</v>
      </c>
      <c r="AG3052" s="2" t="s">
        <v>73</v>
      </c>
      <c r="AH3052" s="2" t="s">
        <v>76</v>
      </c>
      <c r="AI3052" s="2" t="s">
        <v>76</v>
      </c>
      <c r="AJ3052" s="2" t="s">
        <v>80</v>
      </c>
      <c r="AK3052" s="2" t="s">
        <v>119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122</v>
      </c>
      <c r="AQ3052" s="2" t="s">
        <v>57</v>
      </c>
      <c r="AR3052" s="2" t="s">
        <v>57</v>
      </c>
      <c r="AS3052" s="2" t="s">
        <v>56</v>
      </c>
      <c r="AT3052" s="2" t="s">
        <v>56</v>
      </c>
      <c r="AU3052" s="2" t="s">
        <v>56</v>
      </c>
      <c r="AV3052" s="2" t="s">
        <v>56</v>
      </c>
      <c r="AW3052" s="2" t="s">
        <v>56</v>
      </c>
      <c r="AX3052" s="2" t="s">
        <v>56</v>
      </c>
      <c r="AY3052" s="2" t="s">
        <v>56</v>
      </c>
      <c r="AZ3052" s="2" t="s">
        <v>124</v>
      </c>
      <c r="BA3052" s="2" t="s">
        <v>56</v>
      </c>
      <c r="BB3052" s="2" t="s">
        <v>56</v>
      </c>
    </row>
    <row r="3053" spans="1:54" x14ac:dyDescent="0.25">
      <c r="A3053" s="3">
        <v>23832</v>
      </c>
      <c r="B3053" s="3">
        <v>1733853</v>
      </c>
      <c r="C3053" s="4">
        <v>42719</v>
      </c>
      <c r="D3053" s="4">
        <v>42720</v>
      </c>
      <c r="E3053" s="4">
        <v>42734</v>
      </c>
      <c r="F3053" s="3">
        <v>78</v>
      </c>
      <c r="G3053" s="2" t="s">
        <v>55</v>
      </c>
      <c r="H3053" s="2" t="s">
        <v>56</v>
      </c>
      <c r="I3053" s="2" t="s">
        <v>56</v>
      </c>
      <c r="J3053" s="2" t="s">
        <v>56</v>
      </c>
      <c r="K3053" s="2" t="s">
        <v>56</v>
      </c>
      <c r="L3053" s="2" t="s">
        <v>56</v>
      </c>
      <c r="M3053" s="2" t="s">
        <v>56</v>
      </c>
      <c r="N3053" s="2" t="s">
        <v>56</v>
      </c>
      <c r="O3053" s="2" t="s">
        <v>56</v>
      </c>
      <c r="P3053" s="2" t="s">
        <v>56</v>
      </c>
      <c r="Q3053" s="2" t="s">
        <v>56</v>
      </c>
      <c r="R3053" s="2" t="s">
        <v>56</v>
      </c>
      <c r="S3053" s="2" t="s">
        <v>56</v>
      </c>
      <c r="T3053" s="2" t="s">
        <v>56</v>
      </c>
      <c r="U3053" s="2" t="s">
        <v>56</v>
      </c>
      <c r="V3053" s="2" t="s">
        <v>56</v>
      </c>
      <c r="W3053" s="2" t="s">
        <v>56</v>
      </c>
      <c r="X3053" s="2" t="s">
        <v>56</v>
      </c>
      <c r="Y3053" s="2" t="s">
        <v>25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63</v>
      </c>
      <c r="AE3053" s="2" t="s">
        <v>69</v>
      </c>
      <c r="AF3053" s="2" t="s">
        <v>57</v>
      </c>
      <c r="AG3053" s="2" t="s">
        <v>73</v>
      </c>
      <c r="AH3053" s="2" t="s">
        <v>76</v>
      </c>
      <c r="AI3053" s="2" t="s">
        <v>76</v>
      </c>
      <c r="AJ3053" s="2" t="s">
        <v>82</v>
      </c>
      <c r="AK3053" s="2" t="s">
        <v>119</v>
      </c>
      <c r="AL3053" s="2" t="s">
        <v>57</v>
      </c>
      <c r="AM3053" s="2" t="s">
        <v>56</v>
      </c>
      <c r="AN3053" s="2" t="s">
        <v>57</v>
      </c>
      <c r="AO3053" s="2" t="s">
        <v>57</v>
      </c>
      <c r="AP3053" s="2" t="s">
        <v>122</v>
      </c>
      <c r="AQ3053" s="2" t="s">
        <v>56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56</v>
      </c>
      <c r="AW3053" s="2" t="s">
        <v>56</v>
      </c>
      <c r="AX3053" s="2" t="s">
        <v>56</v>
      </c>
      <c r="AY3053" s="2" t="s">
        <v>56</v>
      </c>
      <c r="AZ3053" s="2" t="s">
        <v>125</v>
      </c>
      <c r="BA3053" s="2" t="s">
        <v>56</v>
      </c>
      <c r="BB3053" s="2" t="s">
        <v>56</v>
      </c>
    </row>
    <row r="3054" spans="1:54" x14ac:dyDescent="0.25">
      <c r="A3054" s="3">
        <v>23566</v>
      </c>
      <c r="B3054" s="3">
        <v>1734916</v>
      </c>
      <c r="C3054" s="4">
        <v>42615</v>
      </c>
      <c r="D3054" s="4">
        <v>42627</v>
      </c>
      <c r="E3054" s="4">
        <v>42636</v>
      </c>
      <c r="F3054" s="3">
        <v>64</v>
      </c>
      <c r="G3054" s="2" t="s">
        <v>54</v>
      </c>
      <c r="H3054" s="2" t="s">
        <v>56</v>
      </c>
      <c r="I3054" s="2" t="s">
        <v>56</v>
      </c>
      <c r="J3054" s="2" t="s">
        <v>56</v>
      </c>
      <c r="K3054" s="2" t="s">
        <v>57</v>
      </c>
      <c r="L3054" s="2" t="s">
        <v>56</v>
      </c>
      <c r="M3054" s="2" t="s">
        <v>56</v>
      </c>
      <c r="N3054" s="2" t="s">
        <v>57</v>
      </c>
      <c r="O3054" s="2" t="s">
        <v>56</v>
      </c>
      <c r="P3054" s="2" t="s">
        <v>56</v>
      </c>
      <c r="Q3054" s="2" t="s">
        <v>56</v>
      </c>
      <c r="R3054" s="2" t="s">
        <v>56</v>
      </c>
      <c r="S3054" s="2" t="s">
        <v>56</v>
      </c>
      <c r="T3054" s="2" t="s">
        <v>56</v>
      </c>
      <c r="U3054" s="2" t="s">
        <v>56</v>
      </c>
      <c r="V3054" s="2" t="s">
        <v>56</v>
      </c>
      <c r="W3054" s="2" t="s">
        <v>56</v>
      </c>
      <c r="X3054" s="2" t="s">
        <v>56</v>
      </c>
      <c r="Y3054" s="2" t="s">
        <v>61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63</v>
      </c>
      <c r="AE3054" s="2" t="s">
        <v>68</v>
      </c>
      <c r="AF3054" s="2" t="s">
        <v>57</v>
      </c>
      <c r="AG3054" s="2" t="s">
        <v>73</v>
      </c>
      <c r="AH3054" s="2" t="s">
        <v>76</v>
      </c>
      <c r="AI3054" s="2" t="s">
        <v>76</v>
      </c>
      <c r="AJ3054" s="2" t="s">
        <v>80</v>
      </c>
      <c r="AK3054" s="2" t="s">
        <v>119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122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56</v>
      </c>
      <c r="AW3054" s="2" t="s">
        <v>56</v>
      </c>
      <c r="AX3054" s="2" t="s">
        <v>56</v>
      </c>
      <c r="AY3054" s="2" t="s">
        <v>56</v>
      </c>
      <c r="AZ3054" s="2" t="s">
        <v>76</v>
      </c>
      <c r="BA3054" s="2" t="s">
        <v>57</v>
      </c>
      <c r="BB3054" s="2" t="s">
        <v>56</v>
      </c>
    </row>
    <row r="3055" spans="1:54" x14ac:dyDescent="0.25">
      <c r="A3055" s="3">
        <v>23475</v>
      </c>
      <c r="B3055" s="3">
        <v>1735196</v>
      </c>
      <c r="C3055" s="4">
        <v>42597</v>
      </c>
      <c r="D3055" s="4">
        <v>42604</v>
      </c>
      <c r="E3055" s="4">
        <v>42610</v>
      </c>
      <c r="F3055" s="3">
        <v>66</v>
      </c>
      <c r="G3055" s="2" t="s">
        <v>54</v>
      </c>
      <c r="H3055" s="2" t="s">
        <v>57</v>
      </c>
      <c r="I3055" s="2" t="s">
        <v>56</v>
      </c>
      <c r="J3055" s="2" t="s">
        <v>57</v>
      </c>
      <c r="K3055" s="2" t="s">
        <v>56</v>
      </c>
      <c r="L3055" s="2" t="s">
        <v>56</v>
      </c>
      <c r="M3055" s="2" t="s">
        <v>56</v>
      </c>
      <c r="N3055" s="2" t="s">
        <v>56</v>
      </c>
      <c r="O3055" s="2" t="s">
        <v>56</v>
      </c>
      <c r="P3055" s="2" t="s">
        <v>56</v>
      </c>
      <c r="Q3055" s="2" t="s">
        <v>56</v>
      </c>
      <c r="R3055" s="2" t="s">
        <v>56</v>
      </c>
      <c r="S3055" s="2" t="s">
        <v>56</v>
      </c>
      <c r="T3055" s="2" t="s">
        <v>56</v>
      </c>
      <c r="U3055" s="2" t="s">
        <v>56</v>
      </c>
      <c r="V3055" s="2" t="s">
        <v>56</v>
      </c>
      <c r="W3055" s="2" t="s">
        <v>56</v>
      </c>
      <c r="X3055" s="2" t="s">
        <v>56</v>
      </c>
      <c r="Y3055" s="2" t="s">
        <v>25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63</v>
      </c>
      <c r="AE3055" s="2" t="s">
        <v>68</v>
      </c>
      <c r="AF3055" s="2" t="s">
        <v>57</v>
      </c>
      <c r="AG3055" s="2" t="s">
        <v>73</v>
      </c>
      <c r="AH3055" s="2" t="s">
        <v>76</v>
      </c>
      <c r="AI3055" s="2" t="s">
        <v>76</v>
      </c>
      <c r="AJ3055" s="2" t="s">
        <v>82</v>
      </c>
      <c r="AK3055" s="2" t="s">
        <v>119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122</v>
      </c>
      <c r="AQ3055" s="2" t="s">
        <v>56</v>
      </c>
      <c r="AR3055" s="2" t="s">
        <v>57</v>
      </c>
      <c r="AS3055" s="2" t="s">
        <v>56</v>
      </c>
      <c r="AT3055" s="2" t="s">
        <v>56</v>
      </c>
      <c r="AU3055" s="2" t="s">
        <v>56</v>
      </c>
      <c r="AV3055" s="2" t="s">
        <v>56</v>
      </c>
      <c r="AW3055" s="2" t="s">
        <v>56</v>
      </c>
      <c r="AX3055" s="2" t="s">
        <v>56</v>
      </c>
      <c r="AY3055" s="2" t="s">
        <v>56</v>
      </c>
      <c r="AZ3055" s="2" t="s">
        <v>124</v>
      </c>
      <c r="BA3055" s="2" t="s">
        <v>56</v>
      </c>
      <c r="BB3055" s="2" t="s">
        <v>56</v>
      </c>
    </row>
    <row r="3056" spans="1:54" x14ac:dyDescent="0.25">
      <c r="A3056" s="3">
        <v>23521</v>
      </c>
      <c r="B3056" s="3">
        <v>1736761</v>
      </c>
      <c r="C3056" s="4">
        <v>42614</v>
      </c>
      <c r="D3056" s="4">
        <v>42617</v>
      </c>
      <c r="E3056" s="4">
        <v>42626</v>
      </c>
      <c r="F3056" s="3">
        <v>69</v>
      </c>
      <c r="G3056" s="2" t="s">
        <v>55</v>
      </c>
      <c r="H3056" s="2" t="s">
        <v>57</v>
      </c>
      <c r="I3056" s="2" t="s">
        <v>57</v>
      </c>
      <c r="J3056" s="2" t="s">
        <v>56</v>
      </c>
      <c r="K3056" s="2" t="s">
        <v>56</v>
      </c>
      <c r="L3056" s="2" t="s">
        <v>56</v>
      </c>
      <c r="M3056" s="2" t="s">
        <v>56</v>
      </c>
      <c r="N3056" s="2" t="s">
        <v>57</v>
      </c>
      <c r="O3056" s="2" t="s">
        <v>56</v>
      </c>
      <c r="P3056" s="2" t="s">
        <v>56</v>
      </c>
      <c r="Q3056" s="2" t="s">
        <v>56</v>
      </c>
      <c r="R3056" s="2" t="s">
        <v>56</v>
      </c>
      <c r="S3056" s="2" t="s">
        <v>56</v>
      </c>
      <c r="T3056" s="2" t="s">
        <v>56</v>
      </c>
      <c r="U3056" s="2" t="s">
        <v>56</v>
      </c>
      <c r="V3056" s="2" t="s">
        <v>56</v>
      </c>
      <c r="W3056" s="2" t="s">
        <v>56</v>
      </c>
      <c r="X3056" s="2" t="s">
        <v>56</v>
      </c>
      <c r="Y3056" s="2" t="s">
        <v>25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63</v>
      </c>
      <c r="AE3056" s="2" t="s">
        <v>68</v>
      </c>
      <c r="AF3056" s="2" t="s">
        <v>57</v>
      </c>
      <c r="AG3056" s="2" t="s">
        <v>73</v>
      </c>
      <c r="AH3056" s="2" t="s">
        <v>76</v>
      </c>
      <c r="AI3056" s="2" t="s">
        <v>76</v>
      </c>
      <c r="AJ3056" s="2" t="s">
        <v>80</v>
      </c>
      <c r="AK3056" s="2" t="s">
        <v>119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122</v>
      </c>
      <c r="AQ3056" s="2" t="s">
        <v>56</v>
      </c>
      <c r="AR3056" s="2" t="s">
        <v>57</v>
      </c>
      <c r="AS3056" s="2" t="s">
        <v>56</v>
      </c>
      <c r="AT3056" s="2" t="s">
        <v>56</v>
      </c>
      <c r="AU3056" s="2" t="s">
        <v>56</v>
      </c>
      <c r="AV3056" s="2" t="s">
        <v>56</v>
      </c>
      <c r="AW3056" s="2" t="s">
        <v>56</v>
      </c>
      <c r="AX3056" s="2" t="s">
        <v>56</v>
      </c>
      <c r="AY3056" s="2" t="s">
        <v>56</v>
      </c>
      <c r="AZ3056" s="2" t="s">
        <v>124</v>
      </c>
      <c r="BA3056" s="2" t="s">
        <v>56</v>
      </c>
      <c r="BB3056" s="2" t="s">
        <v>56</v>
      </c>
    </row>
    <row r="3057" spans="1:54" x14ac:dyDescent="0.25">
      <c r="A3057" s="3">
        <v>23649</v>
      </c>
      <c r="B3057" s="3">
        <v>1737128</v>
      </c>
      <c r="C3057" s="4">
        <v>42663</v>
      </c>
      <c r="D3057" s="4">
        <v>42664</v>
      </c>
      <c r="E3057" s="4">
        <v>42672</v>
      </c>
      <c r="F3057" s="3">
        <v>76</v>
      </c>
      <c r="G3057" s="2" t="s">
        <v>54</v>
      </c>
      <c r="H3057" s="2" t="s">
        <v>56</v>
      </c>
      <c r="I3057" s="2" t="s">
        <v>56</v>
      </c>
      <c r="J3057" s="2" t="s">
        <v>56</v>
      </c>
      <c r="K3057" s="2" t="s">
        <v>56</v>
      </c>
      <c r="L3057" s="2" t="s">
        <v>56</v>
      </c>
      <c r="M3057" s="2" t="s">
        <v>56</v>
      </c>
      <c r="N3057" s="2" t="s">
        <v>56</v>
      </c>
      <c r="O3057" s="2" t="s">
        <v>56</v>
      </c>
      <c r="P3057" s="2" t="s">
        <v>56</v>
      </c>
      <c r="Q3057" s="2" t="s">
        <v>56</v>
      </c>
      <c r="R3057" s="2" t="s">
        <v>56</v>
      </c>
      <c r="S3057" s="2" t="s">
        <v>56</v>
      </c>
      <c r="T3057" s="2" t="s">
        <v>56</v>
      </c>
      <c r="U3057" s="2" t="s">
        <v>57</v>
      </c>
      <c r="V3057" s="2" t="s">
        <v>56</v>
      </c>
      <c r="W3057" s="2" t="s">
        <v>56</v>
      </c>
      <c r="X3057" s="2" t="s">
        <v>56</v>
      </c>
      <c r="Y3057" s="2" t="s">
        <v>25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63</v>
      </c>
      <c r="AE3057" s="2" t="s">
        <v>69</v>
      </c>
      <c r="AF3057" s="2" t="s">
        <v>57</v>
      </c>
      <c r="AG3057" s="2" t="s">
        <v>73</v>
      </c>
      <c r="AH3057" s="2" t="s">
        <v>76</v>
      </c>
      <c r="AI3057" s="2" t="s">
        <v>76</v>
      </c>
      <c r="AJ3057" s="2" t="s">
        <v>80</v>
      </c>
      <c r="AK3057" s="2" t="s">
        <v>119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122</v>
      </c>
      <c r="AQ3057" s="2" t="s">
        <v>56</v>
      </c>
      <c r="AR3057" s="2" t="s">
        <v>56</v>
      </c>
      <c r="AS3057" s="2" t="s">
        <v>56</v>
      </c>
      <c r="AT3057" s="2" t="s">
        <v>57</v>
      </c>
      <c r="AU3057" s="2" t="s">
        <v>56</v>
      </c>
      <c r="AV3057" s="2" t="s">
        <v>56</v>
      </c>
      <c r="AW3057" s="2" t="s">
        <v>56</v>
      </c>
      <c r="AX3057" s="2" t="s">
        <v>56</v>
      </c>
      <c r="AY3057" s="2" t="s">
        <v>56</v>
      </c>
      <c r="AZ3057" s="2" t="s">
        <v>124</v>
      </c>
      <c r="BA3057" s="2" t="s">
        <v>56</v>
      </c>
      <c r="BB3057" s="2" t="s">
        <v>56</v>
      </c>
    </row>
    <row r="3058" spans="1:54" x14ac:dyDescent="0.25">
      <c r="A3058" s="3">
        <v>23855</v>
      </c>
      <c r="B3058" s="3">
        <v>1737877</v>
      </c>
      <c r="C3058" s="4">
        <v>42702</v>
      </c>
      <c r="D3058" s="4">
        <v>42702</v>
      </c>
      <c r="E3058" s="4">
        <v>42737</v>
      </c>
      <c r="F3058" s="3">
        <v>75</v>
      </c>
      <c r="G3058" s="2" t="s">
        <v>54</v>
      </c>
      <c r="H3058" s="2" t="s">
        <v>56</v>
      </c>
      <c r="I3058" s="2" t="s">
        <v>56</v>
      </c>
      <c r="J3058" s="2" t="s">
        <v>56</v>
      </c>
      <c r="K3058" s="2" t="s">
        <v>56</v>
      </c>
      <c r="L3058" s="2" t="s">
        <v>56</v>
      </c>
      <c r="M3058" s="2" t="s">
        <v>56</v>
      </c>
      <c r="N3058" s="2" t="s">
        <v>56</v>
      </c>
      <c r="O3058" s="2" t="s">
        <v>56</v>
      </c>
      <c r="P3058" s="2" t="s">
        <v>56</v>
      </c>
      <c r="Q3058" s="2" t="s">
        <v>56</v>
      </c>
      <c r="R3058" s="2" t="s">
        <v>56</v>
      </c>
      <c r="S3058" s="2" t="s">
        <v>56</v>
      </c>
      <c r="T3058" s="2" t="s">
        <v>56</v>
      </c>
      <c r="U3058" s="2" t="s">
        <v>56</v>
      </c>
      <c r="V3058" s="2" t="s">
        <v>56</v>
      </c>
      <c r="W3058" s="2" t="s">
        <v>56</v>
      </c>
      <c r="X3058" s="2" t="s">
        <v>56</v>
      </c>
      <c r="Y3058" s="2" t="s">
        <v>25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63</v>
      </c>
      <c r="AE3058" s="2" t="s">
        <v>69</v>
      </c>
      <c r="AF3058" s="2" t="s">
        <v>57</v>
      </c>
      <c r="AG3058" s="2" t="s">
        <v>73</v>
      </c>
      <c r="AH3058" s="2" t="s">
        <v>76</v>
      </c>
      <c r="AI3058" s="2" t="s">
        <v>76</v>
      </c>
      <c r="AJ3058" s="2" t="s">
        <v>80</v>
      </c>
      <c r="AK3058" s="2" t="s">
        <v>119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122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56</v>
      </c>
      <c r="AW3058" s="2" t="s">
        <v>57</v>
      </c>
      <c r="AX3058" s="2" t="s">
        <v>57</v>
      </c>
      <c r="AY3058" s="2" t="s">
        <v>57</v>
      </c>
      <c r="AZ3058" s="2" t="s">
        <v>125</v>
      </c>
      <c r="BA3058" s="2" t="s">
        <v>56</v>
      </c>
      <c r="BB3058" s="2" t="s">
        <v>56</v>
      </c>
    </row>
    <row r="3059" spans="1:54" x14ac:dyDescent="0.25">
      <c r="A3059" s="3">
        <v>23700</v>
      </c>
      <c r="B3059" s="3">
        <v>1738506</v>
      </c>
      <c r="C3059" s="4">
        <v>42682</v>
      </c>
      <c r="D3059" s="4">
        <v>42682</v>
      </c>
      <c r="E3059" s="4">
        <v>42691</v>
      </c>
      <c r="F3059" s="3">
        <v>78</v>
      </c>
      <c r="G3059" s="2" t="s">
        <v>54</v>
      </c>
      <c r="H3059" s="2" t="s">
        <v>56</v>
      </c>
      <c r="I3059" s="2" t="s">
        <v>56</v>
      </c>
      <c r="J3059" s="2" t="s">
        <v>56</v>
      </c>
      <c r="K3059" s="2" t="s">
        <v>57</v>
      </c>
      <c r="L3059" s="2" t="s">
        <v>56</v>
      </c>
      <c r="M3059" s="2" t="s">
        <v>56</v>
      </c>
      <c r="N3059" s="2" t="s">
        <v>56</v>
      </c>
      <c r="O3059" s="2" t="s">
        <v>56</v>
      </c>
      <c r="P3059" s="2" t="s">
        <v>56</v>
      </c>
      <c r="Q3059" s="2" t="s">
        <v>56</v>
      </c>
      <c r="R3059" s="2" t="s">
        <v>56</v>
      </c>
      <c r="S3059" s="2" t="s">
        <v>56</v>
      </c>
      <c r="T3059" s="2" t="s">
        <v>56</v>
      </c>
      <c r="U3059" s="2" t="s">
        <v>56</v>
      </c>
      <c r="V3059" s="2" t="s">
        <v>56</v>
      </c>
      <c r="W3059" s="2" t="s">
        <v>56</v>
      </c>
      <c r="X3059" s="2" t="s">
        <v>56</v>
      </c>
      <c r="Y3059" s="2" t="s">
        <v>25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63</v>
      </c>
      <c r="AE3059" s="2" t="s">
        <v>69</v>
      </c>
      <c r="AF3059" s="2" t="s">
        <v>57</v>
      </c>
      <c r="AG3059" s="2" t="s">
        <v>73</v>
      </c>
      <c r="AH3059" s="2" t="s">
        <v>76</v>
      </c>
      <c r="AI3059" s="2" t="s">
        <v>76</v>
      </c>
      <c r="AJ3059" s="2" t="s">
        <v>117</v>
      </c>
      <c r="AK3059" s="2" t="s">
        <v>119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122</v>
      </c>
      <c r="AQ3059" s="2" t="s">
        <v>57</v>
      </c>
      <c r="AR3059" s="2" t="s">
        <v>56</v>
      </c>
      <c r="AS3059" s="2" t="s">
        <v>56</v>
      </c>
      <c r="AT3059" s="2" t="s">
        <v>56</v>
      </c>
      <c r="AU3059" s="2" t="s">
        <v>56</v>
      </c>
      <c r="AV3059" s="2" t="s">
        <v>56</v>
      </c>
      <c r="AW3059" s="2" t="s">
        <v>56</v>
      </c>
      <c r="AX3059" s="2" t="s">
        <v>56</v>
      </c>
      <c r="AY3059" s="2" t="s">
        <v>56</v>
      </c>
      <c r="AZ3059" s="2" t="s">
        <v>124</v>
      </c>
      <c r="BA3059" s="2" t="s">
        <v>56</v>
      </c>
      <c r="BB3059" s="2" t="s">
        <v>56</v>
      </c>
    </row>
    <row r="3060" spans="1:54" x14ac:dyDescent="0.25">
      <c r="A3060" s="3">
        <v>23664</v>
      </c>
      <c r="B3060" s="3">
        <v>1739175</v>
      </c>
      <c r="C3060" s="4">
        <v>42642</v>
      </c>
      <c r="D3060" s="4">
        <v>42650</v>
      </c>
      <c r="E3060" s="4">
        <v>42674</v>
      </c>
      <c r="F3060" s="3">
        <v>74</v>
      </c>
      <c r="G3060" s="2" t="s">
        <v>55</v>
      </c>
      <c r="H3060" s="2" t="s">
        <v>56</v>
      </c>
      <c r="I3060" s="2" t="s">
        <v>56</v>
      </c>
      <c r="J3060" s="2" t="s">
        <v>56</v>
      </c>
      <c r="K3060" s="2" t="s">
        <v>56</v>
      </c>
      <c r="L3060" s="2" t="s">
        <v>56</v>
      </c>
      <c r="M3060" s="2" t="s">
        <v>56</v>
      </c>
      <c r="N3060" s="2" t="s">
        <v>56</v>
      </c>
      <c r="O3060" s="2" t="s">
        <v>56</v>
      </c>
      <c r="P3060" s="2" t="s">
        <v>56</v>
      </c>
      <c r="Q3060" s="2" t="s">
        <v>56</v>
      </c>
      <c r="R3060" s="2" t="s">
        <v>56</v>
      </c>
      <c r="S3060" s="2" t="s">
        <v>57</v>
      </c>
      <c r="T3060" s="2" t="s">
        <v>56</v>
      </c>
      <c r="U3060" s="2" t="s">
        <v>56</v>
      </c>
      <c r="V3060" s="2" t="s">
        <v>56</v>
      </c>
      <c r="W3060" s="2" t="s">
        <v>56</v>
      </c>
      <c r="X3060" s="2" t="s">
        <v>56</v>
      </c>
      <c r="Y3060" s="2" t="s">
        <v>25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63</v>
      </c>
      <c r="AE3060" s="2" t="s">
        <v>68</v>
      </c>
      <c r="AF3060" s="2" t="s">
        <v>57</v>
      </c>
      <c r="AG3060" s="2" t="s">
        <v>73</v>
      </c>
      <c r="AH3060" s="2" t="s">
        <v>76</v>
      </c>
      <c r="AI3060" s="2" t="s">
        <v>76</v>
      </c>
      <c r="AJ3060" s="2" t="s">
        <v>80</v>
      </c>
      <c r="AK3060" s="2" t="s">
        <v>119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122</v>
      </c>
      <c r="AQ3060" s="2" t="s">
        <v>56</v>
      </c>
      <c r="AR3060" s="2" t="s">
        <v>57</v>
      </c>
      <c r="AS3060" s="2" t="s">
        <v>56</v>
      </c>
      <c r="AT3060" s="2" t="s">
        <v>57</v>
      </c>
      <c r="AU3060" s="2" t="s">
        <v>56</v>
      </c>
      <c r="AV3060" s="2" t="s">
        <v>56</v>
      </c>
      <c r="AW3060" s="2" t="s">
        <v>56</v>
      </c>
      <c r="AX3060" s="2" t="s">
        <v>56</v>
      </c>
      <c r="AY3060" s="2" t="s">
        <v>56</v>
      </c>
      <c r="AZ3060" s="2" t="s">
        <v>124</v>
      </c>
      <c r="BA3060" s="2" t="s">
        <v>56</v>
      </c>
      <c r="BB3060" s="2" t="s">
        <v>56</v>
      </c>
    </row>
    <row r="3061" spans="1:54" x14ac:dyDescent="0.25">
      <c r="A3061" s="3">
        <v>23767</v>
      </c>
      <c r="B3061" s="3">
        <v>1739536</v>
      </c>
      <c r="C3061" s="4">
        <v>42688</v>
      </c>
      <c r="D3061" s="4">
        <v>42688</v>
      </c>
      <c r="E3061" s="4">
        <v>42704</v>
      </c>
      <c r="F3061" s="3">
        <v>78</v>
      </c>
      <c r="G3061" s="2" t="s">
        <v>54</v>
      </c>
      <c r="H3061" s="2" t="s">
        <v>57</v>
      </c>
      <c r="I3061" s="2" t="s">
        <v>56</v>
      </c>
      <c r="J3061" s="2" t="s">
        <v>57</v>
      </c>
      <c r="K3061" s="2" t="s">
        <v>56</v>
      </c>
      <c r="L3061" s="2" t="s">
        <v>56</v>
      </c>
      <c r="M3061" s="2" t="s">
        <v>56</v>
      </c>
      <c r="N3061" s="2" t="s">
        <v>56</v>
      </c>
      <c r="O3061" s="2" t="s">
        <v>56</v>
      </c>
      <c r="P3061" s="2" t="s">
        <v>56</v>
      </c>
      <c r="Q3061" s="2" t="s">
        <v>56</v>
      </c>
      <c r="R3061" s="2" t="s">
        <v>56</v>
      </c>
      <c r="S3061" s="2" t="s">
        <v>56</v>
      </c>
      <c r="T3061" s="2" t="s">
        <v>56</v>
      </c>
      <c r="U3061" s="2" t="s">
        <v>56</v>
      </c>
      <c r="V3061" s="2" t="s">
        <v>56</v>
      </c>
      <c r="W3061" s="2" t="s">
        <v>56</v>
      </c>
      <c r="X3061" s="2" t="s">
        <v>56</v>
      </c>
      <c r="Y3061" s="2" t="s">
        <v>25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63</v>
      </c>
      <c r="AE3061" s="2" t="s">
        <v>69</v>
      </c>
      <c r="AF3061" s="2" t="s">
        <v>57</v>
      </c>
      <c r="AG3061" s="2" t="s">
        <v>73</v>
      </c>
      <c r="AH3061" s="2" t="s">
        <v>76</v>
      </c>
      <c r="AI3061" s="2" t="s">
        <v>76</v>
      </c>
      <c r="AJ3061" s="2" t="s">
        <v>82</v>
      </c>
      <c r="AK3061" s="2" t="s">
        <v>119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122</v>
      </c>
      <c r="AQ3061" s="2" t="s">
        <v>56</v>
      </c>
      <c r="AR3061" s="2" t="s">
        <v>57</v>
      </c>
      <c r="AS3061" s="2" t="s">
        <v>56</v>
      </c>
      <c r="AT3061" s="2" t="s">
        <v>56</v>
      </c>
      <c r="AU3061" s="2" t="s">
        <v>56</v>
      </c>
      <c r="AV3061" s="2" t="s">
        <v>56</v>
      </c>
      <c r="AW3061" s="2" t="s">
        <v>56</v>
      </c>
      <c r="AX3061" s="2" t="s">
        <v>56</v>
      </c>
      <c r="AY3061" s="2" t="s">
        <v>56</v>
      </c>
      <c r="AZ3061" s="2" t="s">
        <v>124</v>
      </c>
      <c r="BA3061" s="2" t="s">
        <v>56</v>
      </c>
      <c r="BB3061" s="2" t="s">
        <v>56</v>
      </c>
    </row>
    <row r="3062" spans="1:54" x14ac:dyDescent="0.25">
      <c r="A3062" s="3">
        <v>23642</v>
      </c>
      <c r="B3062" s="3">
        <v>1739926</v>
      </c>
      <c r="C3062" s="4">
        <v>42655</v>
      </c>
      <c r="D3062" s="4">
        <v>42663</v>
      </c>
      <c r="E3062" s="4">
        <v>42675</v>
      </c>
      <c r="F3062" s="3">
        <v>46</v>
      </c>
      <c r="G3062" s="2" t="s">
        <v>55</v>
      </c>
      <c r="H3062" s="2" t="s">
        <v>57</v>
      </c>
      <c r="I3062" s="2" t="s">
        <v>56</v>
      </c>
      <c r="J3062" s="2" t="s">
        <v>56</v>
      </c>
      <c r="K3062" s="2" t="s">
        <v>56</v>
      </c>
      <c r="L3062" s="2" t="s">
        <v>56</v>
      </c>
      <c r="M3062" s="2" t="s">
        <v>56</v>
      </c>
      <c r="N3062" s="2" t="s">
        <v>56</v>
      </c>
      <c r="O3062" s="2" t="s">
        <v>56</v>
      </c>
      <c r="P3062" s="2" t="s">
        <v>56</v>
      </c>
      <c r="Q3062" s="2" t="s">
        <v>56</v>
      </c>
      <c r="R3062" s="2" t="s">
        <v>56</v>
      </c>
      <c r="S3062" s="2" t="s">
        <v>56</v>
      </c>
      <c r="T3062" s="2" t="s">
        <v>56</v>
      </c>
      <c r="U3062" s="2" t="s">
        <v>56</v>
      </c>
      <c r="V3062" s="2" t="s">
        <v>56</v>
      </c>
      <c r="W3062" s="2" t="s">
        <v>56</v>
      </c>
      <c r="X3062" s="2" t="s">
        <v>56</v>
      </c>
      <c r="Y3062" s="2" t="s">
        <v>25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63</v>
      </c>
      <c r="AE3062" s="2" t="s">
        <v>68</v>
      </c>
      <c r="AF3062" s="2" t="s">
        <v>57</v>
      </c>
      <c r="AG3062" s="2" t="s">
        <v>73</v>
      </c>
      <c r="AH3062" s="2" t="s">
        <v>76</v>
      </c>
      <c r="AI3062" s="2" t="s">
        <v>76</v>
      </c>
      <c r="AJ3062" s="2" t="s">
        <v>83</v>
      </c>
      <c r="AK3062" s="2" t="s">
        <v>120</v>
      </c>
      <c r="AL3062" s="2" t="s">
        <v>57</v>
      </c>
      <c r="AM3062" s="2" t="s">
        <v>57</v>
      </c>
      <c r="AN3062" s="2" t="s">
        <v>57</v>
      </c>
      <c r="AO3062" s="2" t="s">
        <v>56</v>
      </c>
      <c r="AP3062" s="2" t="s">
        <v>76</v>
      </c>
      <c r="AQ3062" s="2" t="s">
        <v>56</v>
      </c>
      <c r="AR3062" s="2" t="s">
        <v>56</v>
      </c>
      <c r="AS3062" s="2" t="s">
        <v>56</v>
      </c>
      <c r="AT3062" s="2" t="s">
        <v>56</v>
      </c>
      <c r="AU3062" s="2" t="s">
        <v>56</v>
      </c>
      <c r="AV3062" s="2" t="s">
        <v>56</v>
      </c>
      <c r="AW3062" s="2" t="s">
        <v>56</v>
      </c>
      <c r="AX3062" s="2" t="s">
        <v>56</v>
      </c>
      <c r="AY3062" s="2" t="s">
        <v>56</v>
      </c>
      <c r="AZ3062" s="2" t="s">
        <v>124</v>
      </c>
      <c r="BA3062" s="2" t="s">
        <v>56</v>
      </c>
      <c r="BB3062" s="2" t="s">
        <v>56</v>
      </c>
    </row>
    <row r="3063" spans="1:54" x14ac:dyDescent="0.25">
      <c r="A3063" s="3">
        <v>23792</v>
      </c>
      <c r="B3063" s="3">
        <v>1740164</v>
      </c>
      <c r="C3063" s="4">
        <v>42715</v>
      </c>
      <c r="D3063" s="4">
        <v>42716</v>
      </c>
      <c r="E3063" s="4">
        <v>42724</v>
      </c>
      <c r="F3063" s="3">
        <v>73</v>
      </c>
      <c r="G3063" s="2" t="s">
        <v>55</v>
      </c>
      <c r="H3063" s="2" t="s">
        <v>56</v>
      </c>
      <c r="I3063" s="2" t="s">
        <v>56</v>
      </c>
      <c r="J3063" s="2" t="s">
        <v>56</v>
      </c>
      <c r="K3063" s="2" t="s">
        <v>56</v>
      </c>
      <c r="L3063" s="2" t="s">
        <v>56</v>
      </c>
      <c r="M3063" s="2" t="s">
        <v>56</v>
      </c>
      <c r="N3063" s="2" t="s">
        <v>56</v>
      </c>
      <c r="O3063" s="2" t="s">
        <v>56</v>
      </c>
      <c r="P3063" s="2" t="s">
        <v>56</v>
      </c>
      <c r="Q3063" s="2" t="s">
        <v>56</v>
      </c>
      <c r="R3063" s="2" t="s">
        <v>56</v>
      </c>
      <c r="S3063" s="2" t="s">
        <v>56</v>
      </c>
      <c r="T3063" s="2" t="s">
        <v>56</v>
      </c>
      <c r="U3063" s="2" t="s">
        <v>56</v>
      </c>
      <c r="V3063" s="2" t="s">
        <v>56</v>
      </c>
      <c r="W3063" s="2" t="s">
        <v>56</v>
      </c>
      <c r="X3063" s="2" t="s">
        <v>56</v>
      </c>
      <c r="Y3063" s="2" t="s">
        <v>25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63</v>
      </c>
      <c r="AE3063" s="2" t="s">
        <v>69</v>
      </c>
      <c r="AF3063" s="2" t="s">
        <v>57</v>
      </c>
      <c r="AG3063" s="2" t="s">
        <v>73</v>
      </c>
      <c r="AH3063" s="2" t="s">
        <v>76</v>
      </c>
      <c r="AI3063" s="2" t="s">
        <v>76</v>
      </c>
      <c r="AJ3063" s="2" t="s">
        <v>80</v>
      </c>
      <c r="AK3063" s="2" t="s">
        <v>119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122</v>
      </c>
      <c r="AQ3063" s="2" t="s">
        <v>56</v>
      </c>
      <c r="AR3063" s="2" t="s">
        <v>57</v>
      </c>
      <c r="AS3063" s="2" t="s">
        <v>56</v>
      </c>
      <c r="AT3063" s="2" t="s">
        <v>56</v>
      </c>
      <c r="AU3063" s="2" t="s">
        <v>56</v>
      </c>
      <c r="AV3063" s="2" t="s">
        <v>56</v>
      </c>
      <c r="AW3063" s="2" t="s">
        <v>56</v>
      </c>
      <c r="AX3063" s="2" t="s">
        <v>56</v>
      </c>
      <c r="AY3063" s="2" t="s">
        <v>56</v>
      </c>
      <c r="AZ3063" s="2" t="s">
        <v>124</v>
      </c>
      <c r="BA3063" s="2" t="s">
        <v>56</v>
      </c>
      <c r="BB3063" s="2" t="s">
        <v>56</v>
      </c>
    </row>
    <row r="3064" spans="1:54" x14ac:dyDescent="0.25">
      <c r="A3064" s="3">
        <v>23583</v>
      </c>
      <c r="B3064" s="3">
        <v>1740461</v>
      </c>
      <c r="C3064" s="4">
        <v>42664</v>
      </c>
      <c r="D3064" s="4">
        <v>42669</v>
      </c>
      <c r="E3064" s="4">
        <v>42675</v>
      </c>
      <c r="F3064" s="3">
        <v>54</v>
      </c>
      <c r="G3064" s="2" t="s">
        <v>55</v>
      </c>
      <c r="H3064" s="2" t="s">
        <v>56</v>
      </c>
      <c r="I3064" s="2" t="s">
        <v>56</v>
      </c>
      <c r="J3064" s="2" t="s">
        <v>56</v>
      </c>
      <c r="K3064" s="2" t="s">
        <v>56</v>
      </c>
      <c r="L3064" s="2" t="s">
        <v>56</v>
      </c>
      <c r="M3064" s="2" t="s">
        <v>56</v>
      </c>
      <c r="N3064" s="2" t="s">
        <v>56</v>
      </c>
      <c r="O3064" s="2" t="s">
        <v>56</v>
      </c>
      <c r="P3064" s="2" t="s">
        <v>57</v>
      </c>
      <c r="Q3064" s="2" t="s">
        <v>57</v>
      </c>
      <c r="R3064" s="2" t="s">
        <v>56</v>
      </c>
      <c r="S3064" s="2" t="s">
        <v>57</v>
      </c>
      <c r="T3064" s="2" t="s">
        <v>56</v>
      </c>
      <c r="U3064" s="2" t="s">
        <v>56</v>
      </c>
      <c r="V3064" s="2" t="s">
        <v>56</v>
      </c>
      <c r="W3064" s="2" t="s">
        <v>56</v>
      </c>
      <c r="X3064" s="2" t="s">
        <v>56</v>
      </c>
      <c r="Y3064" s="2" t="s">
        <v>25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63</v>
      </c>
      <c r="AE3064" s="2" t="s">
        <v>68</v>
      </c>
      <c r="AF3064" s="2" t="s">
        <v>57</v>
      </c>
      <c r="AG3064" s="2" t="s">
        <v>73</v>
      </c>
      <c r="AH3064" s="2" t="s">
        <v>75</v>
      </c>
      <c r="AI3064" s="2" t="s">
        <v>76</v>
      </c>
      <c r="AJ3064" s="2" t="s">
        <v>80</v>
      </c>
      <c r="AK3064" s="2" t="s">
        <v>119</v>
      </c>
      <c r="AL3064" s="2" t="s">
        <v>57</v>
      </c>
      <c r="AM3064" s="2" t="s">
        <v>57</v>
      </c>
      <c r="AN3064" s="2" t="s">
        <v>56</v>
      </c>
      <c r="AO3064" s="2" t="s">
        <v>57</v>
      </c>
      <c r="AP3064" s="2" t="s">
        <v>122</v>
      </c>
      <c r="AQ3064" s="2" t="s">
        <v>56</v>
      </c>
      <c r="AR3064" s="2" t="s">
        <v>56</v>
      </c>
      <c r="AS3064" s="2" t="s">
        <v>56</v>
      </c>
      <c r="AT3064" s="2" t="s">
        <v>56</v>
      </c>
      <c r="AU3064" s="2" t="s">
        <v>56</v>
      </c>
      <c r="AV3064" s="2" t="s">
        <v>56</v>
      </c>
      <c r="AW3064" s="2" t="s">
        <v>56</v>
      </c>
      <c r="AX3064" s="2" t="s">
        <v>56</v>
      </c>
      <c r="AY3064" s="2" t="s">
        <v>56</v>
      </c>
      <c r="AZ3064" s="2" t="s">
        <v>124</v>
      </c>
      <c r="BA3064" s="2" t="s">
        <v>56</v>
      </c>
      <c r="BB3064" s="2" t="s">
        <v>56</v>
      </c>
    </row>
    <row r="3065" spans="1:54" x14ac:dyDescent="0.25">
      <c r="A3065" s="3">
        <v>23812</v>
      </c>
      <c r="B3065" s="3">
        <v>2012971</v>
      </c>
      <c r="C3065" s="4">
        <v>42719</v>
      </c>
      <c r="D3065" s="4">
        <v>42719</v>
      </c>
      <c r="E3065" s="4">
        <v>42727</v>
      </c>
      <c r="F3065" s="3">
        <v>63</v>
      </c>
      <c r="G3065" s="2" t="s">
        <v>54</v>
      </c>
      <c r="H3065" s="2" t="s">
        <v>56</v>
      </c>
      <c r="I3065" s="2" t="s">
        <v>56</v>
      </c>
      <c r="J3065" s="2" t="s">
        <v>56</v>
      </c>
      <c r="K3065" s="2" t="s">
        <v>56</v>
      </c>
      <c r="L3065" s="2" t="s">
        <v>56</v>
      </c>
      <c r="M3065" s="2" t="s">
        <v>56</v>
      </c>
      <c r="N3065" s="2" t="s">
        <v>56</v>
      </c>
      <c r="O3065" s="2" t="s">
        <v>56</v>
      </c>
      <c r="P3065" s="2" t="s">
        <v>56</v>
      </c>
      <c r="Q3065" s="2" t="s">
        <v>56</v>
      </c>
      <c r="R3065" s="2" t="s">
        <v>56</v>
      </c>
      <c r="S3065" s="2" t="s">
        <v>56</v>
      </c>
      <c r="T3065" s="2" t="s">
        <v>56</v>
      </c>
      <c r="U3065" s="2" t="s">
        <v>56</v>
      </c>
      <c r="V3065" s="2" t="s">
        <v>56</v>
      </c>
      <c r="W3065" s="2" t="s">
        <v>56</v>
      </c>
      <c r="X3065" s="2" t="s">
        <v>56</v>
      </c>
      <c r="Y3065" s="2" t="s">
        <v>25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63</v>
      </c>
      <c r="AE3065" s="2" t="s">
        <v>69</v>
      </c>
      <c r="AF3065" s="2" t="s">
        <v>57</v>
      </c>
      <c r="AG3065" s="2" t="s">
        <v>73</v>
      </c>
      <c r="AH3065" s="2" t="s">
        <v>76</v>
      </c>
      <c r="AI3065" s="2" t="s">
        <v>76</v>
      </c>
      <c r="AJ3065" s="2" t="s">
        <v>80</v>
      </c>
      <c r="AK3065" s="2" t="s">
        <v>119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122</v>
      </c>
      <c r="AQ3065" s="2" t="s">
        <v>57</v>
      </c>
      <c r="AR3065" s="2" t="s">
        <v>57</v>
      </c>
      <c r="AS3065" s="2" t="s">
        <v>56</v>
      </c>
      <c r="AT3065" s="2" t="s">
        <v>56</v>
      </c>
      <c r="AU3065" s="2" t="s">
        <v>56</v>
      </c>
      <c r="AV3065" s="2" t="s">
        <v>56</v>
      </c>
      <c r="AW3065" s="2" t="s">
        <v>56</v>
      </c>
      <c r="AX3065" s="2" t="s">
        <v>56</v>
      </c>
      <c r="AY3065" s="2" t="s">
        <v>56</v>
      </c>
      <c r="AZ3065" s="2" t="s">
        <v>124</v>
      </c>
      <c r="BA3065" s="2" t="s">
        <v>56</v>
      </c>
      <c r="BB3065" s="2" t="s">
        <v>56</v>
      </c>
    </row>
    <row r="3066" spans="1:54" x14ac:dyDescent="0.25">
      <c r="A3066" s="3">
        <v>19381</v>
      </c>
      <c r="B3066" s="3">
        <v>2014514</v>
      </c>
      <c r="C3066" s="4">
        <v>41103</v>
      </c>
      <c r="D3066" s="4">
        <v>41121</v>
      </c>
      <c r="E3066" s="4">
        <v>41134</v>
      </c>
      <c r="F3066" s="3">
        <v>60</v>
      </c>
      <c r="G3066" s="2" t="s">
        <v>54</v>
      </c>
      <c r="H3066" s="2" t="s">
        <v>57</v>
      </c>
      <c r="I3066" s="2" t="s">
        <v>56</v>
      </c>
      <c r="J3066" s="2" t="s">
        <v>57</v>
      </c>
      <c r="K3066" s="2" t="s">
        <v>57</v>
      </c>
      <c r="L3066" s="2" t="s">
        <v>56</v>
      </c>
      <c r="M3066" s="2" t="s">
        <v>56</v>
      </c>
      <c r="N3066" s="2" t="s">
        <v>56</v>
      </c>
      <c r="O3066" s="2" t="s">
        <v>56</v>
      </c>
      <c r="P3066" s="2" t="s">
        <v>56</v>
      </c>
      <c r="Q3066" s="2" t="s">
        <v>56</v>
      </c>
      <c r="R3066" s="2" t="s">
        <v>56</v>
      </c>
      <c r="S3066" s="2" t="s">
        <v>56</v>
      </c>
      <c r="T3066" s="2" t="s">
        <v>56</v>
      </c>
      <c r="U3066" s="2" t="s">
        <v>56</v>
      </c>
      <c r="V3066" s="2" t="s">
        <v>56</v>
      </c>
      <c r="W3066" s="2" t="s">
        <v>56</v>
      </c>
      <c r="X3066" s="2" t="s">
        <v>56</v>
      </c>
      <c r="Y3066" s="2" t="s">
        <v>60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63</v>
      </c>
      <c r="AE3066" s="2" t="s">
        <v>68</v>
      </c>
      <c r="AF3066" s="2" t="s">
        <v>57</v>
      </c>
      <c r="AG3066" s="2" t="s">
        <v>73</v>
      </c>
      <c r="AH3066" s="2" t="s">
        <v>76</v>
      </c>
      <c r="AI3066" s="2" t="s">
        <v>76</v>
      </c>
      <c r="AJ3066" s="2" t="s">
        <v>81</v>
      </c>
      <c r="AK3066" s="2" t="s">
        <v>119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122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56</v>
      </c>
      <c r="AW3066" s="2" t="s">
        <v>56</v>
      </c>
      <c r="AX3066" s="2" t="s">
        <v>56</v>
      </c>
      <c r="AY3066" s="2" t="s">
        <v>56</v>
      </c>
      <c r="AZ3066" s="2" t="s">
        <v>76</v>
      </c>
      <c r="BA3066" s="2" t="s">
        <v>57</v>
      </c>
      <c r="BB3066" s="2" t="s">
        <v>56</v>
      </c>
    </row>
    <row r="3067" spans="1:54" x14ac:dyDescent="0.25">
      <c r="A3067" s="3">
        <v>23741</v>
      </c>
      <c r="B3067" s="3">
        <v>2016070</v>
      </c>
      <c r="C3067" s="4">
        <v>42701</v>
      </c>
      <c r="D3067" s="4">
        <v>42701</v>
      </c>
      <c r="E3067" s="4">
        <v>42711</v>
      </c>
      <c r="F3067" s="3">
        <v>50</v>
      </c>
      <c r="G3067" s="2" t="s">
        <v>54</v>
      </c>
      <c r="H3067" s="2" t="s">
        <v>57</v>
      </c>
      <c r="I3067" s="2" t="s">
        <v>57</v>
      </c>
      <c r="J3067" s="2" t="s">
        <v>56</v>
      </c>
      <c r="K3067" s="2" t="s">
        <v>56</v>
      </c>
      <c r="L3067" s="2" t="s">
        <v>56</v>
      </c>
      <c r="M3067" s="2" t="s">
        <v>56</v>
      </c>
      <c r="N3067" s="2" t="s">
        <v>56</v>
      </c>
      <c r="O3067" s="2" t="s">
        <v>56</v>
      </c>
      <c r="P3067" s="2" t="s">
        <v>56</v>
      </c>
      <c r="Q3067" s="2" t="s">
        <v>56</v>
      </c>
      <c r="R3067" s="2" t="s">
        <v>56</v>
      </c>
      <c r="S3067" s="2" t="s">
        <v>56</v>
      </c>
      <c r="T3067" s="2" t="s">
        <v>56</v>
      </c>
      <c r="U3067" s="2" t="s">
        <v>56</v>
      </c>
      <c r="V3067" s="2" t="s">
        <v>56</v>
      </c>
      <c r="W3067" s="2" t="s">
        <v>56</v>
      </c>
      <c r="X3067" s="2" t="s">
        <v>56</v>
      </c>
      <c r="Y3067" s="2" t="s">
        <v>61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63</v>
      </c>
      <c r="AE3067" s="2" t="s">
        <v>70</v>
      </c>
      <c r="AF3067" s="2" t="s">
        <v>57</v>
      </c>
      <c r="AG3067" s="2" t="s">
        <v>73</v>
      </c>
      <c r="AH3067" s="2" t="s">
        <v>74</v>
      </c>
      <c r="AI3067" s="2" t="s">
        <v>76</v>
      </c>
      <c r="AJ3067" s="2" t="s">
        <v>80</v>
      </c>
      <c r="AK3067" s="2" t="s">
        <v>119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122</v>
      </c>
      <c r="AQ3067" s="2" t="s">
        <v>56</v>
      </c>
      <c r="AR3067" s="2" t="s">
        <v>56</v>
      </c>
      <c r="AS3067" s="2" t="s">
        <v>56</v>
      </c>
      <c r="AT3067" s="2" t="s">
        <v>56</v>
      </c>
      <c r="AU3067" s="2" t="s">
        <v>56</v>
      </c>
      <c r="AV3067" s="2" t="s">
        <v>56</v>
      </c>
      <c r="AW3067" s="2" t="s">
        <v>56</v>
      </c>
      <c r="AX3067" s="2" t="s">
        <v>56</v>
      </c>
      <c r="AY3067" s="2" t="s">
        <v>56</v>
      </c>
      <c r="AZ3067" s="2" t="s">
        <v>124</v>
      </c>
      <c r="BA3067" s="2" t="s">
        <v>56</v>
      </c>
      <c r="BB3067" s="2" t="s">
        <v>56</v>
      </c>
    </row>
    <row r="3068" spans="1:54" x14ac:dyDescent="0.25">
      <c r="A3068" s="3">
        <v>18646</v>
      </c>
      <c r="B3068" s="3">
        <v>2017924</v>
      </c>
      <c r="C3068" s="4">
        <v>40969</v>
      </c>
      <c r="D3068" s="4">
        <v>40969</v>
      </c>
      <c r="E3068" s="4">
        <v>40975</v>
      </c>
      <c r="F3068" s="3">
        <v>61</v>
      </c>
      <c r="G3068" s="2" t="s">
        <v>54</v>
      </c>
      <c r="H3068" s="2" t="s">
        <v>56</v>
      </c>
      <c r="I3068" s="2" t="s">
        <v>56</v>
      </c>
      <c r="J3068" s="2" t="s">
        <v>56</v>
      </c>
      <c r="K3068" s="2" t="s">
        <v>57</v>
      </c>
      <c r="L3068" s="2" t="s">
        <v>56</v>
      </c>
      <c r="M3068" s="2" t="s">
        <v>56</v>
      </c>
      <c r="N3068" s="2" t="s">
        <v>56</v>
      </c>
      <c r="O3068" s="2" t="s">
        <v>56</v>
      </c>
      <c r="P3068" s="2" t="s">
        <v>56</v>
      </c>
      <c r="Q3068" s="2" t="s">
        <v>56</v>
      </c>
      <c r="R3068" s="2" t="s">
        <v>56</v>
      </c>
      <c r="S3068" s="2" t="s">
        <v>56</v>
      </c>
      <c r="T3068" s="2" t="s">
        <v>56</v>
      </c>
      <c r="U3068" s="2" t="s">
        <v>56</v>
      </c>
      <c r="V3068" s="2" t="s">
        <v>56</v>
      </c>
      <c r="W3068" s="2" t="s">
        <v>56</v>
      </c>
      <c r="X3068" s="2" t="s">
        <v>56</v>
      </c>
      <c r="Y3068" s="2" t="s">
        <v>25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63</v>
      </c>
      <c r="AE3068" s="2" t="s">
        <v>69</v>
      </c>
      <c r="AF3068" s="2" t="s">
        <v>57</v>
      </c>
      <c r="AG3068" s="2" t="s">
        <v>73</v>
      </c>
      <c r="AH3068" s="2" t="s">
        <v>76</v>
      </c>
      <c r="AI3068" s="2" t="s">
        <v>76</v>
      </c>
      <c r="AJ3068" s="2" t="s">
        <v>82</v>
      </c>
      <c r="AK3068" s="2" t="s">
        <v>119</v>
      </c>
      <c r="AL3068" s="2" t="s">
        <v>57</v>
      </c>
      <c r="AM3068" s="2" t="s">
        <v>56</v>
      </c>
      <c r="AN3068" s="2" t="s">
        <v>57</v>
      </c>
      <c r="AO3068" s="2" t="s">
        <v>57</v>
      </c>
      <c r="AP3068" s="2" t="s">
        <v>122</v>
      </c>
      <c r="AQ3068" s="2" t="s">
        <v>56</v>
      </c>
      <c r="AR3068" s="2" t="s">
        <v>57</v>
      </c>
      <c r="AS3068" s="2" t="s">
        <v>56</v>
      </c>
      <c r="AT3068" s="2" t="s">
        <v>57</v>
      </c>
      <c r="AU3068" s="2" t="s">
        <v>56</v>
      </c>
      <c r="AV3068" s="2" t="s">
        <v>56</v>
      </c>
      <c r="AW3068" s="2" t="s">
        <v>56</v>
      </c>
      <c r="AX3068" s="2" t="s">
        <v>56</v>
      </c>
      <c r="AY3068" s="2" t="s">
        <v>56</v>
      </c>
      <c r="AZ3068" s="2" t="s">
        <v>124</v>
      </c>
      <c r="BA3068" s="2" t="s">
        <v>56</v>
      </c>
      <c r="BB3068" s="2" t="s">
        <v>56</v>
      </c>
    </row>
    <row r="3069" spans="1:54" x14ac:dyDescent="0.25">
      <c r="A3069" s="3">
        <v>20401</v>
      </c>
      <c r="B3069" s="3">
        <v>2021231</v>
      </c>
      <c r="C3069" s="4">
        <v>41502</v>
      </c>
      <c r="D3069" s="4">
        <v>41521</v>
      </c>
      <c r="E3069" s="4">
        <v>41538</v>
      </c>
      <c r="F3069" s="3">
        <v>77</v>
      </c>
      <c r="G3069" s="2" t="s">
        <v>55</v>
      </c>
      <c r="H3069" s="2" t="s">
        <v>56</v>
      </c>
      <c r="I3069" s="2" t="s">
        <v>56</v>
      </c>
      <c r="J3069" s="2" t="s">
        <v>57</v>
      </c>
      <c r="K3069" s="2" t="s">
        <v>56</v>
      </c>
      <c r="L3069" s="2" t="s">
        <v>57</v>
      </c>
      <c r="M3069" s="2" t="s">
        <v>56</v>
      </c>
      <c r="N3069" s="2" t="s">
        <v>56</v>
      </c>
      <c r="O3069" s="2" t="s">
        <v>56</v>
      </c>
      <c r="P3069" s="2" t="s">
        <v>56</v>
      </c>
      <c r="Q3069" s="2" t="s">
        <v>56</v>
      </c>
      <c r="R3069" s="2" t="s">
        <v>56</v>
      </c>
      <c r="S3069" s="2" t="s">
        <v>56</v>
      </c>
      <c r="T3069" s="2" t="s">
        <v>56</v>
      </c>
      <c r="U3069" s="2" t="s">
        <v>56</v>
      </c>
      <c r="V3069" s="2" t="s">
        <v>56</v>
      </c>
      <c r="W3069" s="2" t="s">
        <v>56</v>
      </c>
      <c r="X3069" s="2" t="s">
        <v>56</v>
      </c>
      <c r="Y3069" s="2" t="s">
        <v>60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63</v>
      </c>
      <c r="AE3069" s="2" t="s">
        <v>68</v>
      </c>
      <c r="AF3069" s="2" t="s">
        <v>57</v>
      </c>
      <c r="AG3069" s="2" t="s">
        <v>73</v>
      </c>
      <c r="AH3069" s="2" t="s">
        <v>76</v>
      </c>
      <c r="AI3069" s="2" t="s">
        <v>76</v>
      </c>
      <c r="AJ3069" s="2" t="s">
        <v>89</v>
      </c>
      <c r="AK3069" s="2" t="s">
        <v>119</v>
      </c>
      <c r="AL3069" s="2" t="s">
        <v>57</v>
      </c>
      <c r="AM3069" s="2" t="s">
        <v>57</v>
      </c>
      <c r="AN3069" s="2" t="s">
        <v>56</v>
      </c>
      <c r="AO3069" s="2" t="s">
        <v>57</v>
      </c>
      <c r="AP3069" s="2" t="s">
        <v>122</v>
      </c>
      <c r="AQ3069" s="2" t="s">
        <v>56</v>
      </c>
      <c r="AR3069" s="2" t="s">
        <v>57</v>
      </c>
      <c r="AS3069" s="2" t="s">
        <v>57</v>
      </c>
      <c r="AT3069" s="2" t="s">
        <v>56</v>
      </c>
      <c r="AU3069" s="2" t="s">
        <v>56</v>
      </c>
      <c r="AV3069" s="2" t="s">
        <v>56</v>
      </c>
      <c r="AW3069" s="2" t="s">
        <v>56</v>
      </c>
      <c r="AX3069" s="2" t="s">
        <v>56</v>
      </c>
      <c r="AY3069" s="2" t="s">
        <v>56</v>
      </c>
      <c r="AZ3069" s="2" t="s">
        <v>124</v>
      </c>
      <c r="BA3069" s="2" t="s">
        <v>56</v>
      </c>
      <c r="BB3069" s="2" t="s">
        <v>56</v>
      </c>
    </row>
    <row r="3070" spans="1:54" x14ac:dyDescent="0.25">
      <c r="A3070" s="3">
        <v>23387</v>
      </c>
      <c r="B3070" s="3">
        <v>2023303</v>
      </c>
      <c r="C3070" s="4">
        <v>42569</v>
      </c>
      <c r="D3070" s="4">
        <v>42570</v>
      </c>
      <c r="E3070" s="4">
        <v>42576</v>
      </c>
      <c r="F3070" s="3">
        <v>56</v>
      </c>
      <c r="G3070" s="2" t="s">
        <v>54</v>
      </c>
      <c r="H3070" s="2" t="s">
        <v>57</v>
      </c>
      <c r="I3070" s="2" t="s">
        <v>57</v>
      </c>
      <c r="J3070" s="2" t="s">
        <v>56</v>
      </c>
      <c r="K3070" s="2" t="s">
        <v>56</v>
      </c>
      <c r="L3070" s="2" t="s">
        <v>56</v>
      </c>
      <c r="M3070" s="2" t="s">
        <v>56</v>
      </c>
      <c r="N3070" s="2" t="s">
        <v>56</v>
      </c>
      <c r="O3070" s="2" t="s">
        <v>56</v>
      </c>
      <c r="P3070" s="2" t="s">
        <v>56</v>
      </c>
      <c r="Q3070" s="2" t="s">
        <v>56</v>
      </c>
      <c r="R3070" s="2" t="s">
        <v>56</v>
      </c>
      <c r="S3070" s="2" t="s">
        <v>56</v>
      </c>
      <c r="T3070" s="2" t="s">
        <v>56</v>
      </c>
      <c r="U3070" s="2" t="s">
        <v>56</v>
      </c>
      <c r="V3070" s="2" t="s">
        <v>56</v>
      </c>
      <c r="W3070" s="2" t="s">
        <v>56</v>
      </c>
      <c r="X3070" s="2" t="s">
        <v>56</v>
      </c>
      <c r="Y3070" s="2" t="s">
        <v>61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63</v>
      </c>
      <c r="AE3070" s="2" t="s">
        <v>69</v>
      </c>
      <c r="AF3070" s="2" t="s">
        <v>57</v>
      </c>
      <c r="AG3070" s="2" t="s">
        <v>73</v>
      </c>
      <c r="AH3070" s="2" t="s">
        <v>74</v>
      </c>
      <c r="AI3070" s="2" t="s">
        <v>76</v>
      </c>
      <c r="AJ3070" s="2" t="s">
        <v>80</v>
      </c>
      <c r="AK3070" s="2" t="s">
        <v>119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122</v>
      </c>
      <c r="AQ3070" s="2" t="s">
        <v>56</v>
      </c>
      <c r="AR3070" s="2" t="s">
        <v>57</v>
      </c>
      <c r="AS3070" s="2" t="s">
        <v>56</v>
      </c>
      <c r="AT3070" s="2" t="s">
        <v>56</v>
      </c>
      <c r="AU3070" s="2" t="s">
        <v>56</v>
      </c>
      <c r="AV3070" s="2" t="s">
        <v>56</v>
      </c>
      <c r="AW3070" s="2" t="s">
        <v>56</v>
      </c>
      <c r="AX3070" s="2" t="s">
        <v>56</v>
      </c>
      <c r="AY3070" s="2" t="s">
        <v>56</v>
      </c>
      <c r="AZ3070" s="2" t="s">
        <v>124</v>
      </c>
      <c r="BA3070" s="2" t="s">
        <v>56</v>
      </c>
      <c r="BB3070" s="2" t="s">
        <v>56</v>
      </c>
    </row>
    <row r="3071" spans="1:54" x14ac:dyDescent="0.25">
      <c r="A3071" s="3">
        <v>15872</v>
      </c>
      <c r="B3071" s="3">
        <v>2023690</v>
      </c>
      <c r="C3071" s="4">
        <v>39919</v>
      </c>
      <c r="D3071" s="4">
        <v>39919</v>
      </c>
      <c r="E3071" s="4">
        <v>39924</v>
      </c>
      <c r="F3071" s="3">
        <v>75</v>
      </c>
      <c r="G3071" s="2" t="s">
        <v>54</v>
      </c>
      <c r="H3071" s="2" t="s">
        <v>56</v>
      </c>
      <c r="I3071" s="2" t="s">
        <v>56</v>
      </c>
      <c r="J3071" s="2" t="s">
        <v>56</v>
      </c>
      <c r="K3071" s="2" t="s">
        <v>56</v>
      </c>
      <c r="L3071" s="2" t="s">
        <v>56</v>
      </c>
      <c r="M3071" s="2" t="s">
        <v>56</v>
      </c>
      <c r="N3071" s="2" t="s">
        <v>56</v>
      </c>
      <c r="O3071" s="2" t="s">
        <v>56</v>
      </c>
      <c r="P3071" s="2" t="s">
        <v>56</v>
      </c>
      <c r="Q3071" s="2" t="s">
        <v>56</v>
      </c>
      <c r="R3071" s="2" t="s">
        <v>56</v>
      </c>
      <c r="S3071" s="2" t="s">
        <v>56</v>
      </c>
      <c r="T3071" s="2" t="s">
        <v>56</v>
      </c>
      <c r="U3071" s="2" t="s">
        <v>57</v>
      </c>
      <c r="V3071" s="2" t="s">
        <v>56</v>
      </c>
      <c r="W3071" s="2" t="s">
        <v>56</v>
      </c>
      <c r="X3071" s="2" t="s">
        <v>56</v>
      </c>
      <c r="Y3071" s="2" t="s">
        <v>25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63</v>
      </c>
      <c r="AE3071" s="2" t="s">
        <v>69</v>
      </c>
      <c r="AF3071" s="2" t="s">
        <v>57</v>
      </c>
      <c r="AG3071" s="2" t="s">
        <v>73</v>
      </c>
      <c r="AH3071" s="2" t="s">
        <v>76</v>
      </c>
      <c r="AI3071" s="2" t="s">
        <v>76</v>
      </c>
      <c r="AJ3071" s="2" t="s">
        <v>80</v>
      </c>
      <c r="AK3071" s="2" t="s">
        <v>119</v>
      </c>
      <c r="AL3071" s="2" t="s">
        <v>57</v>
      </c>
      <c r="AM3071" s="2" t="s">
        <v>57</v>
      </c>
      <c r="AN3071" s="2" t="s">
        <v>57</v>
      </c>
      <c r="AO3071" s="2" t="s">
        <v>56</v>
      </c>
      <c r="AP3071" s="2" t="s">
        <v>76</v>
      </c>
      <c r="AQ3071" s="2" t="s">
        <v>56</v>
      </c>
      <c r="AR3071" s="2" t="s">
        <v>56</v>
      </c>
      <c r="AS3071" s="2" t="s">
        <v>56</v>
      </c>
      <c r="AT3071" s="2" t="s">
        <v>56</v>
      </c>
      <c r="AU3071" s="2" t="s">
        <v>56</v>
      </c>
      <c r="AV3071" s="2" t="s">
        <v>56</v>
      </c>
      <c r="AW3071" s="2" t="s">
        <v>56</v>
      </c>
      <c r="AX3071" s="2" t="s">
        <v>56</v>
      </c>
      <c r="AY3071" s="2" t="s">
        <v>56</v>
      </c>
      <c r="AZ3071" s="2" t="s">
        <v>124</v>
      </c>
      <c r="BA3071" s="2" t="s">
        <v>56</v>
      </c>
      <c r="BB3071" s="2" t="s">
        <v>56</v>
      </c>
    </row>
    <row r="3072" spans="1:54" x14ac:dyDescent="0.25">
      <c r="A3072" s="3">
        <v>17946</v>
      </c>
      <c r="B3072" s="3">
        <v>2023690</v>
      </c>
      <c r="C3072" s="4">
        <v>40570</v>
      </c>
      <c r="D3072" s="4">
        <v>40577</v>
      </c>
      <c r="E3072" s="4">
        <v>40579</v>
      </c>
      <c r="F3072" s="3">
        <v>77</v>
      </c>
      <c r="G3072" s="2" t="s">
        <v>54</v>
      </c>
      <c r="H3072" s="2" t="s">
        <v>56</v>
      </c>
      <c r="I3072" s="2" t="s">
        <v>56</v>
      </c>
      <c r="J3072" s="2" t="s">
        <v>56</v>
      </c>
      <c r="K3072" s="2" t="s">
        <v>56</v>
      </c>
      <c r="L3072" s="2" t="s">
        <v>56</v>
      </c>
      <c r="M3072" s="2" t="s">
        <v>56</v>
      </c>
      <c r="N3072" s="2" t="s">
        <v>56</v>
      </c>
      <c r="O3072" s="2" t="s">
        <v>57</v>
      </c>
      <c r="P3072" s="2" t="s">
        <v>57</v>
      </c>
      <c r="Q3072" s="2" t="s">
        <v>57</v>
      </c>
      <c r="R3072" s="2" t="s">
        <v>56</v>
      </c>
      <c r="S3072" s="2" t="s">
        <v>57</v>
      </c>
      <c r="T3072" s="2" t="s">
        <v>56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61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65</v>
      </c>
      <c r="AE3072" s="2" t="s">
        <v>71</v>
      </c>
      <c r="AF3072" s="2" t="s">
        <v>57</v>
      </c>
      <c r="AG3072" s="2" t="s">
        <v>73</v>
      </c>
      <c r="AH3072" s="2" t="s">
        <v>76</v>
      </c>
      <c r="AI3072" s="2" t="s">
        <v>76</v>
      </c>
      <c r="AJ3072" s="2" t="s">
        <v>81</v>
      </c>
      <c r="AK3072" s="2" t="s">
        <v>119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122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56</v>
      </c>
      <c r="AW3072" s="2" t="s">
        <v>56</v>
      </c>
      <c r="AX3072" s="2" t="s">
        <v>56</v>
      </c>
      <c r="AY3072" s="2" t="s">
        <v>56</v>
      </c>
      <c r="AZ3072" s="2" t="s">
        <v>76</v>
      </c>
      <c r="BA3072" s="2" t="s">
        <v>57</v>
      </c>
      <c r="BB3072" s="2" t="s">
        <v>56</v>
      </c>
    </row>
    <row r="3073" spans="1:54" x14ac:dyDescent="0.25">
      <c r="A3073" s="3">
        <v>17787</v>
      </c>
      <c r="B3073" s="3">
        <v>2026714</v>
      </c>
      <c r="C3073" s="4">
        <v>40630</v>
      </c>
      <c r="D3073" s="4">
        <v>40630</v>
      </c>
      <c r="E3073" s="4">
        <v>40636</v>
      </c>
      <c r="F3073" s="3">
        <v>55</v>
      </c>
      <c r="G3073" s="2" t="s">
        <v>54</v>
      </c>
      <c r="H3073" s="2" t="s">
        <v>57</v>
      </c>
      <c r="I3073" s="2" t="s">
        <v>56</v>
      </c>
      <c r="J3073" s="2" t="s">
        <v>56</v>
      </c>
      <c r="K3073" s="2" t="s">
        <v>56</v>
      </c>
      <c r="L3073" s="2" t="s">
        <v>56</v>
      </c>
      <c r="M3073" s="2" t="s">
        <v>56</v>
      </c>
      <c r="N3073" s="2" t="s">
        <v>56</v>
      </c>
      <c r="O3073" s="2" t="s">
        <v>56</v>
      </c>
      <c r="P3073" s="2" t="s">
        <v>56</v>
      </c>
      <c r="Q3073" s="2" t="s">
        <v>56</v>
      </c>
      <c r="R3073" s="2" t="s">
        <v>56</v>
      </c>
      <c r="S3073" s="2" t="s">
        <v>56</v>
      </c>
      <c r="T3073" s="2" t="s">
        <v>56</v>
      </c>
      <c r="U3073" s="2" t="s">
        <v>56</v>
      </c>
      <c r="V3073" s="2" t="s">
        <v>56</v>
      </c>
      <c r="W3073" s="2" t="s">
        <v>56</v>
      </c>
      <c r="X3073" s="2" t="s">
        <v>56</v>
      </c>
      <c r="Y3073" s="2" t="s">
        <v>60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63</v>
      </c>
      <c r="AE3073" s="2" t="s">
        <v>69</v>
      </c>
      <c r="AF3073" s="2" t="s">
        <v>57</v>
      </c>
      <c r="AG3073" s="2" t="s">
        <v>73</v>
      </c>
      <c r="AH3073" s="2" t="s">
        <v>76</v>
      </c>
      <c r="AI3073" s="2" t="s">
        <v>76</v>
      </c>
      <c r="AJ3073" s="2" t="s">
        <v>81</v>
      </c>
      <c r="AK3073" s="2" t="s">
        <v>119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122</v>
      </c>
      <c r="AQ3073" s="2" t="s">
        <v>57</v>
      </c>
      <c r="AR3073" s="2" t="s">
        <v>57</v>
      </c>
      <c r="AS3073" s="2" t="s">
        <v>56</v>
      </c>
      <c r="AT3073" s="2" t="s">
        <v>56</v>
      </c>
      <c r="AU3073" s="2" t="s">
        <v>56</v>
      </c>
      <c r="AV3073" s="2" t="s">
        <v>56</v>
      </c>
      <c r="AW3073" s="2" t="s">
        <v>56</v>
      </c>
      <c r="AX3073" s="2" t="s">
        <v>56</v>
      </c>
      <c r="AY3073" s="2" t="s">
        <v>56</v>
      </c>
      <c r="AZ3073" s="2" t="s">
        <v>124</v>
      </c>
      <c r="BA3073" s="2" t="s">
        <v>56</v>
      </c>
      <c r="BB3073" s="2" t="s">
        <v>56</v>
      </c>
    </row>
    <row r="3074" spans="1:54" x14ac:dyDescent="0.25">
      <c r="A3074" s="3">
        <v>23811</v>
      </c>
      <c r="B3074" s="3">
        <v>2026827</v>
      </c>
      <c r="C3074" s="4">
        <v>42719</v>
      </c>
      <c r="D3074" s="4">
        <v>42719</v>
      </c>
      <c r="E3074" s="4">
        <v>42725</v>
      </c>
      <c r="F3074" s="3">
        <v>52</v>
      </c>
      <c r="G3074" s="2" t="s">
        <v>54</v>
      </c>
      <c r="H3074" s="2" t="s">
        <v>56</v>
      </c>
      <c r="I3074" s="2" t="s">
        <v>56</v>
      </c>
      <c r="J3074" s="2" t="s">
        <v>56</v>
      </c>
      <c r="K3074" s="2" t="s">
        <v>56</v>
      </c>
      <c r="L3074" s="2" t="s">
        <v>56</v>
      </c>
      <c r="M3074" s="2" t="s">
        <v>56</v>
      </c>
      <c r="N3074" s="2" t="s">
        <v>56</v>
      </c>
      <c r="O3074" s="2" t="s">
        <v>56</v>
      </c>
      <c r="P3074" s="2" t="s">
        <v>56</v>
      </c>
      <c r="Q3074" s="2" t="s">
        <v>56</v>
      </c>
      <c r="R3074" s="2" t="s">
        <v>56</v>
      </c>
      <c r="S3074" s="2" t="s">
        <v>56</v>
      </c>
      <c r="T3074" s="2" t="s">
        <v>56</v>
      </c>
      <c r="U3074" s="2" t="s">
        <v>56</v>
      </c>
      <c r="V3074" s="2" t="s">
        <v>56</v>
      </c>
      <c r="W3074" s="2" t="s">
        <v>56</v>
      </c>
      <c r="X3074" s="2" t="s">
        <v>56</v>
      </c>
      <c r="Y3074" s="2" t="s">
        <v>25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63</v>
      </c>
      <c r="AE3074" s="2" t="s">
        <v>69</v>
      </c>
      <c r="AF3074" s="2" t="s">
        <v>57</v>
      </c>
      <c r="AG3074" s="2" t="s">
        <v>73</v>
      </c>
      <c r="AH3074" s="2" t="s">
        <v>76</v>
      </c>
      <c r="AI3074" s="2" t="s">
        <v>76</v>
      </c>
      <c r="AJ3074" s="2" t="s">
        <v>80</v>
      </c>
      <c r="AK3074" s="2" t="s">
        <v>119</v>
      </c>
      <c r="AL3074" s="2" t="s">
        <v>57</v>
      </c>
      <c r="AM3074" s="2" t="s">
        <v>57</v>
      </c>
      <c r="AN3074" s="2" t="s">
        <v>57</v>
      </c>
      <c r="AO3074" s="2" t="s">
        <v>56</v>
      </c>
      <c r="AP3074" s="2" t="s">
        <v>76</v>
      </c>
      <c r="AQ3074" s="2" t="s">
        <v>56</v>
      </c>
      <c r="AR3074" s="2" t="s">
        <v>56</v>
      </c>
      <c r="AS3074" s="2" t="s">
        <v>56</v>
      </c>
      <c r="AT3074" s="2" t="s">
        <v>56</v>
      </c>
      <c r="AU3074" s="2" t="s">
        <v>56</v>
      </c>
      <c r="AV3074" s="2" t="s">
        <v>56</v>
      </c>
      <c r="AW3074" s="2" t="s">
        <v>56</v>
      </c>
      <c r="AX3074" s="2" t="s">
        <v>56</v>
      </c>
      <c r="AY3074" s="2" t="s">
        <v>56</v>
      </c>
      <c r="AZ3074" s="2" t="s">
        <v>124</v>
      </c>
      <c r="BA3074" s="2" t="s">
        <v>56</v>
      </c>
      <c r="BB3074" s="2" t="s">
        <v>56</v>
      </c>
    </row>
    <row r="3075" spans="1:54" x14ac:dyDescent="0.25">
      <c r="A3075" s="3">
        <v>16751</v>
      </c>
      <c r="B3075" s="3">
        <v>2028824</v>
      </c>
      <c r="C3075" s="4">
        <v>40223</v>
      </c>
      <c r="D3075" s="4">
        <v>40224</v>
      </c>
      <c r="E3075" s="4">
        <v>40241</v>
      </c>
      <c r="F3075" s="3">
        <v>64</v>
      </c>
      <c r="G3075" s="2" t="s">
        <v>54</v>
      </c>
      <c r="H3075" s="2" t="s">
        <v>57</v>
      </c>
      <c r="I3075" s="2" t="s">
        <v>56</v>
      </c>
      <c r="J3075" s="2" t="s">
        <v>56</v>
      </c>
      <c r="K3075" s="2" t="s">
        <v>56</v>
      </c>
      <c r="L3075" s="2" t="s">
        <v>56</v>
      </c>
      <c r="M3075" s="2" t="s">
        <v>56</v>
      </c>
      <c r="N3075" s="2" t="s">
        <v>57</v>
      </c>
      <c r="O3075" s="2" t="s">
        <v>56</v>
      </c>
      <c r="P3075" s="2" t="s">
        <v>56</v>
      </c>
      <c r="Q3075" s="2" t="s">
        <v>56</v>
      </c>
      <c r="R3075" s="2" t="s">
        <v>56</v>
      </c>
      <c r="S3075" s="2" t="s">
        <v>56</v>
      </c>
      <c r="T3075" s="2" t="s">
        <v>56</v>
      </c>
      <c r="U3075" s="2" t="s">
        <v>56</v>
      </c>
      <c r="V3075" s="2" t="s">
        <v>56</v>
      </c>
      <c r="W3075" s="2" t="s">
        <v>56</v>
      </c>
      <c r="X3075" s="2" t="s">
        <v>56</v>
      </c>
      <c r="Y3075" s="2" t="s">
        <v>60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63</v>
      </c>
      <c r="AE3075" s="2" t="s">
        <v>71</v>
      </c>
      <c r="AF3075" s="2" t="s">
        <v>57</v>
      </c>
      <c r="AG3075" s="2" t="s">
        <v>73</v>
      </c>
      <c r="AH3075" s="2" t="s">
        <v>76</v>
      </c>
      <c r="AI3075" s="2" t="s">
        <v>76</v>
      </c>
      <c r="AJ3075" s="2" t="s">
        <v>81</v>
      </c>
      <c r="AK3075" s="2" t="s">
        <v>119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122</v>
      </c>
      <c r="AQ3075" s="2" t="s">
        <v>56</v>
      </c>
      <c r="AR3075" s="2" t="s">
        <v>57</v>
      </c>
      <c r="AS3075" s="2" t="s">
        <v>56</v>
      </c>
      <c r="AT3075" s="2" t="s">
        <v>56</v>
      </c>
      <c r="AU3075" s="2" t="s">
        <v>56</v>
      </c>
      <c r="AV3075" s="2" t="s">
        <v>56</v>
      </c>
      <c r="AW3075" s="2" t="s">
        <v>56</v>
      </c>
      <c r="AX3075" s="2" t="s">
        <v>56</v>
      </c>
      <c r="AY3075" s="2" t="s">
        <v>56</v>
      </c>
      <c r="AZ3075" s="2" t="s">
        <v>124</v>
      </c>
      <c r="BA3075" s="2" t="s">
        <v>56</v>
      </c>
      <c r="BB3075" s="2" t="s">
        <v>56</v>
      </c>
    </row>
    <row r="3076" spans="1:54" x14ac:dyDescent="0.25">
      <c r="A3076" s="3">
        <v>15631</v>
      </c>
      <c r="B3076" s="3">
        <v>2028889</v>
      </c>
      <c r="C3076" s="4">
        <v>39833</v>
      </c>
      <c r="D3076" s="4">
        <v>39833</v>
      </c>
      <c r="E3076" s="4">
        <v>39846</v>
      </c>
      <c r="F3076" s="3">
        <v>84</v>
      </c>
      <c r="G3076" s="2" t="s">
        <v>55</v>
      </c>
      <c r="H3076" s="2" t="s">
        <v>56</v>
      </c>
      <c r="I3076" s="2" t="s">
        <v>56</v>
      </c>
      <c r="J3076" s="2" t="s">
        <v>57</v>
      </c>
      <c r="K3076" s="2" t="s">
        <v>56</v>
      </c>
      <c r="L3076" s="2" t="s">
        <v>56</v>
      </c>
      <c r="M3076" s="2" t="s">
        <v>56</v>
      </c>
      <c r="N3076" s="2" t="s">
        <v>56</v>
      </c>
      <c r="O3076" s="2" t="s">
        <v>56</v>
      </c>
      <c r="P3076" s="2" t="s">
        <v>56</v>
      </c>
      <c r="Q3076" s="2" t="s">
        <v>56</v>
      </c>
      <c r="R3076" s="2" t="s">
        <v>56</v>
      </c>
      <c r="S3076" s="2" t="s">
        <v>57</v>
      </c>
      <c r="T3076" s="2" t="s">
        <v>56</v>
      </c>
      <c r="U3076" s="2" t="s">
        <v>56</v>
      </c>
      <c r="V3076" s="2" t="s">
        <v>56</v>
      </c>
      <c r="W3076" s="2" t="s">
        <v>56</v>
      </c>
      <c r="X3076" s="2" t="s">
        <v>56</v>
      </c>
      <c r="Y3076" s="2" t="s">
        <v>25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63</v>
      </c>
      <c r="AE3076" s="2" t="s">
        <v>69</v>
      </c>
      <c r="AF3076" s="2" t="s">
        <v>57</v>
      </c>
      <c r="AG3076" s="2" t="s">
        <v>73</v>
      </c>
      <c r="AH3076" s="2" t="s">
        <v>76</v>
      </c>
      <c r="AI3076" s="2" t="s">
        <v>76</v>
      </c>
      <c r="AJ3076" s="2" t="s">
        <v>80</v>
      </c>
      <c r="AK3076" s="2" t="s">
        <v>119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122</v>
      </c>
      <c r="AQ3076" s="2" t="s">
        <v>56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56</v>
      </c>
      <c r="AW3076" s="2" t="s">
        <v>57</v>
      </c>
      <c r="AX3076" s="2" t="s">
        <v>56</v>
      </c>
      <c r="AY3076" s="2" t="s">
        <v>56</v>
      </c>
      <c r="AZ3076" s="2" t="s">
        <v>124</v>
      </c>
      <c r="BA3076" s="2" t="s">
        <v>56</v>
      </c>
      <c r="BB3076" s="2" t="s">
        <v>56</v>
      </c>
    </row>
    <row r="3077" spans="1:54" x14ac:dyDescent="0.25">
      <c r="A3077" s="3">
        <v>16947</v>
      </c>
      <c r="B3077" s="3">
        <v>2030558</v>
      </c>
      <c r="C3077" s="4">
        <v>40333</v>
      </c>
      <c r="D3077" s="4">
        <v>40333</v>
      </c>
      <c r="E3077" s="4">
        <v>40339</v>
      </c>
      <c r="F3077" s="3">
        <v>78</v>
      </c>
      <c r="G3077" s="2" t="s">
        <v>54</v>
      </c>
      <c r="H3077" s="2" t="s">
        <v>57</v>
      </c>
      <c r="I3077" s="2" t="s">
        <v>56</v>
      </c>
      <c r="J3077" s="2" t="s">
        <v>56</v>
      </c>
      <c r="K3077" s="2" t="s">
        <v>57</v>
      </c>
      <c r="L3077" s="2" t="s">
        <v>56</v>
      </c>
      <c r="M3077" s="2" t="s">
        <v>56</v>
      </c>
      <c r="N3077" s="2" t="s">
        <v>56</v>
      </c>
      <c r="O3077" s="2" t="s">
        <v>56</v>
      </c>
      <c r="P3077" s="2" t="s">
        <v>56</v>
      </c>
      <c r="Q3077" s="2" t="s">
        <v>56</v>
      </c>
      <c r="R3077" s="2" t="s">
        <v>56</v>
      </c>
      <c r="S3077" s="2" t="s">
        <v>56</v>
      </c>
      <c r="T3077" s="2" t="s">
        <v>56</v>
      </c>
      <c r="U3077" s="2" t="s">
        <v>57</v>
      </c>
      <c r="V3077" s="2" t="s">
        <v>56</v>
      </c>
      <c r="W3077" s="2" t="s">
        <v>56</v>
      </c>
      <c r="X3077" s="2" t="s">
        <v>56</v>
      </c>
      <c r="Y3077" s="2" t="s">
        <v>25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65</v>
      </c>
      <c r="AE3077" s="2" t="s">
        <v>69</v>
      </c>
      <c r="AF3077" s="2" t="s">
        <v>57</v>
      </c>
      <c r="AG3077" s="2" t="s">
        <v>73</v>
      </c>
      <c r="AH3077" s="2" t="s">
        <v>76</v>
      </c>
      <c r="AI3077" s="2" t="s">
        <v>76</v>
      </c>
      <c r="AJ3077" s="2" t="s">
        <v>88</v>
      </c>
      <c r="AK3077" s="2" t="s">
        <v>119</v>
      </c>
      <c r="AL3077" s="2" t="s">
        <v>57</v>
      </c>
      <c r="AM3077" s="2" t="s">
        <v>56</v>
      </c>
      <c r="AN3077" s="2" t="s">
        <v>57</v>
      </c>
      <c r="AO3077" s="2" t="s">
        <v>57</v>
      </c>
      <c r="AP3077" s="2" t="s">
        <v>122</v>
      </c>
      <c r="AQ3077" s="2" t="s">
        <v>56</v>
      </c>
      <c r="AR3077" s="2" t="s">
        <v>57</v>
      </c>
      <c r="AS3077" s="2" t="s">
        <v>56</v>
      </c>
      <c r="AT3077" s="2" t="s">
        <v>56</v>
      </c>
      <c r="AU3077" s="2" t="s">
        <v>56</v>
      </c>
      <c r="AV3077" s="2" t="s">
        <v>56</v>
      </c>
      <c r="AW3077" s="2" t="s">
        <v>56</v>
      </c>
      <c r="AX3077" s="2" t="s">
        <v>56</v>
      </c>
      <c r="AY3077" s="2" t="s">
        <v>56</v>
      </c>
      <c r="AZ3077" s="2" t="s">
        <v>124</v>
      </c>
      <c r="BA3077" s="2" t="s">
        <v>56</v>
      </c>
      <c r="BB3077" s="2" t="s">
        <v>56</v>
      </c>
    </row>
    <row r="3078" spans="1:54" x14ac:dyDescent="0.25">
      <c r="A3078" s="3">
        <v>15204</v>
      </c>
      <c r="B3078" s="3">
        <v>2031859</v>
      </c>
      <c r="C3078" s="4">
        <v>39702</v>
      </c>
      <c r="D3078" s="4">
        <v>39703</v>
      </c>
      <c r="E3078" s="4">
        <v>39714</v>
      </c>
      <c r="F3078" s="3">
        <v>88</v>
      </c>
      <c r="G3078" s="2" t="s">
        <v>55</v>
      </c>
      <c r="H3078" s="2" t="s">
        <v>57</v>
      </c>
      <c r="I3078" s="2" t="s">
        <v>56</v>
      </c>
      <c r="J3078" s="2" t="s">
        <v>57</v>
      </c>
      <c r="K3078" s="2" t="s">
        <v>57</v>
      </c>
      <c r="L3078" s="2" t="s">
        <v>56</v>
      </c>
      <c r="M3078" s="2" t="s">
        <v>56</v>
      </c>
      <c r="N3078" s="2" t="s">
        <v>57</v>
      </c>
      <c r="O3078" s="2" t="s">
        <v>56</v>
      </c>
      <c r="P3078" s="2" t="s">
        <v>56</v>
      </c>
      <c r="Q3078" s="2" t="s">
        <v>56</v>
      </c>
      <c r="R3078" s="2" t="s">
        <v>56</v>
      </c>
      <c r="S3078" s="2" t="s">
        <v>56</v>
      </c>
      <c r="T3078" s="2" t="s">
        <v>56</v>
      </c>
      <c r="U3078" s="2" t="s">
        <v>56</v>
      </c>
      <c r="V3078" s="2" t="s">
        <v>56</v>
      </c>
      <c r="W3078" s="2" t="s">
        <v>56</v>
      </c>
      <c r="X3078" s="2" t="s">
        <v>56</v>
      </c>
      <c r="Y3078" s="2" t="s">
        <v>60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63</v>
      </c>
      <c r="AE3078" s="2" t="s">
        <v>68</v>
      </c>
      <c r="AF3078" s="2" t="s">
        <v>57</v>
      </c>
      <c r="AG3078" s="2" t="s">
        <v>73</v>
      </c>
      <c r="AH3078" s="2" t="s">
        <v>76</v>
      </c>
      <c r="AI3078" s="2" t="s">
        <v>76</v>
      </c>
      <c r="AJ3078" s="2" t="s">
        <v>81</v>
      </c>
      <c r="AK3078" s="2" t="s">
        <v>119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122</v>
      </c>
      <c r="AQ3078" s="2" t="s">
        <v>56</v>
      </c>
      <c r="AR3078" s="2" t="s">
        <v>57</v>
      </c>
      <c r="AS3078" s="2" t="s">
        <v>56</v>
      </c>
      <c r="AT3078" s="2" t="s">
        <v>56</v>
      </c>
      <c r="AU3078" s="2" t="s">
        <v>56</v>
      </c>
      <c r="AV3078" s="2" t="s">
        <v>56</v>
      </c>
      <c r="AX3078" s="2" t="s">
        <v>56</v>
      </c>
      <c r="AY3078" s="2" t="s">
        <v>56</v>
      </c>
      <c r="AZ3078" s="2" t="s">
        <v>124</v>
      </c>
      <c r="BA3078" s="2" t="s">
        <v>56</v>
      </c>
      <c r="BB3078" s="2" t="s">
        <v>56</v>
      </c>
    </row>
    <row r="3079" spans="1:54" x14ac:dyDescent="0.25">
      <c r="A3079" s="3">
        <v>13417</v>
      </c>
      <c r="B3079" s="3">
        <v>2041402</v>
      </c>
      <c r="C3079" s="4">
        <v>39065</v>
      </c>
      <c r="D3079" s="4">
        <v>39066</v>
      </c>
      <c r="E3079" s="4">
        <v>39086</v>
      </c>
      <c r="F3079" s="3">
        <v>77</v>
      </c>
      <c r="G3079" s="2" t="s">
        <v>54</v>
      </c>
      <c r="H3079" s="2" t="s">
        <v>57</v>
      </c>
      <c r="I3079" s="2" t="s">
        <v>56</v>
      </c>
      <c r="J3079" s="2" t="s">
        <v>56</v>
      </c>
      <c r="K3079" s="2" t="s">
        <v>56</v>
      </c>
      <c r="L3079" s="2" t="s">
        <v>56</v>
      </c>
      <c r="M3079" s="2" t="s">
        <v>56</v>
      </c>
      <c r="N3079" s="2" t="s">
        <v>56</v>
      </c>
      <c r="O3079" s="2" t="s">
        <v>56</v>
      </c>
      <c r="P3079" s="2" t="s">
        <v>56</v>
      </c>
      <c r="Q3079" s="2" t="s">
        <v>56</v>
      </c>
      <c r="R3079" s="2" t="s">
        <v>56</v>
      </c>
      <c r="S3079" s="2" t="s">
        <v>57</v>
      </c>
      <c r="T3079" s="2" t="s">
        <v>56</v>
      </c>
      <c r="U3079" s="2" t="s">
        <v>56</v>
      </c>
      <c r="V3079" s="2" t="s">
        <v>56</v>
      </c>
      <c r="W3079" s="2" t="s">
        <v>56</v>
      </c>
      <c r="X3079" s="2" t="s">
        <v>56</v>
      </c>
      <c r="Y3079" s="2" t="s">
        <v>60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63</v>
      </c>
      <c r="AE3079" s="2" t="s">
        <v>68</v>
      </c>
      <c r="AF3079" s="2" t="s">
        <v>57</v>
      </c>
      <c r="AG3079" s="2" t="s">
        <v>73</v>
      </c>
      <c r="AH3079" s="2" t="s">
        <v>76</v>
      </c>
      <c r="AI3079" s="2" t="s">
        <v>76</v>
      </c>
      <c r="AJ3079" s="2" t="s">
        <v>80</v>
      </c>
      <c r="AK3079" s="2" t="s">
        <v>119</v>
      </c>
      <c r="AL3079" s="2" t="s">
        <v>57</v>
      </c>
      <c r="AM3079" s="2" t="s">
        <v>56</v>
      </c>
      <c r="AN3079" s="2" t="s">
        <v>57</v>
      </c>
      <c r="AO3079" s="2" t="s">
        <v>57</v>
      </c>
      <c r="AP3079" s="2" t="s">
        <v>122</v>
      </c>
      <c r="AQ3079" s="2" t="s">
        <v>56</v>
      </c>
      <c r="AR3079" s="2" t="s">
        <v>57</v>
      </c>
      <c r="AS3079" s="2" t="s">
        <v>57</v>
      </c>
      <c r="AT3079" s="2" t="s">
        <v>56</v>
      </c>
      <c r="AU3079" s="2" t="s">
        <v>56</v>
      </c>
      <c r="AV3079" s="2" t="s">
        <v>56</v>
      </c>
      <c r="AX3079" s="2" t="s">
        <v>56</v>
      </c>
      <c r="AY3079" s="2" t="s">
        <v>56</v>
      </c>
      <c r="AZ3079" s="2" t="s">
        <v>124</v>
      </c>
      <c r="BA3079" s="2" t="s">
        <v>56</v>
      </c>
    </row>
    <row r="3080" spans="1:54" x14ac:dyDescent="0.25">
      <c r="A3080" s="3">
        <v>15899</v>
      </c>
      <c r="B3080" s="3">
        <v>2048371</v>
      </c>
      <c r="C3080" s="4">
        <v>39962</v>
      </c>
      <c r="D3080" s="4">
        <v>39979</v>
      </c>
      <c r="E3080" s="4">
        <v>39992</v>
      </c>
      <c r="F3080" s="3">
        <v>76</v>
      </c>
      <c r="G3080" s="2" t="s">
        <v>54</v>
      </c>
      <c r="H3080" s="2" t="s">
        <v>56</v>
      </c>
      <c r="I3080" s="2" t="s">
        <v>56</v>
      </c>
      <c r="J3080" s="2" t="s">
        <v>56</v>
      </c>
      <c r="K3080" s="2" t="s">
        <v>56</v>
      </c>
      <c r="L3080" s="2" t="s">
        <v>57</v>
      </c>
      <c r="M3080" s="2" t="s">
        <v>56</v>
      </c>
      <c r="N3080" s="2" t="s">
        <v>57</v>
      </c>
      <c r="O3080" s="2" t="s">
        <v>56</v>
      </c>
      <c r="P3080" s="2" t="s">
        <v>56</v>
      </c>
      <c r="Q3080" s="2" t="s">
        <v>56</v>
      </c>
      <c r="R3080" s="2" t="s">
        <v>56</v>
      </c>
      <c r="S3080" s="2" t="s">
        <v>56</v>
      </c>
      <c r="T3080" s="2" t="s">
        <v>56</v>
      </c>
      <c r="U3080" s="2" t="s">
        <v>56</v>
      </c>
      <c r="V3080" s="2" t="s">
        <v>56</v>
      </c>
      <c r="W3080" s="2" t="s">
        <v>56</v>
      </c>
      <c r="X3080" s="2" t="s">
        <v>56</v>
      </c>
      <c r="Y3080" s="2" t="s">
        <v>25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63</v>
      </c>
      <c r="AE3080" s="2" t="s">
        <v>68</v>
      </c>
      <c r="AF3080" s="2" t="s">
        <v>57</v>
      </c>
      <c r="AG3080" s="2" t="s">
        <v>73</v>
      </c>
      <c r="AH3080" s="2" t="s">
        <v>76</v>
      </c>
      <c r="AI3080" s="2" t="s">
        <v>76</v>
      </c>
      <c r="AJ3080" s="2" t="s">
        <v>80</v>
      </c>
      <c r="AK3080" s="2" t="s">
        <v>119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122</v>
      </c>
      <c r="AQ3080" s="2" t="s">
        <v>56</v>
      </c>
      <c r="AR3080" s="2" t="s">
        <v>57</v>
      </c>
      <c r="AS3080" s="2" t="s">
        <v>56</v>
      </c>
      <c r="AT3080" s="2" t="s">
        <v>56</v>
      </c>
      <c r="AU3080" s="2" t="s">
        <v>56</v>
      </c>
      <c r="AV3080" s="2" t="s">
        <v>56</v>
      </c>
      <c r="AW3080" s="2" t="s">
        <v>56</v>
      </c>
      <c r="AX3080" s="2" t="s">
        <v>56</v>
      </c>
      <c r="AY3080" s="2" t="s">
        <v>56</v>
      </c>
      <c r="AZ3080" s="2" t="s">
        <v>124</v>
      </c>
      <c r="BA3080" s="2" t="s">
        <v>56</v>
      </c>
      <c r="BB3080" s="2" t="s">
        <v>56</v>
      </c>
    </row>
    <row r="3081" spans="1:54" x14ac:dyDescent="0.25">
      <c r="A3081" s="3">
        <v>16700</v>
      </c>
      <c r="B3081" s="3">
        <v>2048718</v>
      </c>
      <c r="C3081" s="4">
        <v>40210</v>
      </c>
      <c r="D3081" s="4">
        <v>40210</v>
      </c>
      <c r="E3081" s="4">
        <v>40218</v>
      </c>
      <c r="F3081" s="3">
        <v>59</v>
      </c>
      <c r="G3081" s="2" t="s">
        <v>54</v>
      </c>
      <c r="H3081" s="2" t="s">
        <v>57</v>
      </c>
      <c r="I3081" s="2" t="s">
        <v>57</v>
      </c>
      <c r="J3081" s="2" t="s">
        <v>57</v>
      </c>
      <c r="K3081" s="2" t="s">
        <v>56</v>
      </c>
      <c r="L3081" s="2" t="s">
        <v>56</v>
      </c>
      <c r="M3081" s="2" t="s">
        <v>56</v>
      </c>
      <c r="N3081" s="2" t="s">
        <v>56</v>
      </c>
      <c r="O3081" s="2" t="s">
        <v>56</v>
      </c>
      <c r="P3081" s="2" t="s">
        <v>56</v>
      </c>
      <c r="Q3081" s="2" t="s">
        <v>56</v>
      </c>
      <c r="R3081" s="2" t="s">
        <v>56</v>
      </c>
      <c r="S3081" s="2" t="s">
        <v>56</v>
      </c>
      <c r="T3081" s="2" t="s">
        <v>56</v>
      </c>
      <c r="U3081" s="2" t="s">
        <v>56</v>
      </c>
      <c r="V3081" s="2" t="s">
        <v>56</v>
      </c>
      <c r="W3081" s="2" t="s">
        <v>56</v>
      </c>
      <c r="X3081" s="2" t="s">
        <v>56</v>
      </c>
      <c r="Y3081" s="2" t="s">
        <v>25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63</v>
      </c>
      <c r="AE3081" s="2" t="s">
        <v>69</v>
      </c>
      <c r="AF3081" s="2" t="s">
        <v>57</v>
      </c>
      <c r="AG3081" s="2" t="s">
        <v>73</v>
      </c>
      <c r="AH3081" s="2" t="s">
        <v>76</v>
      </c>
      <c r="AI3081" s="2" t="s">
        <v>76</v>
      </c>
      <c r="AJ3081" s="2" t="s">
        <v>80</v>
      </c>
      <c r="AK3081" s="2" t="s">
        <v>119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122</v>
      </c>
      <c r="AQ3081" s="2" t="s">
        <v>56</v>
      </c>
      <c r="AR3081" s="2" t="s">
        <v>56</v>
      </c>
      <c r="AS3081" s="2" t="s">
        <v>56</v>
      </c>
      <c r="AT3081" s="2" t="s">
        <v>56</v>
      </c>
      <c r="AU3081" s="2" t="s">
        <v>56</v>
      </c>
      <c r="AV3081" s="2" t="s">
        <v>56</v>
      </c>
      <c r="AW3081" s="2" t="s">
        <v>56</v>
      </c>
      <c r="AX3081" s="2" t="s">
        <v>56</v>
      </c>
      <c r="AY3081" s="2" t="s">
        <v>56</v>
      </c>
      <c r="AZ3081" s="2" t="s">
        <v>124</v>
      </c>
      <c r="BA3081" s="2" t="s">
        <v>56</v>
      </c>
      <c r="BB3081" s="2" t="s">
        <v>56</v>
      </c>
    </row>
    <row r="3082" spans="1:54" x14ac:dyDescent="0.25">
      <c r="A3082" s="3">
        <v>21818</v>
      </c>
      <c r="B3082" s="3">
        <v>2051210</v>
      </c>
      <c r="C3082" s="4">
        <v>42045</v>
      </c>
      <c r="D3082" s="4">
        <v>42045</v>
      </c>
      <c r="E3082" s="4">
        <v>42089</v>
      </c>
      <c r="F3082" s="3">
        <v>72</v>
      </c>
      <c r="G3082" s="2" t="s">
        <v>54</v>
      </c>
      <c r="H3082" s="2" t="s">
        <v>57</v>
      </c>
      <c r="I3082" s="2" t="s">
        <v>57</v>
      </c>
      <c r="J3082" s="2" t="s">
        <v>57</v>
      </c>
      <c r="K3082" s="2" t="s">
        <v>56</v>
      </c>
      <c r="L3082" s="2" t="s">
        <v>56</v>
      </c>
      <c r="M3082" s="2" t="s">
        <v>56</v>
      </c>
      <c r="N3082" s="2" t="s">
        <v>56</v>
      </c>
      <c r="O3082" s="2" t="s">
        <v>57</v>
      </c>
      <c r="P3082" s="2" t="s">
        <v>56</v>
      </c>
      <c r="Q3082" s="2" t="s">
        <v>56</v>
      </c>
      <c r="R3082" s="2" t="s">
        <v>56</v>
      </c>
      <c r="S3082" s="2" t="s">
        <v>57</v>
      </c>
      <c r="T3082" s="2" t="s">
        <v>56</v>
      </c>
      <c r="U3082" s="2" t="s">
        <v>56</v>
      </c>
      <c r="V3082" s="2" t="s">
        <v>56</v>
      </c>
      <c r="W3082" s="2" t="s">
        <v>56</v>
      </c>
      <c r="X3082" s="2" t="s">
        <v>56</v>
      </c>
      <c r="Y3082" s="2" t="s">
        <v>60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63</v>
      </c>
      <c r="AE3082" s="2" t="s">
        <v>69</v>
      </c>
      <c r="AF3082" s="2" t="s">
        <v>57</v>
      </c>
      <c r="AG3082" s="2" t="s">
        <v>73</v>
      </c>
      <c r="AH3082" s="2" t="s">
        <v>76</v>
      </c>
      <c r="AI3082" s="2" t="s">
        <v>76</v>
      </c>
      <c r="AJ3082" s="2" t="s">
        <v>80</v>
      </c>
      <c r="AK3082" s="2" t="s">
        <v>119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122</v>
      </c>
      <c r="AQ3082" s="2" t="s">
        <v>56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56</v>
      </c>
      <c r="AX3082" s="2" t="s">
        <v>56</v>
      </c>
      <c r="AY3082" s="2" t="s">
        <v>56</v>
      </c>
      <c r="AZ3082" s="2" t="s">
        <v>124</v>
      </c>
      <c r="BA3082" s="2" t="s">
        <v>56</v>
      </c>
      <c r="BB3082" s="2" t="s">
        <v>56</v>
      </c>
    </row>
    <row r="3083" spans="1:54" x14ac:dyDescent="0.25">
      <c r="A3083" s="3">
        <v>22977</v>
      </c>
      <c r="B3083" s="3">
        <v>2056058</v>
      </c>
      <c r="C3083" s="4">
        <v>42436</v>
      </c>
      <c r="D3083" s="4">
        <v>42436</v>
      </c>
      <c r="E3083" s="4">
        <v>42444</v>
      </c>
      <c r="F3083" s="3">
        <v>59</v>
      </c>
      <c r="G3083" s="2" t="s">
        <v>54</v>
      </c>
      <c r="H3083" s="2" t="s">
        <v>56</v>
      </c>
      <c r="I3083" s="2" t="s">
        <v>56</v>
      </c>
      <c r="J3083" s="2" t="s">
        <v>56</v>
      </c>
      <c r="K3083" s="2" t="s">
        <v>56</v>
      </c>
      <c r="L3083" s="2" t="s">
        <v>56</v>
      </c>
      <c r="M3083" s="2" t="s">
        <v>56</v>
      </c>
      <c r="N3083" s="2" t="s">
        <v>56</v>
      </c>
      <c r="O3083" s="2" t="s">
        <v>56</v>
      </c>
      <c r="P3083" s="2" t="s">
        <v>56</v>
      </c>
      <c r="Q3083" s="2" t="s">
        <v>56</v>
      </c>
      <c r="R3083" s="2" t="s">
        <v>56</v>
      </c>
      <c r="S3083" s="2" t="s">
        <v>56</v>
      </c>
      <c r="T3083" s="2" t="s">
        <v>56</v>
      </c>
      <c r="U3083" s="2" t="s">
        <v>56</v>
      </c>
      <c r="V3083" s="2" t="s">
        <v>56</v>
      </c>
      <c r="W3083" s="2" t="s">
        <v>56</v>
      </c>
      <c r="X3083" s="2" t="s">
        <v>56</v>
      </c>
      <c r="Y3083" s="2" t="s">
        <v>61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63</v>
      </c>
      <c r="AE3083" s="2" t="s">
        <v>69</v>
      </c>
      <c r="AF3083" s="2" t="s">
        <v>57</v>
      </c>
      <c r="AG3083" s="2" t="s">
        <v>73</v>
      </c>
      <c r="AH3083" s="2" t="s">
        <v>74</v>
      </c>
      <c r="AI3083" s="2" t="s">
        <v>76</v>
      </c>
      <c r="AJ3083" s="2" t="s">
        <v>80</v>
      </c>
      <c r="AK3083" s="2" t="s">
        <v>119</v>
      </c>
      <c r="AL3083" s="2" t="s">
        <v>57</v>
      </c>
      <c r="AM3083" s="2" t="s">
        <v>56</v>
      </c>
      <c r="AN3083" s="2" t="s">
        <v>57</v>
      </c>
      <c r="AO3083" s="2" t="s">
        <v>57</v>
      </c>
      <c r="AP3083" s="2" t="s">
        <v>122</v>
      </c>
      <c r="AQ3083" s="2" t="s">
        <v>56</v>
      </c>
      <c r="AR3083" s="2" t="s">
        <v>57</v>
      </c>
      <c r="AS3083" s="2" t="s">
        <v>56</v>
      </c>
      <c r="AT3083" s="2" t="s">
        <v>56</v>
      </c>
      <c r="AU3083" s="2" t="s">
        <v>56</v>
      </c>
      <c r="AV3083" s="2" t="s">
        <v>56</v>
      </c>
      <c r="AW3083" s="2" t="s">
        <v>56</v>
      </c>
      <c r="AX3083" s="2" t="s">
        <v>56</v>
      </c>
      <c r="AY3083" s="2" t="s">
        <v>56</v>
      </c>
      <c r="AZ3083" s="2" t="s">
        <v>124</v>
      </c>
      <c r="BA3083" s="2" t="s">
        <v>56</v>
      </c>
      <c r="BB3083" s="2" t="s">
        <v>56</v>
      </c>
    </row>
    <row r="3084" spans="1:54" x14ac:dyDescent="0.25">
      <c r="A3084" s="3">
        <v>18331</v>
      </c>
      <c r="B3084" s="3">
        <v>2058670</v>
      </c>
      <c r="C3084" s="4">
        <v>40823</v>
      </c>
      <c r="D3084" s="4">
        <v>40823</v>
      </c>
      <c r="E3084" s="4">
        <v>40831</v>
      </c>
      <c r="F3084" s="3">
        <v>71</v>
      </c>
      <c r="G3084" s="2" t="s">
        <v>54</v>
      </c>
      <c r="H3084" s="2" t="s">
        <v>57</v>
      </c>
      <c r="I3084" s="2" t="s">
        <v>56</v>
      </c>
      <c r="J3084" s="2" t="s">
        <v>56</v>
      </c>
      <c r="K3084" s="2" t="s">
        <v>57</v>
      </c>
      <c r="L3084" s="2" t="s">
        <v>56</v>
      </c>
      <c r="M3084" s="2" t="s">
        <v>56</v>
      </c>
      <c r="N3084" s="2" t="s">
        <v>56</v>
      </c>
      <c r="O3084" s="2" t="s">
        <v>56</v>
      </c>
      <c r="P3084" s="2" t="s">
        <v>56</v>
      </c>
      <c r="Q3084" s="2" t="s">
        <v>56</v>
      </c>
      <c r="R3084" s="2" t="s">
        <v>56</v>
      </c>
      <c r="S3084" s="2" t="s">
        <v>56</v>
      </c>
      <c r="T3084" s="2" t="s">
        <v>56</v>
      </c>
      <c r="U3084" s="2" t="s">
        <v>56</v>
      </c>
      <c r="V3084" s="2" t="s">
        <v>56</v>
      </c>
      <c r="W3084" s="2" t="s">
        <v>56</v>
      </c>
      <c r="X3084" s="2" t="s">
        <v>56</v>
      </c>
      <c r="Y3084" s="2" t="s">
        <v>60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63</v>
      </c>
      <c r="AE3084" s="2" t="s">
        <v>69</v>
      </c>
      <c r="AF3084" s="2" t="s">
        <v>57</v>
      </c>
      <c r="AG3084" s="2" t="s">
        <v>73</v>
      </c>
      <c r="AH3084" s="2" t="s">
        <v>76</v>
      </c>
      <c r="AI3084" s="2" t="s">
        <v>76</v>
      </c>
      <c r="AJ3084" s="2" t="s">
        <v>81</v>
      </c>
      <c r="AK3084" s="2" t="s">
        <v>119</v>
      </c>
      <c r="AL3084" s="2" t="s">
        <v>57</v>
      </c>
      <c r="AM3084" s="2" t="s">
        <v>57</v>
      </c>
      <c r="AN3084" s="2" t="s">
        <v>56</v>
      </c>
      <c r="AO3084" s="2" t="s">
        <v>57</v>
      </c>
      <c r="AP3084" s="2" t="s">
        <v>122</v>
      </c>
      <c r="AQ3084" s="2" t="s">
        <v>56</v>
      </c>
      <c r="AR3084" s="2" t="s">
        <v>57</v>
      </c>
      <c r="AS3084" s="2" t="s">
        <v>56</v>
      </c>
      <c r="AT3084" s="2" t="s">
        <v>56</v>
      </c>
      <c r="AU3084" s="2" t="s">
        <v>56</v>
      </c>
      <c r="AV3084" s="2" t="s">
        <v>56</v>
      </c>
      <c r="AW3084" s="2" t="s">
        <v>56</v>
      </c>
      <c r="AX3084" s="2" t="s">
        <v>56</v>
      </c>
      <c r="AY3084" s="2" t="s">
        <v>56</v>
      </c>
      <c r="AZ3084" s="2" t="s">
        <v>124</v>
      </c>
      <c r="BA3084" s="2" t="s">
        <v>56</v>
      </c>
      <c r="BB3084" s="2" t="s">
        <v>56</v>
      </c>
    </row>
    <row r="3085" spans="1:54" x14ac:dyDescent="0.25">
      <c r="A3085" s="3">
        <v>12764</v>
      </c>
      <c r="B3085" s="3">
        <v>2065055</v>
      </c>
      <c r="C3085" s="4">
        <v>38831</v>
      </c>
      <c r="D3085" s="4">
        <v>38831</v>
      </c>
      <c r="E3085" s="4">
        <v>38839</v>
      </c>
      <c r="F3085" s="3">
        <v>73</v>
      </c>
      <c r="G3085" s="2" t="s">
        <v>54</v>
      </c>
      <c r="H3085" s="2" t="s">
        <v>57</v>
      </c>
      <c r="I3085" s="2" t="s">
        <v>56</v>
      </c>
      <c r="J3085" s="2" t="s">
        <v>56</v>
      </c>
      <c r="K3085" s="2" t="s">
        <v>57</v>
      </c>
      <c r="L3085" s="2" t="s">
        <v>56</v>
      </c>
      <c r="M3085" s="2" t="s">
        <v>56</v>
      </c>
      <c r="N3085" s="2" t="s">
        <v>56</v>
      </c>
      <c r="O3085" s="2" t="s">
        <v>56</v>
      </c>
      <c r="P3085" s="2" t="s">
        <v>56</v>
      </c>
      <c r="Q3085" s="2" t="s">
        <v>56</v>
      </c>
      <c r="R3085" s="2" t="s">
        <v>56</v>
      </c>
      <c r="S3085" s="2" t="s">
        <v>56</v>
      </c>
      <c r="T3085" s="2" t="s">
        <v>56</v>
      </c>
      <c r="U3085" s="2" t="s">
        <v>56</v>
      </c>
      <c r="V3085" s="2" t="s">
        <v>56</v>
      </c>
      <c r="W3085" s="2" t="s">
        <v>56</v>
      </c>
      <c r="X3085" s="2" t="s">
        <v>56</v>
      </c>
      <c r="Y3085" s="2" t="s">
        <v>61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63</v>
      </c>
      <c r="AE3085" s="2" t="s">
        <v>69</v>
      </c>
      <c r="AF3085" s="2" t="s">
        <v>57</v>
      </c>
      <c r="AG3085" s="2" t="s">
        <v>73</v>
      </c>
      <c r="AH3085" s="2" t="s">
        <v>76</v>
      </c>
      <c r="AI3085" s="2" t="s">
        <v>76</v>
      </c>
      <c r="AJ3085" s="2" t="s">
        <v>80</v>
      </c>
      <c r="AK3085" s="2" t="s">
        <v>119</v>
      </c>
      <c r="AL3085" s="2" t="s">
        <v>57</v>
      </c>
      <c r="AM3085" s="2" t="s">
        <v>56</v>
      </c>
      <c r="AN3085" s="2" t="s">
        <v>57</v>
      </c>
      <c r="AO3085" s="2" t="s">
        <v>57</v>
      </c>
      <c r="AP3085" s="2" t="s">
        <v>122</v>
      </c>
      <c r="AQ3085" s="2" t="s">
        <v>57</v>
      </c>
      <c r="AR3085" s="2" t="s">
        <v>56</v>
      </c>
      <c r="AS3085" s="2" t="s">
        <v>56</v>
      </c>
      <c r="AT3085" s="2" t="s">
        <v>56</v>
      </c>
      <c r="AU3085" s="2" t="s">
        <v>56</v>
      </c>
      <c r="AV3085" s="2" t="s">
        <v>56</v>
      </c>
      <c r="AX3085" s="2" t="s">
        <v>56</v>
      </c>
      <c r="AY3085" s="2" t="s">
        <v>56</v>
      </c>
      <c r="AZ3085" s="2" t="s">
        <v>124</v>
      </c>
      <c r="BA3085" s="2" t="s">
        <v>56</v>
      </c>
    </row>
    <row r="3086" spans="1:54" x14ac:dyDescent="0.25">
      <c r="A3086" s="3">
        <v>18806</v>
      </c>
      <c r="B3086" s="3">
        <v>2069957</v>
      </c>
      <c r="C3086" s="4">
        <v>41000</v>
      </c>
      <c r="D3086" s="4">
        <v>41029</v>
      </c>
      <c r="E3086" s="4">
        <v>41030</v>
      </c>
      <c r="F3086" s="3">
        <v>74</v>
      </c>
      <c r="G3086" s="2" t="s">
        <v>55</v>
      </c>
      <c r="H3086" s="2" t="s">
        <v>56</v>
      </c>
      <c r="I3086" s="2" t="s">
        <v>56</v>
      </c>
      <c r="J3086" s="2" t="s">
        <v>57</v>
      </c>
      <c r="K3086" s="2" t="s">
        <v>56</v>
      </c>
      <c r="L3086" s="2" t="s">
        <v>57</v>
      </c>
      <c r="M3086" s="2" t="s">
        <v>56</v>
      </c>
      <c r="N3086" s="2" t="s">
        <v>56</v>
      </c>
      <c r="O3086" s="2" t="s">
        <v>56</v>
      </c>
      <c r="P3086" s="2" t="s">
        <v>56</v>
      </c>
      <c r="Q3086" s="2" t="s">
        <v>56</v>
      </c>
      <c r="R3086" s="2" t="s">
        <v>56</v>
      </c>
      <c r="S3086" s="2" t="s">
        <v>57</v>
      </c>
      <c r="T3086" s="2" t="s">
        <v>56</v>
      </c>
      <c r="U3086" s="2" t="s">
        <v>57</v>
      </c>
      <c r="V3086" s="2" t="s">
        <v>56</v>
      </c>
      <c r="W3086" s="2" t="s">
        <v>56</v>
      </c>
      <c r="X3086" s="2" t="s">
        <v>56</v>
      </c>
      <c r="Y3086" s="2" t="s">
        <v>61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65</v>
      </c>
      <c r="AE3086" s="2" t="s">
        <v>68</v>
      </c>
      <c r="AF3086" s="2" t="s">
        <v>57</v>
      </c>
      <c r="AG3086" s="2" t="s">
        <v>73</v>
      </c>
      <c r="AH3086" s="2" t="s">
        <v>76</v>
      </c>
      <c r="AI3086" s="2" t="s">
        <v>76</v>
      </c>
      <c r="AJ3086" s="2" t="s">
        <v>89</v>
      </c>
      <c r="AK3086" s="2" t="s">
        <v>119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122</v>
      </c>
      <c r="AQ3086" s="2" t="s">
        <v>56</v>
      </c>
      <c r="AR3086" s="2" t="s">
        <v>57</v>
      </c>
      <c r="AS3086" s="2" t="s">
        <v>56</v>
      </c>
      <c r="AT3086" s="2" t="s">
        <v>56</v>
      </c>
      <c r="AU3086" s="2" t="s">
        <v>56</v>
      </c>
      <c r="AV3086" s="2" t="s">
        <v>56</v>
      </c>
      <c r="AW3086" s="2" t="s">
        <v>56</v>
      </c>
      <c r="AX3086" s="2" t="s">
        <v>56</v>
      </c>
      <c r="AY3086" s="2" t="s">
        <v>56</v>
      </c>
      <c r="AZ3086" s="2" t="s">
        <v>76</v>
      </c>
      <c r="BA3086" s="2" t="s">
        <v>57</v>
      </c>
      <c r="BB3086" s="2" t="s">
        <v>56</v>
      </c>
    </row>
    <row r="3087" spans="1:54" x14ac:dyDescent="0.25">
      <c r="A3087" s="3">
        <v>20020</v>
      </c>
      <c r="B3087" s="3">
        <v>2075275</v>
      </c>
      <c r="C3087" s="4">
        <v>41366</v>
      </c>
      <c r="D3087" s="4">
        <v>41366</v>
      </c>
      <c r="E3087" s="4">
        <v>41375</v>
      </c>
      <c r="F3087" s="3">
        <v>47</v>
      </c>
      <c r="G3087" s="2" t="s">
        <v>54</v>
      </c>
      <c r="H3087" s="2" t="s">
        <v>57</v>
      </c>
      <c r="I3087" s="2" t="s">
        <v>56</v>
      </c>
      <c r="J3087" s="2" t="s">
        <v>56</v>
      </c>
      <c r="K3087" s="2" t="s">
        <v>56</v>
      </c>
      <c r="L3087" s="2" t="s">
        <v>56</v>
      </c>
      <c r="M3087" s="2" t="s">
        <v>56</v>
      </c>
      <c r="N3087" s="2" t="s">
        <v>56</v>
      </c>
      <c r="O3087" s="2" t="s">
        <v>56</v>
      </c>
      <c r="P3087" s="2" t="s">
        <v>56</v>
      </c>
      <c r="Q3087" s="2" t="s">
        <v>56</v>
      </c>
      <c r="R3087" s="2" t="s">
        <v>56</v>
      </c>
      <c r="S3087" s="2" t="s">
        <v>56</v>
      </c>
      <c r="T3087" s="2" t="s">
        <v>56</v>
      </c>
      <c r="U3087" s="2" t="s">
        <v>56</v>
      </c>
      <c r="V3087" s="2" t="s">
        <v>56</v>
      </c>
      <c r="W3087" s="2" t="s">
        <v>56</v>
      </c>
      <c r="X3087" s="2" t="s">
        <v>56</v>
      </c>
      <c r="Y3087" s="2" t="s">
        <v>61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63</v>
      </c>
      <c r="AE3087" s="2" t="s">
        <v>69</v>
      </c>
      <c r="AF3087" s="2" t="s">
        <v>57</v>
      </c>
      <c r="AG3087" s="2" t="s">
        <v>73</v>
      </c>
      <c r="AH3087" s="2" t="s">
        <v>74</v>
      </c>
      <c r="AI3087" s="2" t="s">
        <v>76</v>
      </c>
      <c r="AJ3087" s="2" t="s">
        <v>80</v>
      </c>
      <c r="AK3087" s="2" t="s">
        <v>119</v>
      </c>
      <c r="AL3087" s="2" t="s">
        <v>57</v>
      </c>
      <c r="AM3087" s="2" t="s">
        <v>57</v>
      </c>
      <c r="AN3087" s="2" t="s">
        <v>57</v>
      </c>
      <c r="AO3087" s="2" t="s">
        <v>56</v>
      </c>
      <c r="AP3087" s="2" t="s">
        <v>76</v>
      </c>
      <c r="AQ3087" s="2" t="s">
        <v>56</v>
      </c>
      <c r="AR3087" s="2" t="s">
        <v>56</v>
      </c>
      <c r="AS3087" s="2" t="s">
        <v>56</v>
      </c>
      <c r="AT3087" s="2" t="s">
        <v>56</v>
      </c>
      <c r="AU3087" s="2" t="s">
        <v>56</v>
      </c>
      <c r="AV3087" s="2" t="s">
        <v>56</v>
      </c>
      <c r="AW3087" s="2" t="s">
        <v>56</v>
      </c>
      <c r="AX3087" s="2" t="s">
        <v>56</v>
      </c>
      <c r="AY3087" s="2" t="s">
        <v>56</v>
      </c>
      <c r="AZ3087" s="2" t="s">
        <v>124</v>
      </c>
      <c r="BA3087" s="2" t="s">
        <v>56</v>
      </c>
      <c r="BB3087" s="2" t="s">
        <v>56</v>
      </c>
    </row>
    <row r="3088" spans="1:54" x14ac:dyDescent="0.25">
      <c r="A3088" s="3">
        <v>20066</v>
      </c>
      <c r="B3088" s="3">
        <v>2083339</v>
      </c>
      <c r="C3088" s="4">
        <v>41420</v>
      </c>
      <c r="D3088" s="4">
        <v>41423</v>
      </c>
      <c r="E3088" s="4">
        <v>41429</v>
      </c>
      <c r="F3088" s="3">
        <v>72</v>
      </c>
      <c r="G3088" s="2" t="s">
        <v>55</v>
      </c>
      <c r="H3088" s="2" t="s">
        <v>57</v>
      </c>
      <c r="I3088" s="2" t="s">
        <v>56</v>
      </c>
      <c r="J3088" s="2" t="s">
        <v>56</v>
      </c>
      <c r="K3088" s="2" t="s">
        <v>56</v>
      </c>
      <c r="L3088" s="2" t="s">
        <v>56</v>
      </c>
      <c r="M3088" s="2" t="s">
        <v>56</v>
      </c>
      <c r="N3088" s="2" t="s">
        <v>56</v>
      </c>
      <c r="O3088" s="2" t="s">
        <v>56</v>
      </c>
      <c r="P3088" s="2" t="s">
        <v>56</v>
      </c>
      <c r="Q3088" s="2" t="s">
        <v>56</v>
      </c>
      <c r="R3088" s="2" t="s">
        <v>56</v>
      </c>
      <c r="S3088" s="2" t="s">
        <v>56</v>
      </c>
      <c r="T3088" s="2" t="s">
        <v>56</v>
      </c>
      <c r="U3088" s="2" t="s">
        <v>56</v>
      </c>
      <c r="V3088" s="2" t="s">
        <v>56</v>
      </c>
      <c r="W3088" s="2" t="s">
        <v>56</v>
      </c>
      <c r="X3088" s="2" t="s">
        <v>56</v>
      </c>
      <c r="Y3088" s="2" t="s">
        <v>25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63</v>
      </c>
      <c r="AE3088" s="2" t="s">
        <v>68</v>
      </c>
      <c r="AF3088" s="2" t="s">
        <v>57</v>
      </c>
      <c r="AG3088" s="2" t="s">
        <v>73</v>
      </c>
      <c r="AH3088" s="2" t="s">
        <v>76</v>
      </c>
      <c r="AI3088" s="2" t="s">
        <v>76</v>
      </c>
      <c r="AJ3088" s="2" t="s">
        <v>82</v>
      </c>
      <c r="AK3088" s="2" t="s">
        <v>119</v>
      </c>
      <c r="AL3088" s="2" t="s">
        <v>57</v>
      </c>
      <c r="AM3088" s="2" t="s">
        <v>56</v>
      </c>
      <c r="AN3088" s="2" t="s">
        <v>57</v>
      </c>
      <c r="AO3088" s="2" t="s">
        <v>57</v>
      </c>
      <c r="AP3088" s="2" t="s">
        <v>122</v>
      </c>
      <c r="AQ3088" s="2" t="s">
        <v>56</v>
      </c>
      <c r="AR3088" s="2" t="s">
        <v>57</v>
      </c>
      <c r="AS3088" s="2" t="s">
        <v>56</v>
      </c>
      <c r="AT3088" s="2" t="s">
        <v>56</v>
      </c>
      <c r="AU3088" s="2" t="s">
        <v>56</v>
      </c>
      <c r="AV3088" s="2" t="s">
        <v>56</v>
      </c>
      <c r="AW3088" s="2" t="s">
        <v>56</v>
      </c>
      <c r="AX3088" s="2" t="s">
        <v>56</v>
      </c>
      <c r="AY3088" s="2" t="s">
        <v>56</v>
      </c>
      <c r="AZ3088" s="2" t="s">
        <v>124</v>
      </c>
      <c r="BA3088" s="2" t="s">
        <v>56</v>
      </c>
      <c r="BB3088" s="2" t="s">
        <v>56</v>
      </c>
    </row>
    <row r="3089" spans="1:54" x14ac:dyDescent="0.25">
      <c r="A3089" s="3">
        <v>17593</v>
      </c>
      <c r="B3089" s="3">
        <v>2083359</v>
      </c>
      <c r="C3089" s="4">
        <v>40521</v>
      </c>
      <c r="D3089" s="4">
        <v>40522</v>
      </c>
      <c r="E3089" s="4">
        <v>40529</v>
      </c>
      <c r="F3089" s="3">
        <v>86</v>
      </c>
      <c r="G3089" s="2" t="s">
        <v>55</v>
      </c>
      <c r="H3089" s="2" t="s">
        <v>56</v>
      </c>
      <c r="I3089" s="2" t="s">
        <v>56</v>
      </c>
      <c r="J3089" s="2" t="s">
        <v>56</v>
      </c>
      <c r="K3089" s="2" t="s">
        <v>56</v>
      </c>
      <c r="L3089" s="2" t="s">
        <v>56</v>
      </c>
      <c r="M3089" s="2" t="s">
        <v>56</v>
      </c>
      <c r="N3089" s="2" t="s">
        <v>56</v>
      </c>
      <c r="O3089" s="2" t="s">
        <v>56</v>
      </c>
      <c r="P3089" s="2" t="s">
        <v>56</v>
      </c>
      <c r="Q3089" s="2" t="s">
        <v>56</v>
      </c>
      <c r="R3089" s="2" t="s">
        <v>56</v>
      </c>
      <c r="S3089" s="2" t="s">
        <v>57</v>
      </c>
      <c r="T3089" s="2" t="s">
        <v>56</v>
      </c>
      <c r="U3089" s="2" t="s">
        <v>56</v>
      </c>
      <c r="V3089" s="2" t="s">
        <v>56</v>
      </c>
      <c r="W3089" s="2" t="s">
        <v>56</v>
      </c>
      <c r="X3089" s="2" t="s">
        <v>56</v>
      </c>
      <c r="Y3089" s="2" t="s">
        <v>60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63</v>
      </c>
      <c r="AE3089" s="2" t="s">
        <v>68</v>
      </c>
      <c r="AF3089" s="2" t="s">
        <v>57</v>
      </c>
      <c r="AG3089" s="2" t="s">
        <v>73</v>
      </c>
      <c r="AH3089" s="2" t="s">
        <v>76</v>
      </c>
      <c r="AI3089" s="2" t="s">
        <v>76</v>
      </c>
      <c r="AJ3089" s="2" t="s">
        <v>80</v>
      </c>
      <c r="AK3089" s="2" t="s">
        <v>119</v>
      </c>
      <c r="AL3089" s="2" t="s">
        <v>57</v>
      </c>
      <c r="AM3089" s="2" t="s">
        <v>57</v>
      </c>
      <c r="AN3089" s="2" t="s">
        <v>57</v>
      </c>
      <c r="AO3089" s="2" t="s">
        <v>56</v>
      </c>
      <c r="AP3089" s="2" t="s">
        <v>76</v>
      </c>
      <c r="AQ3089" s="2" t="s">
        <v>56</v>
      </c>
      <c r="AR3089" s="2" t="s">
        <v>56</v>
      </c>
      <c r="AS3089" s="2" t="s">
        <v>56</v>
      </c>
      <c r="AT3089" s="2" t="s">
        <v>56</v>
      </c>
      <c r="AU3089" s="2" t="s">
        <v>56</v>
      </c>
      <c r="AV3089" s="2" t="s">
        <v>56</v>
      </c>
      <c r="AW3089" s="2" t="s">
        <v>56</v>
      </c>
      <c r="AX3089" s="2" t="s">
        <v>56</v>
      </c>
      <c r="AY3089" s="2" t="s">
        <v>56</v>
      </c>
      <c r="AZ3089" s="2" t="s">
        <v>124</v>
      </c>
      <c r="BA3089" s="2" t="s">
        <v>56</v>
      </c>
      <c r="BB3089" s="2" t="s">
        <v>56</v>
      </c>
    </row>
    <row r="3090" spans="1:54" x14ac:dyDescent="0.25">
      <c r="A3090" s="3">
        <v>13434</v>
      </c>
      <c r="B3090" s="3">
        <v>2085670</v>
      </c>
      <c r="C3090" s="4">
        <v>38992</v>
      </c>
      <c r="D3090" s="4">
        <v>38992</v>
      </c>
      <c r="E3090" s="4">
        <v>38996</v>
      </c>
      <c r="F3090" s="3">
        <v>57</v>
      </c>
      <c r="G3090" s="2" t="s">
        <v>55</v>
      </c>
      <c r="H3090" s="2" t="s">
        <v>57</v>
      </c>
      <c r="I3090" s="2" t="s">
        <v>56</v>
      </c>
      <c r="J3090" s="2" t="s">
        <v>56</v>
      </c>
      <c r="K3090" s="2" t="s">
        <v>56</v>
      </c>
      <c r="L3090" s="2" t="s">
        <v>56</v>
      </c>
      <c r="M3090" s="2" t="s">
        <v>56</v>
      </c>
      <c r="N3090" s="2" t="s">
        <v>56</v>
      </c>
      <c r="O3090" s="2" t="s">
        <v>56</v>
      </c>
      <c r="P3090" s="2" t="s">
        <v>56</v>
      </c>
      <c r="Q3090" s="2" t="s">
        <v>56</v>
      </c>
      <c r="R3090" s="2" t="s">
        <v>56</v>
      </c>
      <c r="S3090" s="2" t="s">
        <v>56</v>
      </c>
      <c r="T3090" s="2" t="s">
        <v>56</v>
      </c>
      <c r="U3090" s="2" t="s">
        <v>56</v>
      </c>
      <c r="V3090" s="2" t="s">
        <v>56</v>
      </c>
      <c r="W3090" s="2" t="s">
        <v>56</v>
      </c>
      <c r="X3090" s="2" t="s">
        <v>56</v>
      </c>
      <c r="Y3090" s="2" t="s">
        <v>25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63</v>
      </c>
      <c r="AE3090" s="2" t="s">
        <v>69</v>
      </c>
      <c r="AF3090" s="2" t="s">
        <v>57</v>
      </c>
      <c r="AG3090" s="2" t="s">
        <v>73</v>
      </c>
      <c r="AH3090" s="2" t="s">
        <v>76</v>
      </c>
      <c r="AI3090" s="2" t="s">
        <v>76</v>
      </c>
      <c r="AJ3090" s="2" t="s">
        <v>80</v>
      </c>
      <c r="AK3090" s="2" t="s">
        <v>119</v>
      </c>
      <c r="AL3090" s="2" t="s">
        <v>57</v>
      </c>
      <c r="AM3090" s="2" t="s">
        <v>57</v>
      </c>
      <c r="AN3090" s="2" t="s">
        <v>57</v>
      </c>
      <c r="AO3090" s="2" t="s">
        <v>56</v>
      </c>
      <c r="AP3090" s="2" t="s">
        <v>76</v>
      </c>
      <c r="AQ3090" s="2" t="s">
        <v>56</v>
      </c>
      <c r="AR3090" s="2" t="s">
        <v>56</v>
      </c>
      <c r="AS3090" s="2" t="s">
        <v>56</v>
      </c>
      <c r="AT3090" s="2" t="s">
        <v>56</v>
      </c>
      <c r="AU3090" s="2" t="s">
        <v>56</v>
      </c>
      <c r="AV3090" s="2" t="s">
        <v>56</v>
      </c>
      <c r="AX3090" s="2" t="s">
        <v>56</v>
      </c>
      <c r="AY3090" s="2" t="s">
        <v>56</v>
      </c>
      <c r="AZ3090" s="2" t="s">
        <v>124</v>
      </c>
      <c r="BA3090" s="2" t="s">
        <v>56</v>
      </c>
    </row>
    <row r="3091" spans="1:54" x14ac:dyDescent="0.25">
      <c r="A3091" s="3">
        <v>22080</v>
      </c>
      <c r="B3091" s="3">
        <v>2090861</v>
      </c>
      <c r="C3091" s="4">
        <v>42110</v>
      </c>
      <c r="D3091" s="4">
        <v>42121</v>
      </c>
      <c r="E3091" s="4">
        <v>42129</v>
      </c>
      <c r="F3091" s="3">
        <v>78</v>
      </c>
      <c r="G3091" s="2" t="s">
        <v>54</v>
      </c>
      <c r="H3091" s="2" t="s">
        <v>56</v>
      </c>
      <c r="I3091" s="2" t="s">
        <v>56</v>
      </c>
      <c r="J3091" s="2" t="s">
        <v>56</v>
      </c>
      <c r="K3091" s="2" t="s">
        <v>57</v>
      </c>
      <c r="L3091" s="2" t="s">
        <v>56</v>
      </c>
      <c r="M3091" s="2" t="s">
        <v>56</v>
      </c>
      <c r="N3091" s="2" t="s">
        <v>57</v>
      </c>
      <c r="O3091" s="2" t="s">
        <v>56</v>
      </c>
      <c r="P3091" s="2" t="s">
        <v>56</v>
      </c>
      <c r="Q3091" s="2" t="s">
        <v>56</v>
      </c>
      <c r="R3091" s="2" t="s">
        <v>56</v>
      </c>
      <c r="S3091" s="2" t="s">
        <v>57</v>
      </c>
      <c r="T3091" s="2" t="s">
        <v>56</v>
      </c>
      <c r="U3091" s="2" t="s">
        <v>56</v>
      </c>
      <c r="V3091" s="2" t="s">
        <v>56</v>
      </c>
      <c r="W3091" s="2" t="s">
        <v>56</v>
      </c>
      <c r="X3091" s="2" t="s">
        <v>56</v>
      </c>
      <c r="Y3091" s="2" t="s">
        <v>60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63</v>
      </c>
      <c r="AE3091" s="2" t="s">
        <v>68</v>
      </c>
      <c r="AF3091" s="2" t="s">
        <v>57</v>
      </c>
      <c r="AG3091" s="2" t="s">
        <v>73</v>
      </c>
      <c r="AH3091" s="2" t="s">
        <v>76</v>
      </c>
      <c r="AI3091" s="2" t="s">
        <v>76</v>
      </c>
      <c r="AJ3091" s="2" t="s">
        <v>80</v>
      </c>
      <c r="AK3091" s="2" t="s">
        <v>119</v>
      </c>
      <c r="AL3091" s="2" t="s">
        <v>57</v>
      </c>
      <c r="AM3091" s="2" t="s">
        <v>57</v>
      </c>
      <c r="AN3091" s="2" t="s">
        <v>56</v>
      </c>
      <c r="AO3091" s="2" t="s">
        <v>57</v>
      </c>
      <c r="AP3091" s="2" t="s">
        <v>122</v>
      </c>
      <c r="AQ3091" s="2" t="s">
        <v>56</v>
      </c>
      <c r="AR3091" s="2" t="s">
        <v>57</v>
      </c>
      <c r="AS3091" s="2" t="s">
        <v>56</v>
      </c>
      <c r="AT3091" s="2" t="s">
        <v>56</v>
      </c>
      <c r="AU3091" s="2" t="s">
        <v>56</v>
      </c>
      <c r="AV3091" s="2" t="s">
        <v>56</v>
      </c>
      <c r="AW3091" s="2" t="s">
        <v>56</v>
      </c>
      <c r="AX3091" s="2" t="s">
        <v>56</v>
      </c>
      <c r="AY3091" s="2" t="s">
        <v>56</v>
      </c>
      <c r="AZ3091" s="2" t="s">
        <v>124</v>
      </c>
      <c r="BA3091" s="2" t="s">
        <v>56</v>
      </c>
      <c r="BB3091" s="2" t="s">
        <v>56</v>
      </c>
    </row>
    <row r="3092" spans="1:54" x14ac:dyDescent="0.25">
      <c r="A3092" s="3">
        <v>19326</v>
      </c>
      <c r="B3092" s="3">
        <v>2093161</v>
      </c>
      <c r="C3092" s="4">
        <v>41102</v>
      </c>
      <c r="D3092" s="4">
        <v>41102</v>
      </c>
      <c r="E3092" s="4">
        <v>41194</v>
      </c>
      <c r="F3092" s="3">
        <v>71</v>
      </c>
      <c r="G3092" s="2" t="s">
        <v>54</v>
      </c>
      <c r="H3092" s="2" t="s">
        <v>57</v>
      </c>
      <c r="I3092" s="2" t="s">
        <v>56</v>
      </c>
      <c r="J3092" s="2" t="s">
        <v>56</v>
      </c>
      <c r="K3092" s="2" t="s">
        <v>56</v>
      </c>
      <c r="L3092" s="2" t="s">
        <v>56</v>
      </c>
      <c r="M3092" s="2" t="s">
        <v>56</v>
      </c>
      <c r="N3092" s="2" t="s">
        <v>56</v>
      </c>
      <c r="O3092" s="2" t="s">
        <v>56</v>
      </c>
      <c r="P3092" s="2" t="s">
        <v>56</v>
      </c>
      <c r="Q3092" s="2" t="s">
        <v>56</v>
      </c>
      <c r="R3092" s="2" t="s">
        <v>56</v>
      </c>
      <c r="S3092" s="2" t="s">
        <v>56</v>
      </c>
      <c r="T3092" s="2" t="s">
        <v>56</v>
      </c>
      <c r="U3092" s="2" t="s">
        <v>56</v>
      </c>
      <c r="V3092" s="2" t="s">
        <v>56</v>
      </c>
      <c r="W3092" s="2" t="s">
        <v>56</v>
      </c>
      <c r="X3092" s="2" t="s">
        <v>56</v>
      </c>
      <c r="Y3092" s="2" t="s">
        <v>61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63</v>
      </c>
      <c r="AE3092" s="2" t="s">
        <v>69</v>
      </c>
      <c r="AF3092" s="2" t="s">
        <v>57</v>
      </c>
      <c r="AG3092" s="2" t="s">
        <v>73</v>
      </c>
      <c r="AH3092" s="2" t="s">
        <v>76</v>
      </c>
      <c r="AI3092" s="2" t="s">
        <v>76</v>
      </c>
      <c r="AJ3092" s="2" t="s">
        <v>82</v>
      </c>
      <c r="AK3092" s="2" t="s">
        <v>119</v>
      </c>
      <c r="AL3092" s="2" t="s">
        <v>57</v>
      </c>
      <c r="AM3092" s="2" t="s">
        <v>57</v>
      </c>
      <c r="AN3092" s="2" t="s">
        <v>56</v>
      </c>
      <c r="AO3092" s="2" t="s">
        <v>57</v>
      </c>
      <c r="AP3092" s="2" t="s">
        <v>122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56</v>
      </c>
      <c r="AX3092" s="2" t="s">
        <v>56</v>
      </c>
      <c r="AY3092" s="2" t="s">
        <v>56</v>
      </c>
      <c r="AZ3092" s="2" t="s">
        <v>126</v>
      </c>
      <c r="BA3092" s="2" t="s">
        <v>56</v>
      </c>
      <c r="BB3092" s="2" t="s">
        <v>56</v>
      </c>
    </row>
    <row r="3093" spans="1:54" x14ac:dyDescent="0.25">
      <c r="A3093" s="3">
        <v>22565</v>
      </c>
      <c r="B3093" s="3">
        <v>2093225</v>
      </c>
      <c r="C3093" s="4">
        <v>42251</v>
      </c>
      <c r="D3093" s="4">
        <v>42251</v>
      </c>
      <c r="E3093" s="4">
        <v>42268</v>
      </c>
      <c r="F3093" s="3">
        <v>55</v>
      </c>
      <c r="G3093" s="2" t="s">
        <v>55</v>
      </c>
      <c r="H3093" s="2" t="s">
        <v>57</v>
      </c>
      <c r="I3093" s="2" t="s">
        <v>57</v>
      </c>
      <c r="J3093" s="2" t="s">
        <v>56</v>
      </c>
      <c r="K3093" s="2" t="s">
        <v>56</v>
      </c>
      <c r="L3093" s="2" t="s">
        <v>56</v>
      </c>
      <c r="M3093" s="2" t="s">
        <v>56</v>
      </c>
      <c r="N3093" s="2" t="s">
        <v>57</v>
      </c>
      <c r="O3093" s="2" t="s">
        <v>56</v>
      </c>
      <c r="P3093" s="2" t="s">
        <v>57</v>
      </c>
      <c r="Q3093" s="2" t="s">
        <v>57</v>
      </c>
      <c r="R3093" s="2" t="s">
        <v>56</v>
      </c>
      <c r="S3093" s="2" t="s">
        <v>56</v>
      </c>
      <c r="T3093" s="2" t="s">
        <v>56</v>
      </c>
      <c r="U3093" s="2" t="s">
        <v>56</v>
      </c>
      <c r="V3093" s="2" t="s">
        <v>56</v>
      </c>
      <c r="W3093" s="2" t="s">
        <v>56</v>
      </c>
      <c r="X3093" s="2" t="s">
        <v>56</v>
      </c>
      <c r="Y3093" s="2" t="s">
        <v>25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63</v>
      </c>
      <c r="AE3093" s="2" t="s">
        <v>68</v>
      </c>
      <c r="AF3093" s="2" t="s">
        <v>57</v>
      </c>
      <c r="AG3093" s="2" t="s">
        <v>73</v>
      </c>
      <c r="AH3093" s="2" t="s">
        <v>76</v>
      </c>
      <c r="AI3093" s="2" t="s">
        <v>76</v>
      </c>
      <c r="AJ3093" s="2" t="s">
        <v>80</v>
      </c>
      <c r="AK3093" s="2" t="s">
        <v>119</v>
      </c>
      <c r="AL3093" s="2" t="s">
        <v>57</v>
      </c>
      <c r="AM3093" s="2" t="s">
        <v>57</v>
      </c>
      <c r="AN3093" s="2" t="s">
        <v>56</v>
      </c>
      <c r="AO3093" s="2" t="s">
        <v>57</v>
      </c>
      <c r="AP3093" s="2" t="s">
        <v>122</v>
      </c>
      <c r="AQ3093" s="2" t="s">
        <v>57</v>
      </c>
      <c r="AR3093" s="2" t="s">
        <v>57</v>
      </c>
      <c r="AS3093" s="2" t="s">
        <v>56</v>
      </c>
      <c r="AT3093" s="2" t="s">
        <v>56</v>
      </c>
      <c r="AU3093" s="2" t="s">
        <v>56</v>
      </c>
      <c r="AV3093" s="2" t="s">
        <v>56</v>
      </c>
      <c r="AW3093" s="2" t="s">
        <v>56</v>
      </c>
      <c r="AX3093" s="2" t="s">
        <v>56</v>
      </c>
      <c r="AY3093" s="2" t="s">
        <v>56</v>
      </c>
      <c r="AZ3093" s="2" t="s">
        <v>124</v>
      </c>
      <c r="BA3093" s="2" t="s">
        <v>56</v>
      </c>
      <c r="BB3093" s="2" t="s">
        <v>56</v>
      </c>
    </row>
    <row r="3094" spans="1:54" x14ac:dyDescent="0.25">
      <c r="A3094" s="3">
        <v>17124</v>
      </c>
      <c r="B3094" s="3">
        <v>2096675</v>
      </c>
      <c r="C3094" s="4">
        <v>40351</v>
      </c>
      <c r="D3094" s="4">
        <v>40358</v>
      </c>
      <c r="E3094" s="4">
        <v>40368</v>
      </c>
      <c r="F3094" s="3">
        <v>72</v>
      </c>
      <c r="G3094" s="2" t="s">
        <v>55</v>
      </c>
      <c r="H3094" s="2" t="s">
        <v>56</v>
      </c>
      <c r="I3094" s="2" t="s">
        <v>56</v>
      </c>
      <c r="J3094" s="2" t="s">
        <v>56</v>
      </c>
      <c r="K3094" s="2" t="s">
        <v>57</v>
      </c>
      <c r="L3094" s="2" t="s">
        <v>56</v>
      </c>
      <c r="M3094" s="2" t="s">
        <v>56</v>
      </c>
      <c r="N3094" s="2" t="s">
        <v>56</v>
      </c>
      <c r="O3094" s="2" t="s">
        <v>56</v>
      </c>
      <c r="P3094" s="2" t="s">
        <v>56</v>
      </c>
      <c r="Q3094" s="2" t="s">
        <v>56</v>
      </c>
      <c r="R3094" s="2" t="s">
        <v>56</v>
      </c>
      <c r="S3094" s="2" t="s">
        <v>57</v>
      </c>
      <c r="T3094" s="2" t="s">
        <v>56</v>
      </c>
      <c r="U3094" s="2" t="s">
        <v>56</v>
      </c>
      <c r="V3094" s="2" t="s">
        <v>56</v>
      </c>
      <c r="W3094" s="2" t="s">
        <v>56</v>
      </c>
      <c r="X3094" s="2" t="s">
        <v>56</v>
      </c>
      <c r="Y3094" s="2" t="s">
        <v>60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63</v>
      </c>
      <c r="AE3094" s="2" t="s">
        <v>68</v>
      </c>
      <c r="AF3094" s="2" t="s">
        <v>57</v>
      </c>
      <c r="AG3094" s="2" t="s">
        <v>73</v>
      </c>
      <c r="AH3094" s="2" t="s">
        <v>76</v>
      </c>
      <c r="AI3094" s="2" t="s">
        <v>76</v>
      </c>
      <c r="AJ3094" s="2" t="s">
        <v>81</v>
      </c>
      <c r="AK3094" s="2" t="s">
        <v>119</v>
      </c>
      <c r="AL3094" s="2" t="s">
        <v>57</v>
      </c>
      <c r="AM3094" s="2" t="s">
        <v>57</v>
      </c>
      <c r="AN3094" s="2" t="s">
        <v>56</v>
      </c>
      <c r="AO3094" s="2" t="s">
        <v>57</v>
      </c>
      <c r="AP3094" s="2" t="s">
        <v>122</v>
      </c>
      <c r="AQ3094" s="2" t="s">
        <v>56</v>
      </c>
      <c r="AR3094" s="2" t="s">
        <v>57</v>
      </c>
      <c r="AS3094" s="2" t="s">
        <v>56</v>
      </c>
      <c r="AT3094" s="2" t="s">
        <v>57</v>
      </c>
      <c r="AU3094" s="2" t="s">
        <v>57</v>
      </c>
      <c r="AV3094" s="2" t="s">
        <v>56</v>
      </c>
      <c r="AW3094" s="2" t="s">
        <v>56</v>
      </c>
      <c r="AX3094" s="2" t="s">
        <v>56</v>
      </c>
      <c r="AY3094" s="2" t="s">
        <v>56</v>
      </c>
      <c r="AZ3094" s="2" t="s">
        <v>124</v>
      </c>
      <c r="BA3094" s="2" t="s">
        <v>56</v>
      </c>
      <c r="BB3094" s="2" t="s">
        <v>56</v>
      </c>
    </row>
    <row r="3095" spans="1:54" x14ac:dyDescent="0.25">
      <c r="A3095" s="3">
        <v>13590</v>
      </c>
      <c r="B3095" s="3">
        <v>2101122</v>
      </c>
      <c r="C3095" s="4">
        <v>39119</v>
      </c>
      <c r="D3095" s="4">
        <v>39122</v>
      </c>
      <c r="E3095" s="4">
        <v>39125</v>
      </c>
      <c r="F3095" s="3">
        <v>44</v>
      </c>
      <c r="G3095" s="2" t="s">
        <v>54</v>
      </c>
      <c r="H3095" s="2" t="s">
        <v>57</v>
      </c>
      <c r="I3095" s="2" t="s">
        <v>57</v>
      </c>
      <c r="J3095" s="2" t="s">
        <v>56</v>
      </c>
      <c r="K3095" s="2" t="s">
        <v>56</v>
      </c>
      <c r="L3095" s="2" t="s">
        <v>57</v>
      </c>
      <c r="M3095" s="2" t="s">
        <v>56</v>
      </c>
      <c r="N3095" s="2" t="s">
        <v>56</v>
      </c>
      <c r="O3095" s="2" t="s">
        <v>56</v>
      </c>
      <c r="P3095" s="2" t="s">
        <v>57</v>
      </c>
      <c r="Q3095" s="2" t="s">
        <v>57</v>
      </c>
      <c r="R3095" s="2" t="s">
        <v>56</v>
      </c>
      <c r="S3095" s="2" t="s">
        <v>56</v>
      </c>
      <c r="T3095" s="2" t="s">
        <v>56</v>
      </c>
      <c r="U3095" s="2" t="s">
        <v>56</v>
      </c>
      <c r="V3095" s="2" t="s">
        <v>56</v>
      </c>
      <c r="W3095" s="2" t="s">
        <v>56</v>
      </c>
      <c r="X3095" s="2" t="s">
        <v>56</v>
      </c>
      <c r="Y3095" s="2" t="s">
        <v>61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63</v>
      </c>
      <c r="AE3095" s="2" t="s">
        <v>71</v>
      </c>
      <c r="AF3095" s="2" t="s">
        <v>57</v>
      </c>
      <c r="AG3095" s="2" t="s">
        <v>73</v>
      </c>
      <c r="AH3095" s="2" t="s">
        <v>76</v>
      </c>
      <c r="AI3095" s="2" t="s">
        <v>76</v>
      </c>
      <c r="AJ3095" s="2" t="s">
        <v>80</v>
      </c>
      <c r="AK3095" s="2" t="s">
        <v>119</v>
      </c>
      <c r="AL3095" s="2" t="s">
        <v>57</v>
      </c>
      <c r="AM3095" s="2" t="s">
        <v>57</v>
      </c>
      <c r="AN3095" s="2" t="s">
        <v>56</v>
      </c>
      <c r="AO3095" s="2" t="s">
        <v>57</v>
      </c>
      <c r="AP3095" s="2" t="s">
        <v>122</v>
      </c>
      <c r="AQ3095" s="2" t="s">
        <v>56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56</v>
      </c>
      <c r="AX3095" s="2" t="s">
        <v>56</v>
      </c>
      <c r="AY3095" s="2" t="s">
        <v>56</v>
      </c>
      <c r="AZ3095" s="2" t="s">
        <v>76</v>
      </c>
      <c r="BA3095" s="2" t="s">
        <v>57</v>
      </c>
    </row>
    <row r="3096" spans="1:54" x14ac:dyDescent="0.25">
      <c r="A3096" s="3">
        <v>17240</v>
      </c>
      <c r="B3096" s="3">
        <v>2101480</v>
      </c>
      <c r="C3096" s="4">
        <v>40423</v>
      </c>
      <c r="D3096" s="4">
        <v>40430</v>
      </c>
      <c r="E3096" s="4">
        <v>40452</v>
      </c>
      <c r="F3096" s="3">
        <v>43</v>
      </c>
      <c r="G3096" s="2" t="s">
        <v>54</v>
      </c>
      <c r="H3096" s="2" t="s">
        <v>57</v>
      </c>
      <c r="I3096" s="2" t="s">
        <v>57</v>
      </c>
      <c r="J3096" s="2" t="s">
        <v>56</v>
      </c>
      <c r="K3096" s="2" t="s">
        <v>56</v>
      </c>
      <c r="L3096" s="2" t="s">
        <v>57</v>
      </c>
      <c r="M3096" s="2" t="s">
        <v>57</v>
      </c>
      <c r="N3096" s="2" t="s">
        <v>56</v>
      </c>
      <c r="O3096" s="2" t="s">
        <v>56</v>
      </c>
      <c r="P3096" s="2" t="s">
        <v>57</v>
      </c>
      <c r="Q3096" s="2" t="s">
        <v>57</v>
      </c>
      <c r="R3096" s="2" t="s">
        <v>56</v>
      </c>
      <c r="S3096" s="2" t="s">
        <v>56</v>
      </c>
      <c r="T3096" s="2" t="s">
        <v>56</v>
      </c>
      <c r="U3096" s="2" t="s">
        <v>56</v>
      </c>
      <c r="V3096" s="2" t="s">
        <v>56</v>
      </c>
      <c r="W3096" s="2" t="s">
        <v>56</v>
      </c>
      <c r="X3096" s="2" t="s">
        <v>56</v>
      </c>
      <c r="Y3096" s="2" t="s">
        <v>25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63</v>
      </c>
      <c r="AE3096" s="2" t="s">
        <v>68</v>
      </c>
      <c r="AF3096" s="2" t="s">
        <v>57</v>
      </c>
      <c r="AG3096" s="2" t="s">
        <v>73</v>
      </c>
      <c r="AH3096" s="2" t="s">
        <v>76</v>
      </c>
      <c r="AI3096" s="2" t="s">
        <v>76</v>
      </c>
      <c r="AJ3096" s="2" t="s">
        <v>81</v>
      </c>
      <c r="AK3096" s="2" t="s">
        <v>119</v>
      </c>
      <c r="AL3096" s="2" t="s">
        <v>57</v>
      </c>
      <c r="AM3096" s="2" t="s">
        <v>57</v>
      </c>
      <c r="AN3096" s="2" t="s">
        <v>56</v>
      </c>
      <c r="AO3096" s="2" t="s">
        <v>57</v>
      </c>
      <c r="AP3096" s="2" t="s">
        <v>122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56</v>
      </c>
      <c r="AW3096" s="2" t="s">
        <v>57</v>
      </c>
      <c r="AX3096" s="2" t="s">
        <v>56</v>
      </c>
      <c r="AY3096" s="2" t="s">
        <v>56</v>
      </c>
      <c r="AZ3096" s="2" t="s">
        <v>125</v>
      </c>
      <c r="BA3096" s="2" t="s">
        <v>56</v>
      </c>
      <c r="BB3096" s="2" t="s">
        <v>56</v>
      </c>
    </row>
    <row r="3097" spans="1:54" x14ac:dyDescent="0.25">
      <c r="A3097" s="3">
        <v>20571</v>
      </c>
      <c r="B3097" s="3">
        <v>2104884</v>
      </c>
      <c r="C3097" s="4">
        <v>41593</v>
      </c>
      <c r="D3097" s="4">
        <v>41593</v>
      </c>
      <c r="E3097" s="4">
        <v>41598</v>
      </c>
      <c r="F3097" s="3">
        <v>75</v>
      </c>
      <c r="G3097" s="2" t="s">
        <v>54</v>
      </c>
      <c r="H3097" s="2" t="s">
        <v>56</v>
      </c>
      <c r="I3097" s="2" t="s">
        <v>56</v>
      </c>
      <c r="J3097" s="2" t="s">
        <v>56</v>
      </c>
      <c r="K3097" s="2" t="s">
        <v>56</v>
      </c>
      <c r="L3097" s="2" t="s">
        <v>56</v>
      </c>
      <c r="M3097" s="2" t="s">
        <v>56</v>
      </c>
      <c r="N3097" s="2" t="s">
        <v>56</v>
      </c>
      <c r="O3097" s="2" t="s">
        <v>56</v>
      </c>
      <c r="P3097" s="2" t="s">
        <v>56</v>
      </c>
      <c r="Q3097" s="2" t="s">
        <v>56</v>
      </c>
      <c r="R3097" s="2" t="s">
        <v>56</v>
      </c>
      <c r="S3097" s="2" t="s">
        <v>56</v>
      </c>
      <c r="T3097" s="2" t="s">
        <v>56</v>
      </c>
      <c r="U3097" s="2" t="s">
        <v>57</v>
      </c>
      <c r="V3097" s="2" t="s">
        <v>56</v>
      </c>
      <c r="W3097" s="2" t="s">
        <v>56</v>
      </c>
      <c r="X3097" s="2" t="s">
        <v>56</v>
      </c>
      <c r="Y3097" s="2" t="s">
        <v>25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65</v>
      </c>
      <c r="AE3097" s="2" t="s">
        <v>69</v>
      </c>
      <c r="AF3097" s="2" t="s">
        <v>57</v>
      </c>
      <c r="AG3097" s="2" t="s">
        <v>73</v>
      </c>
      <c r="AH3097" s="2" t="s">
        <v>76</v>
      </c>
      <c r="AI3097" s="2" t="s">
        <v>76</v>
      </c>
      <c r="AJ3097" s="2" t="s">
        <v>81</v>
      </c>
      <c r="AK3097" s="2" t="s">
        <v>119</v>
      </c>
      <c r="AL3097" s="2" t="s">
        <v>57</v>
      </c>
      <c r="AM3097" s="2" t="s">
        <v>56</v>
      </c>
      <c r="AN3097" s="2" t="s">
        <v>57</v>
      </c>
      <c r="AO3097" s="2" t="s">
        <v>56</v>
      </c>
      <c r="AP3097" s="2" t="s">
        <v>76</v>
      </c>
      <c r="AQ3097" s="2" t="s">
        <v>56</v>
      </c>
      <c r="AR3097" s="2" t="s">
        <v>56</v>
      </c>
      <c r="AS3097" s="2" t="s">
        <v>56</v>
      </c>
      <c r="AT3097" s="2" t="s">
        <v>56</v>
      </c>
      <c r="AU3097" s="2" t="s">
        <v>56</v>
      </c>
      <c r="AV3097" s="2" t="s">
        <v>56</v>
      </c>
      <c r="AW3097" s="2" t="s">
        <v>56</v>
      </c>
      <c r="AX3097" s="2" t="s">
        <v>56</v>
      </c>
      <c r="AY3097" s="2" t="s">
        <v>56</v>
      </c>
      <c r="AZ3097" s="2" t="s">
        <v>124</v>
      </c>
      <c r="BA3097" s="2" t="s">
        <v>56</v>
      </c>
      <c r="BB3097" s="2" t="s">
        <v>56</v>
      </c>
    </row>
    <row r="3098" spans="1:54" x14ac:dyDescent="0.25">
      <c r="A3098" s="3">
        <v>18601</v>
      </c>
      <c r="B3098" s="3">
        <v>2107261</v>
      </c>
      <c r="C3098" s="4">
        <v>40889</v>
      </c>
      <c r="D3098" s="4">
        <v>40890</v>
      </c>
      <c r="E3098" s="4">
        <v>40896</v>
      </c>
      <c r="F3098" s="3">
        <v>68</v>
      </c>
      <c r="G3098" s="2" t="s">
        <v>54</v>
      </c>
      <c r="H3098" s="2" t="s">
        <v>57</v>
      </c>
      <c r="I3098" s="2" t="s">
        <v>56</v>
      </c>
      <c r="J3098" s="2" t="s">
        <v>57</v>
      </c>
      <c r="K3098" s="2" t="s">
        <v>56</v>
      </c>
      <c r="L3098" s="2" t="s">
        <v>56</v>
      </c>
      <c r="M3098" s="2" t="s">
        <v>56</v>
      </c>
      <c r="N3098" s="2" t="s">
        <v>56</v>
      </c>
      <c r="O3098" s="2" t="s">
        <v>56</v>
      </c>
      <c r="P3098" s="2" t="s">
        <v>56</v>
      </c>
      <c r="Q3098" s="2" t="s">
        <v>56</v>
      </c>
      <c r="R3098" s="2" t="s">
        <v>56</v>
      </c>
      <c r="S3098" s="2" t="s">
        <v>56</v>
      </c>
      <c r="T3098" s="2" t="s">
        <v>56</v>
      </c>
      <c r="U3098" s="2" t="s">
        <v>56</v>
      </c>
      <c r="V3098" s="2" t="s">
        <v>56</v>
      </c>
      <c r="W3098" s="2" t="s">
        <v>56</v>
      </c>
      <c r="X3098" s="2" t="s">
        <v>56</v>
      </c>
      <c r="Y3098" s="2" t="s">
        <v>25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63</v>
      </c>
      <c r="AE3098" s="2" t="s">
        <v>68</v>
      </c>
      <c r="AF3098" s="2" t="s">
        <v>57</v>
      </c>
      <c r="AG3098" s="2" t="s">
        <v>73</v>
      </c>
      <c r="AH3098" s="2" t="s">
        <v>76</v>
      </c>
      <c r="AI3098" s="2" t="s">
        <v>76</v>
      </c>
      <c r="AJ3098" s="2" t="s">
        <v>81</v>
      </c>
      <c r="AK3098" s="2" t="s">
        <v>119</v>
      </c>
      <c r="AL3098" s="2" t="s">
        <v>57</v>
      </c>
      <c r="AM3098" s="2" t="s">
        <v>57</v>
      </c>
      <c r="AN3098" s="2" t="s">
        <v>56</v>
      </c>
      <c r="AO3098" s="2" t="s">
        <v>56</v>
      </c>
      <c r="AP3098" s="2" t="s">
        <v>76</v>
      </c>
      <c r="AQ3098" s="2" t="s">
        <v>56</v>
      </c>
      <c r="AR3098" s="2" t="s">
        <v>56</v>
      </c>
      <c r="AS3098" s="2" t="s">
        <v>56</v>
      </c>
      <c r="AT3098" s="2" t="s">
        <v>56</v>
      </c>
      <c r="AU3098" s="2" t="s">
        <v>56</v>
      </c>
      <c r="AV3098" s="2" t="s">
        <v>56</v>
      </c>
      <c r="AW3098" s="2" t="s">
        <v>56</v>
      </c>
      <c r="AX3098" s="2" t="s">
        <v>56</v>
      </c>
      <c r="AY3098" s="2" t="s">
        <v>56</v>
      </c>
      <c r="AZ3098" s="2" t="s">
        <v>124</v>
      </c>
      <c r="BA3098" s="2" t="s">
        <v>56</v>
      </c>
      <c r="BB3098" s="2" t="s">
        <v>56</v>
      </c>
    </row>
    <row r="3099" spans="1:54" x14ac:dyDescent="0.25">
      <c r="A3099" s="3">
        <v>20853</v>
      </c>
      <c r="B3099" s="3">
        <v>2113948</v>
      </c>
      <c r="C3099" s="4">
        <v>41697</v>
      </c>
      <c r="D3099" s="4">
        <v>41697</v>
      </c>
      <c r="E3099" s="4">
        <v>41709</v>
      </c>
      <c r="F3099" s="3">
        <v>66</v>
      </c>
      <c r="G3099" s="2" t="s">
        <v>54</v>
      </c>
      <c r="H3099" s="2" t="s">
        <v>57</v>
      </c>
      <c r="I3099" s="2" t="s">
        <v>56</v>
      </c>
      <c r="J3099" s="2" t="s">
        <v>56</v>
      </c>
      <c r="K3099" s="2" t="s">
        <v>56</v>
      </c>
      <c r="L3099" s="2" t="s">
        <v>56</v>
      </c>
      <c r="M3099" s="2" t="s">
        <v>56</v>
      </c>
      <c r="N3099" s="2" t="s">
        <v>56</v>
      </c>
      <c r="O3099" s="2" t="s">
        <v>56</v>
      </c>
      <c r="P3099" s="2" t="s">
        <v>56</v>
      </c>
      <c r="Q3099" s="2" t="s">
        <v>56</v>
      </c>
      <c r="R3099" s="2" t="s">
        <v>56</v>
      </c>
      <c r="S3099" s="2" t="s">
        <v>56</v>
      </c>
      <c r="T3099" s="2" t="s">
        <v>56</v>
      </c>
      <c r="U3099" s="2" t="s">
        <v>56</v>
      </c>
      <c r="V3099" s="2" t="s">
        <v>56</v>
      </c>
      <c r="W3099" s="2" t="s">
        <v>56</v>
      </c>
      <c r="X3099" s="2" t="s">
        <v>56</v>
      </c>
      <c r="Y3099" s="2" t="s">
        <v>25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63</v>
      </c>
      <c r="AE3099" s="2" t="s">
        <v>69</v>
      </c>
      <c r="AF3099" s="2" t="s">
        <v>57</v>
      </c>
      <c r="AG3099" s="2" t="s">
        <v>73</v>
      </c>
      <c r="AH3099" s="2" t="s">
        <v>76</v>
      </c>
      <c r="AI3099" s="2" t="s">
        <v>76</v>
      </c>
      <c r="AJ3099" s="2" t="s">
        <v>80</v>
      </c>
      <c r="AK3099" s="2" t="s">
        <v>119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122</v>
      </c>
      <c r="AQ3099" s="2" t="s">
        <v>57</v>
      </c>
      <c r="AR3099" s="2" t="s">
        <v>56</v>
      </c>
      <c r="AS3099" s="2" t="s">
        <v>56</v>
      </c>
      <c r="AT3099" s="2" t="s">
        <v>56</v>
      </c>
      <c r="AU3099" s="2" t="s">
        <v>56</v>
      </c>
      <c r="AV3099" s="2" t="s">
        <v>56</v>
      </c>
      <c r="AW3099" s="2" t="s">
        <v>56</v>
      </c>
      <c r="AX3099" s="2" t="s">
        <v>56</v>
      </c>
      <c r="AY3099" s="2" t="s">
        <v>56</v>
      </c>
      <c r="AZ3099" s="2" t="s">
        <v>124</v>
      </c>
      <c r="BA3099" s="2" t="s">
        <v>56</v>
      </c>
      <c r="BB3099" s="2" t="s">
        <v>56</v>
      </c>
    </row>
    <row r="3100" spans="1:54" x14ac:dyDescent="0.25">
      <c r="A3100" s="3">
        <v>23197</v>
      </c>
      <c r="B3100" s="3">
        <v>2119912</v>
      </c>
      <c r="C3100" s="4">
        <v>42495</v>
      </c>
      <c r="D3100" s="4">
        <v>42499</v>
      </c>
      <c r="E3100" s="4">
        <v>42522</v>
      </c>
      <c r="F3100" s="3">
        <v>27</v>
      </c>
      <c r="G3100" s="2" t="s">
        <v>54</v>
      </c>
      <c r="H3100" s="2" t="s">
        <v>57</v>
      </c>
      <c r="I3100" s="2" t="s">
        <v>56</v>
      </c>
      <c r="J3100" s="2" t="s">
        <v>56</v>
      </c>
      <c r="K3100" s="2" t="s">
        <v>56</v>
      </c>
      <c r="L3100" s="2" t="s">
        <v>56</v>
      </c>
      <c r="M3100" s="2" t="s">
        <v>56</v>
      </c>
      <c r="N3100" s="2" t="s">
        <v>56</v>
      </c>
      <c r="O3100" s="2" t="s">
        <v>56</v>
      </c>
      <c r="P3100" s="2" t="s">
        <v>56</v>
      </c>
      <c r="Q3100" s="2" t="s">
        <v>56</v>
      </c>
      <c r="R3100" s="2" t="s">
        <v>56</v>
      </c>
      <c r="S3100" s="2" t="s">
        <v>56</v>
      </c>
      <c r="T3100" s="2" t="s">
        <v>56</v>
      </c>
      <c r="U3100" s="2" t="s">
        <v>57</v>
      </c>
      <c r="V3100" s="2" t="s">
        <v>57</v>
      </c>
      <c r="W3100" s="2" t="s">
        <v>56</v>
      </c>
      <c r="X3100" s="2" t="s">
        <v>56</v>
      </c>
      <c r="Y3100" s="2" t="s">
        <v>61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65</v>
      </c>
      <c r="AE3100" s="2" t="s">
        <v>68</v>
      </c>
      <c r="AF3100" s="2" t="s">
        <v>57</v>
      </c>
      <c r="AG3100" s="2" t="s">
        <v>73</v>
      </c>
      <c r="AH3100" s="2" t="s">
        <v>74</v>
      </c>
      <c r="AI3100" s="2" t="s">
        <v>76</v>
      </c>
      <c r="AJ3100" s="2" t="s">
        <v>83</v>
      </c>
      <c r="AK3100" s="2" t="s">
        <v>120</v>
      </c>
      <c r="AL3100" s="2" t="s">
        <v>57</v>
      </c>
      <c r="AM3100" s="2" t="s">
        <v>57</v>
      </c>
      <c r="AN3100" s="2" t="s">
        <v>56</v>
      </c>
      <c r="AO3100" s="2" t="s">
        <v>57</v>
      </c>
      <c r="AP3100" s="2" t="s">
        <v>122</v>
      </c>
      <c r="AQ3100" s="2" t="s">
        <v>56</v>
      </c>
      <c r="AR3100" s="2" t="s">
        <v>57</v>
      </c>
      <c r="AS3100" s="2" t="s">
        <v>56</v>
      </c>
      <c r="AT3100" s="2" t="s">
        <v>56</v>
      </c>
      <c r="AU3100" s="2" t="s">
        <v>56</v>
      </c>
      <c r="AV3100" s="2" t="s">
        <v>56</v>
      </c>
      <c r="AW3100" s="2" t="s">
        <v>56</v>
      </c>
      <c r="AX3100" s="2" t="s">
        <v>56</v>
      </c>
      <c r="AY3100" s="2" t="s">
        <v>56</v>
      </c>
      <c r="AZ3100" s="2" t="s">
        <v>124</v>
      </c>
      <c r="BA3100" s="2" t="s">
        <v>56</v>
      </c>
      <c r="BB3100" s="2" t="s">
        <v>56</v>
      </c>
    </row>
    <row r="3101" spans="1:54" x14ac:dyDescent="0.25">
      <c r="A3101" s="3">
        <v>18283</v>
      </c>
      <c r="B3101" s="3">
        <v>2121642</v>
      </c>
      <c r="C3101" s="4">
        <v>40585</v>
      </c>
      <c r="D3101" s="4">
        <v>40585</v>
      </c>
      <c r="E3101" s="4">
        <v>40595</v>
      </c>
      <c r="F3101" s="3">
        <v>83</v>
      </c>
      <c r="G3101" s="2" t="s">
        <v>54</v>
      </c>
      <c r="H3101" s="2" t="s">
        <v>56</v>
      </c>
      <c r="I3101" s="2" t="s">
        <v>56</v>
      </c>
      <c r="J3101" s="2" t="s">
        <v>56</v>
      </c>
      <c r="K3101" s="2" t="s">
        <v>57</v>
      </c>
      <c r="L3101" s="2" t="s">
        <v>56</v>
      </c>
      <c r="M3101" s="2" t="s">
        <v>56</v>
      </c>
      <c r="N3101" s="2" t="s">
        <v>56</v>
      </c>
      <c r="O3101" s="2" t="s">
        <v>56</v>
      </c>
      <c r="P3101" s="2" t="s">
        <v>56</v>
      </c>
      <c r="Q3101" s="2" t="s">
        <v>56</v>
      </c>
      <c r="R3101" s="2" t="s">
        <v>56</v>
      </c>
      <c r="S3101" s="2" t="s">
        <v>56</v>
      </c>
      <c r="T3101" s="2" t="s">
        <v>56</v>
      </c>
      <c r="U3101" s="2" t="s">
        <v>56</v>
      </c>
      <c r="V3101" s="2" t="s">
        <v>56</v>
      </c>
      <c r="W3101" s="2" t="s">
        <v>56</v>
      </c>
      <c r="X3101" s="2" t="s">
        <v>56</v>
      </c>
      <c r="Y3101" s="2" t="s">
        <v>59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63</v>
      </c>
      <c r="AE3101" s="2" t="s">
        <v>69</v>
      </c>
      <c r="AF3101" s="2" t="s">
        <v>57</v>
      </c>
      <c r="AG3101" s="2" t="s">
        <v>73</v>
      </c>
      <c r="AH3101" s="2" t="s">
        <v>76</v>
      </c>
      <c r="AI3101" s="2" t="s">
        <v>76</v>
      </c>
      <c r="AJ3101" s="2" t="s">
        <v>81</v>
      </c>
      <c r="AK3101" s="2" t="s">
        <v>119</v>
      </c>
      <c r="AL3101" s="2" t="s">
        <v>57</v>
      </c>
      <c r="AM3101" s="2" t="s">
        <v>57</v>
      </c>
      <c r="AN3101" s="2" t="s">
        <v>56</v>
      </c>
      <c r="AO3101" s="2" t="s">
        <v>57</v>
      </c>
      <c r="AP3101" s="2" t="s">
        <v>122</v>
      </c>
      <c r="AQ3101" s="2" t="s">
        <v>56</v>
      </c>
      <c r="AR3101" s="2" t="s">
        <v>56</v>
      </c>
      <c r="AS3101" s="2" t="s">
        <v>57</v>
      </c>
      <c r="AT3101" s="2" t="s">
        <v>56</v>
      </c>
      <c r="AU3101" s="2" t="s">
        <v>56</v>
      </c>
      <c r="AV3101" s="2" t="s">
        <v>56</v>
      </c>
      <c r="AW3101" s="2" t="s">
        <v>56</v>
      </c>
      <c r="AX3101" s="2" t="s">
        <v>56</v>
      </c>
      <c r="AY3101" s="2" t="s">
        <v>56</v>
      </c>
      <c r="AZ3101" s="2" t="s">
        <v>124</v>
      </c>
      <c r="BA3101" s="2" t="s">
        <v>56</v>
      </c>
      <c r="BB3101" s="2" t="s">
        <v>56</v>
      </c>
    </row>
    <row r="3102" spans="1:54" x14ac:dyDescent="0.25">
      <c r="A3102" s="3">
        <v>18178</v>
      </c>
      <c r="B3102" s="3">
        <v>2122374</v>
      </c>
      <c r="C3102" s="4">
        <v>40786</v>
      </c>
      <c r="D3102" s="4">
        <v>40786</v>
      </c>
      <c r="E3102" s="4">
        <v>40798</v>
      </c>
      <c r="F3102" s="3">
        <v>69</v>
      </c>
      <c r="G3102" s="2" t="s">
        <v>54</v>
      </c>
      <c r="H3102" s="2" t="s">
        <v>57</v>
      </c>
      <c r="I3102" s="2" t="s">
        <v>56</v>
      </c>
      <c r="J3102" s="2" t="s">
        <v>56</v>
      </c>
      <c r="K3102" s="2" t="s">
        <v>56</v>
      </c>
      <c r="L3102" s="2" t="s">
        <v>56</v>
      </c>
      <c r="M3102" s="2" t="s">
        <v>56</v>
      </c>
      <c r="N3102" s="2" t="s">
        <v>56</v>
      </c>
      <c r="O3102" s="2" t="s">
        <v>56</v>
      </c>
      <c r="P3102" s="2" t="s">
        <v>56</v>
      </c>
      <c r="Q3102" s="2" t="s">
        <v>56</v>
      </c>
      <c r="R3102" s="2" t="s">
        <v>56</v>
      </c>
      <c r="S3102" s="2" t="s">
        <v>56</v>
      </c>
      <c r="T3102" s="2" t="s">
        <v>56</v>
      </c>
      <c r="U3102" s="2" t="s">
        <v>56</v>
      </c>
      <c r="V3102" s="2" t="s">
        <v>56</v>
      </c>
      <c r="W3102" s="2" t="s">
        <v>56</v>
      </c>
      <c r="X3102" s="2" t="s">
        <v>56</v>
      </c>
      <c r="Y3102" s="2" t="s">
        <v>60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63</v>
      </c>
      <c r="AE3102" s="2" t="s">
        <v>69</v>
      </c>
      <c r="AF3102" s="2" t="s">
        <v>57</v>
      </c>
      <c r="AG3102" s="2" t="s">
        <v>73</v>
      </c>
      <c r="AH3102" s="2" t="s">
        <v>76</v>
      </c>
      <c r="AI3102" s="2" t="s">
        <v>76</v>
      </c>
      <c r="AJ3102" s="2" t="s">
        <v>80</v>
      </c>
      <c r="AK3102" s="2" t="s">
        <v>119</v>
      </c>
      <c r="AL3102" s="2" t="s">
        <v>57</v>
      </c>
      <c r="AM3102" s="2" t="s">
        <v>56</v>
      </c>
      <c r="AN3102" s="2" t="s">
        <v>57</v>
      </c>
      <c r="AO3102" s="2" t="s">
        <v>57</v>
      </c>
      <c r="AP3102" s="2" t="s">
        <v>122</v>
      </c>
      <c r="AQ3102" s="2" t="s">
        <v>56</v>
      </c>
      <c r="AR3102" s="2" t="s">
        <v>57</v>
      </c>
      <c r="AS3102" s="2" t="s">
        <v>56</v>
      </c>
      <c r="AT3102" s="2" t="s">
        <v>56</v>
      </c>
      <c r="AU3102" s="2" t="s">
        <v>56</v>
      </c>
      <c r="AV3102" s="2" t="s">
        <v>56</v>
      </c>
      <c r="AW3102" s="2" t="s">
        <v>56</v>
      </c>
      <c r="AX3102" s="2" t="s">
        <v>56</v>
      </c>
      <c r="AY3102" s="2" t="s">
        <v>56</v>
      </c>
      <c r="AZ3102" s="2" t="s">
        <v>124</v>
      </c>
      <c r="BA3102" s="2" t="s">
        <v>56</v>
      </c>
      <c r="BB3102" s="2" t="s">
        <v>56</v>
      </c>
    </row>
    <row r="3103" spans="1:54" x14ac:dyDescent="0.25">
      <c r="A3103" s="3">
        <v>18552</v>
      </c>
      <c r="B3103" s="3">
        <v>2130341</v>
      </c>
      <c r="C3103" s="4">
        <v>40840</v>
      </c>
      <c r="D3103" s="4">
        <v>40854</v>
      </c>
      <c r="E3103" s="4">
        <v>40862</v>
      </c>
      <c r="F3103" s="3">
        <v>40</v>
      </c>
      <c r="G3103" s="2" t="s">
        <v>54</v>
      </c>
      <c r="H3103" s="2" t="s">
        <v>56</v>
      </c>
      <c r="I3103" s="2" t="s">
        <v>56</v>
      </c>
      <c r="J3103" s="2" t="s">
        <v>56</v>
      </c>
      <c r="K3103" s="2" t="s">
        <v>57</v>
      </c>
      <c r="L3103" s="2" t="s">
        <v>56</v>
      </c>
      <c r="M3103" s="2" t="s">
        <v>56</v>
      </c>
      <c r="N3103" s="2" t="s">
        <v>56</v>
      </c>
      <c r="O3103" s="2" t="s">
        <v>56</v>
      </c>
      <c r="P3103" s="2" t="s">
        <v>57</v>
      </c>
      <c r="Q3103" s="2" t="s">
        <v>56</v>
      </c>
      <c r="R3103" s="2" t="s">
        <v>57</v>
      </c>
      <c r="S3103" s="2" t="s">
        <v>56</v>
      </c>
      <c r="T3103" s="2" t="s">
        <v>56</v>
      </c>
      <c r="U3103" s="2" t="s">
        <v>56</v>
      </c>
      <c r="V3103" s="2" t="s">
        <v>56</v>
      </c>
      <c r="W3103" s="2" t="s">
        <v>56</v>
      </c>
      <c r="X3103" s="2" t="s">
        <v>56</v>
      </c>
      <c r="Y3103" s="2" t="s">
        <v>25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63</v>
      </c>
      <c r="AE3103" s="2" t="s">
        <v>68</v>
      </c>
      <c r="AF3103" s="2" t="s">
        <v>57</v>
      </c>
      <c r="AG3103" s="2" t="s">
        <v>73</v>
      </c>
      <c r="AH3103" s="2" t="s">
        <v>76</v>
      </c>
      <c r="AI3103" s="2" t="s">
        <v>76</v>
      </c>
      <c r="AJ3103" s="2" t="s">
        <v>86</v>
      </c>
      <c r="AK3103" s="2" t="s">
        <v>120</v>
      </c>
      <c r="AL3103" s="2" t="s">
        <v>57</v>
      </c>
      <c r="AM3103" s="2" t="s">
        <v>57</v>
      </c>
      <c r="AN3103" s="2" t="s">
        <v>57</v>
      </c>
      <c r="AO3103" s="2" t="s">
        <v>56</v>
      </c>
      <c r="AP3103" s="2" t="s">
        <v>76</v>
      </c>
      <c r="AQ3103" s="2" t="s">
        <v>56</v>
      </c>
      <c r="AR3103" s="2" t="s">
        <v>56</v>
      </c>
      <c r="AS3103" s="2" t="s">
        <v>56</v>
      </c>
      <c r="AT3103" s="2" t="s">
        <v>56</v>
      </c>
      <c r="AU3103" s="2" t="s">
        <v>56</v>
      </c>
      <c r="AV3103" s="2" t="s">
        <v>56</v>
      </c>
      <c r="AW3103" s="2" t="s">
        <v>56</v>
      </c>
      <c r="AX3103" s="2" t="s">
        <v>56</v>
      </c>
      <c r="AY3103" s="2" t="s">
        <v>56</v>
      </c>
      <c r="AZ3103" s="2" t="s">
        <v>124</v>
      </c>
      <c r="BA3103" s="2" t="s">
        <v>56</v>
      </c>
      <c r="BB3103" s="2" t="s">
        <v>56</v>
      </c>
    </row>
    <row r="3104" spans="1:54" x14ac:dyDescent="0.25">
      <c r="A3104" s="3">
        <v>21031</v>
      </c>
      <c r="B3104" s="3">
        <v>2138809</v>
      </c>
      <c r="C3104" s="4">
        <v>41823</v>
      </c>
      <c r="D3104" s="4">
        <v>41823</v>
      </c>
      <c r="E3104" s="4">
        <v>41829</v>
      </c>
      <c r="F3104" s="3">
        <v>64</v>
      </c>
      <c r="G3104" s="2" t="s">
        <v>54</v>
      </c>
      <c r="H3104" s="2" t="s">
        <v>57</v>
      </c>
      <c r="I3104" s="2" t="s">
        <v>56</v>
      </c>
      <c r="J3104" s="2" t="s">
        <v>57</v>
      </c>
      <c r="K3104" s="2" t="s">
        <v>56</v>
      </c>
      <c r="L3104" s="2" t="s">
        <v>56</v>
      </c>
      <c r="M3104" s="2" t="s">
        <v>56</v>
      </c>
      <c r="N3104" s="2" t="s">
        <v>56</v>
      </c>
      <c r="O3104" s="2" t="s">
        <v>56</v>
      </c>
      <c r="P3104" s="2" t="s">
        <v>56</v>
      </c>
      <c r="Q3104" s="2" t="s">
        <v>56</v>
      </c>
      <c r="R3104" s="2" t="s">
        <v>56</v>
      </c>
      <c r="S3104" s="2" t="s">
        <v>56</v>
      </c>
      <c r="T3104" s="2" t="s">
        <v>56</v>
      </c>
      <c r="U3104" s="2" t="s">
        <v>56</v>
      </c>
      <c r="V3104" s="2" t="s">
        <v>56</v>
      </c>
      <c r="W3104" s="2" t="s">
        <v>56</v>
      </c>
      <c r="X3104" s="2" t="s">
        <v>56</v>
      </c>
      <c r="Y3104" s="2" t="s">
        <v>61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63</v>
      </c>
      <c r="AE3104" s="2" t="s">
        <v>69</v>
      </c>
      <c r="AF3104" s="2" t="s">
        <v>57</v>
      </c>
      <c r="AG3104" s="2" t="s">
        <v>73</v>
      </c>
      <c r="AH3104" s="2" t="s">
        <v>76</v>
      </c>
      <c r="AI3104" s="2" t="s">
        <v>76</v>
      </c>
      <c r="AJ3104" s="2" t="s">
        <v>81</v>
      </c>
      <c r="AK3104" s="2" t="s">
        <v>119</v>
      </c>
      <c r="AL3104" s="2" t="s">
        <v>57</v>
      </c>
      <c r="AM3104" s="2" t="s">
        <v>57</v>
      </c>
      <c r="AN3104" s="2" t="s">
        <v>57</v>
      </c>
      <c r="AO3104" s="2" t="s">
        <v>56</v>
      </c>
      <c r="AP3104" s="2" t="s">
        <v>76</v>
      </c>
      <c r="AQ3104" s="2" t="s">
        <v>56</v>
      </c>
      <c r="AR3104" s="2" t="s">
        <v>56</v>
      </c>
      <c r="AS3104" s="2" t="s">
        <v>56</v>
      </c>
      <c r="AT3104" s="2" t="s">
        <v>56</v>
      </c>
      <c r="AU3104" s="2" t="s">
        <v>56</v>
      </c>
      <c r="AV3104" s="2" t="s">
        <v>56</v>
      </c>
      <c r="AW3104" s="2" t="s">
        <v>56</v>
      </c>
      <c r="AX3104" s="2" t="s">
        <v>56</v>
      </c>
      <c r="AY3104" s="2" t="s">
        <v>56</v>
      </c>
      <c r="AZ3104" s="2" t="s">
        <v>124</v>
      </c>
      <c r="BA3104" s="2" t="s">
        <v>56</v>
      </c>
      <c r="BB3104" s="2" t="s">
        <v>56</v>
      </c>
    </row>
    <row r="3105" spans="1:54" x14ac:dyDescent="0.25">
      <c r="A3105" s="3">
        <v>23379</v>
      </c>
      <c r="B3105" s="3">
        <v>2139614</v>
      </c>
      <c r="C3105" s="4">
        <v>42559</v>
      </c>
      <c r="D3105" s="4">
        <v>42566</v>
      </c>
      <c r="E3105" s="4">
        <v>42571</v>
      </c>
      <c r="F3105" s="3">
        <v>71</v>
      </c>
      <c r="G3105" s="2" t="s">
        <v>54</v>
      </c>
      <c r="H3105" s="2" t="s">
        <v>56</v>
      </c>
      <c r="I3105" s="2" t="s">
        <v>56</v>
      </c>
      <c r="J3105" s="2" t="s">
        <v>56</v>
      </c>
      <c r="K3105" s="2" t="s">
        <v>56</v>
      </c>
      <c r="L3105" s="2" t="s">
        <v>56</v>
      </c>
      <c r="M3105" s="2" t="s">
        <v>56</v>
      </c>
      <c r="N3105" s="2" t="s">
        <v>56</v>
      </c>
      <c r="O3105" s="2" t="s">
        <v>56</v>
      </c>
      <c r="P3105" s="2" t="s">
        <v>56</v>
      </c>
      <c r="Q3105" s="2" t="s">
        <v>56</v>
      </c>
      <c r="R3105" s="2" t="s">
        <v>56</v>
      </c>
      <c r="S3105" s="2" t="s">
        <v>56</v>
      </c>
      <c r="T3105" s="2" t="s">
        <v>56</v>
      </c>
      <c r="U3105" s="2" t="s">
        <v>56</v>
      </c>
      <c r="V3105" s="2" t="s">
        <v>56</v>
      </c>
      <c r="W3105" s="2" t="s">
        <v>56</v>
      </c>
      <c r="X3105" s="2" t="s">
        <v>56</v>
      </c>
      <c r="Y3105" s="2" t="s">
        <v>60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63</v>
      </c>
      <c r="AE3105" s="2" t="s">
        <v>68</v>
      </c>
      <c r="AF3105" s="2" t="s">
        <v>57</v>
      </c>
      <c r="AG3105" s="2" t="s">
        <v>73</v>
      </c>
      <c r="AH3105" s="2" t="s">
        <v>76</v>
      </c>
      <c r="AI3105" s="2" t="s">
        <v>76</v>
      </c>
      <c r="AJ3105" s="2" t="s">
        <v>80</v>
      </c>
      <c r="AK3105" s="2" t="s">
        <v>119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122</v>
      </c>
      <c r="AQ3105" s="2" t="s">
        <v>56</v>
      </c>
      <c r="AR3105" s="2" t="s">
        <v>56</v>
      </c>
      <c r="AS3105" s="2" t="s">
        <v>56</v>
      </c>
      <c r="AT3105" s="2" t="s">
        <v>56</v>
      </c>
      <c r="AU3105" s="2" t="s">
        <v>56</v>
      </c>
      <c r="AV3105" s="2" t="s">
        <v>56</v>
      </c>
      <c r="AW3105" s="2" t="s">
        <v>56</v>
      </c>
      <c r="AX3105" s="2" t="s">
        <v>56</v>
      </c>
      <c r="AY3105" s="2" t="s">
        <v>56</v>
      </c>
      <c r="AZ3105" s="2" t="s">
        <v>124</v>
      </c>
      <c r="BA3105" s="2" t="s">
        <v>56</v>
      </c>
      <c r="BB3105" s="2" t="s">
        <v>56</v>
      </c>
    </row>
    <row r="3106" spans="1:54" x14ac:dyDescent="0.25">
      <c r="A3106" s="3">
        <v>21938</v>
      </c>
      <c r="B3106" s="3">
        <v>2139731</v>
      </c>
      <c r="C3106" s="4">
        <v>42047</v>
      </c>
      <c r="D3106" s="4">
        <v>42049</v>
      </c>
      <c r="E3106" s="4">
        <v>42094</v>
      </c>
      <c r="F3106" s="3">
        <v>37</v>
      </c>
      <c r="G3106" s="2" t="s">
        <v>54</v>
      </c>
      <c r="H3106" s="2" t="s">
        <v>56</v>
      </c>
      <c r="I3106" s="2" t="s">
        <v>56</v>
      </c>
      <c r="J3106" s="2" t="s">
        <v>56</v>
      </c>
      <c r="K3106" s="2" t="s">
        <v>56</v>
      </c>
      <c r="L3106" s="2" t="s">
        <v>57</v>
      </c>
      <c r="M3106" s="2" t="s">
        <v>56</v>
      </c>
      <c r="N3106" s="2" t="s">
        <v>57</v>
      </c>
      <c r="O3106" s="2" t="s">
        <v>56</v>
      </c>
      <c r="P3106" s="2" t="s">
        <v>57</v>
      </c>
      <c r="Q3106" s="2" t="s">
        <v>57</v>
      </c>
      <c r="R3106" s="2" t="s">
        <v>56</v>
      </c>
      <c r="S3106" s="2" t="s">
        <v>56</v>
      </c>
      <c r="T3106" s="2" t="s">
        <v>57</v>
      </c>
      <c r="U3106" s="2" t="s">
        <v>56</v>
      </c>
      <c r="V3106" s="2" t="s">
        <v>56</v>
      </c>
      <c r="W3106" s="2" t="s">
        <v>56</v>
      </c>
      <c r="X3106" s="2" t="s">
        <v>56</v>
      </c>
      <c r="Y3106" s="2" t="s">
        <v>61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63</v>
      </c>
      <c r="AE3106" s="2" t="s">
        <v>68</v>
      </c>
      <c r="AF3106" s="2" t="s">
        <v>57</v>
      </c>
      <c r="AG3106" s="2" t="s">
        <v>73</v>
      </c>
      <c r="AH3106" s="2" t="s">
        <v>76</v>
      </c>
      <c r="AI3106" s="2" t="s">
        <v>76</v>
      </c>
      <c r="AJ3106" s="2" t="s">
        <v>80</v>
      </c>
      <c r="AK3106" s="2" t="s">
        <v>119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122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56</v>
      </c>
      <c r="AX3106" s="2" t="s">
        <v>56</v>
      </c>
      <c r="AY3106" s="2" t="s">
        <v>56</v>
      </c>
      <c r="AZ3106" s="2" t="s">
        <v>124</v>
      </c>
      <c r="BA3106" s="2" t="s">
        <v>56</v>
      </c>
      <c r="BB3106" s="2" t="s">
        <v>56</v>
      </c>
    </row>
    <row r="3107" spans="1:54" x14ac:dyDescent="0.25">
      <c r="A3107" s="3">
        <v>16343</v>
      </c>
      <c r="B3107" s="3">
        <v>2140664</v>
      </c>
      <c r="C3107" s="4">
        <v>40109</v>
      </c>
      <c r="D3107" s="4">
        <v>40109</v>
      </c>
      <c r="E3107" s="4">
        <v>40119</v>
      </c>
      <c r="F3107" s="3">
        <v>81</v>
      </c>
      <c r="G3107" s="2" t="s">
        <v>54</v>
      </c>
      <c r="H3107" s="2" t="s">
        <v>57</v>
      </c>
      <c r="I3107" s="2" t="s">
        <v>56</v>
      </c>
      <c r="J3107" s="2" t="s">
        <v>56</v>
      </c>
      <c r="K3107" s="2" t="s">
        <v>56</v>
      </c>
      <c r="L3107" s="2" t="s">
        <v>56</v>
      </c>
      <c r="M3107" s="2" t="s">
        <v>56</v>
      </c>
      <c r="N3107" s="2" t="s">
        <v>56</v>
      </c>
      <c r="O3107" s="2" t="s">
        <v>56</v>
      </c>
      <c r="P3107" s="2" t="s">
        <v>56</v>
      </c>
      <c r="Q3107" s="2" t="s">
        <v>56</v>
      </c>
      <c r="R3107" s="2" t="s">
        <v>56</v>
      </c>
      <c r="S3107" s="2" t="s">
        <v>56</v>
      </c>
      <c r="T3107" s="2" t="s">
        <v>56</v>
      </c>
      <c r="U3107" s="2" t="s">
        <v>56</v>
      </c>
      <c r="V3107" s="2" t="s">
        <v>56</v>
      </c>
      <c r="W3107" s="2" t="s">
        <v>56</v>
      </c>
      <c r="X3107" s="2" t="s">
        <v>56</v>
      </c>
      <c r="Y3107" s="2" t="s">
        <v>60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63</v>
      </c>
      <c r="AE3107" s="2" t="s">
        <v>69</v>
      </c>
      <c r="AF3107" s="2" t="s">
        <v>57</v>
      </c>
      <c r="AG3107" s="2" t="s">
        <v>73</v>
      </c>
      <c r="AH3107" s="2" t="s">
        <v>76</v>
      </c>
      <c r="AI3107" s="2" t="s">
        <v>76</v>
      </c>
      <c r="AJ3107" s="2" t="s">
        <v>80</v>
      </c>
      <c r="AK3107" s="2" t="s">
        <v>119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122</v>
      </c>
      <c r="AQ3107" s="2" t="s">
        <v>56</v>
      </c>
      <c r="AR3107" s="2" t="s">
        <v>57</v>
      </c>
      <c r="AS3107" s="2" t="s">
        <v>56</v>
      </c>
      <c r="AT3107" s="2" t="s">
        <v>56</v>
      </c>
      <c r="AU3107" s="2" t="s">
        <v>56</v>
      </c>
      <c r="AV3107" s="2" t="s">
        <v>56</v>
      </c>
      <c r="AW3107" s="2" t="s">
        <v>56</v>
      </c>
      <c r="AX3107" s="2" t="s">
        <v>56</v>
      </c>
      <c r="AY3107" s="2" t="s">
        <v>56</v>
      </c>
      <c r="AZ3107" s="2" t="s">
        <v>126</v>
      </c>
      <c r="BA3107" s="2" t="s">
        <v>56</v>
      </c>
      <c r="BB3107" s="2" t="s">
        <v>56</v>
      </c>
    </row>
    <row r="3108" spans="1:54" x14ac:dyDescent="0.25">
      <c r="A3108" s="3">
        <v>15006</v>
      </c>
      <c r="B3108" s="3">
        <v>2140816</v>
      </c>
      <c r="C3108" s="4">
        <v>39504</v>
      </c>
      <c r="D3108" s="4">
        <v>39507</v>
      </c>
      <c r="E3108" s="4">
        <v>39518</v>
      </c>
      <c r="F3108" s="3">
        <v>71</v>
      </c>
      <c r="G3108" s="2" t="s">
        <v>55</v>
      </c>
      <c r="H3108" s="2" t="s">
        <v>56</v>
      </c>
      <c r="I3108" s="2" t="s">
        <v>56</v>
      </c>
      <c r="J3108" s="2" t="s">
        <v>56</v>
      </c>
      <c r="K3108" s="2" t="s">
        <v>56</v>
      </c>
      <c r="L3108" s="2" t="s">
        <v>56</v>
      </c>
      <c r="M3108" s="2" t="s">
        <v>56</v>
      </c>
      <c r="N3108" s="2" t="s">
        <v>56</v>
      </c>
      <c r="O3108" s="2" t="s">
        <v>56</v>
      </c>
      <c r="P3108" s="2" t="s">
        <v>56</v>
      </c>
      <c r="Q3108" s="2" t="s">
        <v>56</v>
      </c>
      <c r="R3108" s="2" t="s">
        <v>56</v>
      </c>
      <c r="S3108" s="2" t="s">
        <v>56</v>
      </c>
      <c r="T3108" s="2" t="s">
        <v>56</v>
      </c>
      <c r="U3108" s="2" t="s">
        <v>56</v>
      </c>
      <c r="V3108" s="2" t="s">
        <v>56</v>
      </c>
      <c r="W3108" s="2" t="s">
        <v>56</v>
      </c>
      <c r="X3108" s="2" t="s">
        <v>56</v>
      </c>
      <c r="Y3108" s="2" t="s">
        <v>60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63</v>
      </c>
      <c r="AE3108" s="2" t="s">
        <v>71</v>
      </c>
      <c r="AF3108" s="2" t="s">
        <v>57</v>
      </c>
      <c r="AG3108" s="2" t="s">
        <v>73</v>
      </c>
      <c r="AH3108" s="2" t="s">
        <v>76</v>
      </c>
      <c r="AI3108" s="2" t="s">
        <v>76</v>
      </c>
      <c r="AJ3108" s="2" t="s">
        <v>80</v>
      </c>
      <c r="AK3108" s="2" t="s">
        <v>119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122</v>
      </c>
      <c r="AQ3108" s="2" t="s">
        <v>56</v>
      </c>
      <c r="AR3108" s="2" t="s">
        <v>56</v>
      </c>
      <c r="AS3108" s="2" t="s">
        <v>56</v>
      </c>
      <c r="AT3108" s="2" t="s">
        <v>57</v>
      </c>
      <c r="AU3108" s="2" t="s">
        <v>57</v>
      </c>
      <c r="AV3108" s="2" t="s">
        <v>56</v>
      </c>
      <c r="AX3108" s="2" t="s">
        <v>56</v>
      </c>
      <c r="AY3108" s="2" t="s">
        <v>56</v>
      </c>
      <c r="AZ3108" s="2" t="s">
        <v>124</v>
      </c>
      <c r="BA3108" s="2" t="s">
        <v>56</v>
      </c>
    </row>
    <row r="3109" spans="1:54" x14ac:dyDescent="0.25">
      <c r="A3109" s="3">
        <v>22571</v>
      </c>
      <c r="B3109" s="3">
        <v>2150561</v>
      </c>
      <c r="C3109" s="4">
        <v>42255</v>
      </c>
      <c r="D3109" s="4">
        <v>42255</v>
      </c>
      <c r="E3109" s="4">
        <v>42262</v>
      </c>
      <c r="F3109" s="3">
        <v>55</v>
      </c>
      <c r="G3109" s="2" t="s">
        <v>54</v>
      </c>
      <c r="H3109" s="2" t="s">
        <v>57</v>
      </c>
      <c r="I3109" s="2" t="s">
        <v>57</v>
      </c>
      <c r="J3109" s="2" t="s">
        <v>57</v>
      </c>
      <c r="K3109" s="2" t="s">
        <v>56</v>
      </c>
      <c r="L3109" s="2" t="s">
        <v>56</v>
      </c>
      <c r="M3109" s="2" t="s">
        <v>56</v>
      </c>
      <c r="N3109" s="2" t="s">
        <v>56</v>
      </c>
      <c r="O3109" s="2" t="s">
        <v>56</v>
      </c>
      <c r="P3109" s="2" t="s">
        <v>56</v>
      </c>
      <c r="Q3109" s="2" t="s">
        <v>56</v>
      </c>
      <c r="R3109" s="2" t="s">
        <v>56</v>
      </c>
      <c r="S3109" s="2" t="s">
        <v>56</v>
      </c>
      <c r="T3109" s="2" t="s">
        <v>56</v>
      </c>
      <c r="U3109" s="2" t="s">
        <v>56</v>
      </c>
      <c r="V3109" s="2" t="s">
        <v>56</v>
      </c>
      <c r="W3109" s="2" t="s">
        <v>56</v>
      </c>
      <c r="X3109" s="2" t="s">
        <v>56</v>
      </c>
      <c r="Y3109" s="2" t="s">
        <v>60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63</v>
      </c>
      <c r="AE3109" s="2" t="s">
        <v>69</v>
      </c>
      <c r="AF3109" s="2" t="s">
        <v>57</v>
      </c>
      <c r="AG3109" s="2" t="s">
        <v>73</v>
      </c>
      <c r="AH3109" s="2" t="s">
        <v>76</v>
      </c>
      <c r="AI3109" s="2" t="s">
        <v>76</v>
      </c>
      <c r="AJ3109" s="2" t="s">
        <v>82</v>
      </c>
      <c r="AK3109" s="2" t="s">
        <v>119</v>
      </c>
      <c r="AL3109" s="2" t="s">
        <v>57</v>
      </c>
      <c r="AM3109" s="2" t="s">
        <v>56</v>
      </c>
      <c r="AN3109" s="2" t="s">
        <v>57</v>
      </c>
      <c r="AO3109" s="2" t="s">
        <v>56</v>
      </c>
      <c r="AP3109" s="2" t="s">
        <v>76</v>
      </c>
      <c r="AQ3109" s="2" t="s">
        <v>56</v>
      </c>
      <c r="AR3109" s="2" t="s">
        <v>56</v>
      </c>
      <c r="AS3109" s="2" t="s">
        <v>56</v>
      </c>
      <c r="AT3109" s="2" t="s">
        <v>56</v>
      </c>
      <c r="AU3109" s="2" t="s">
        <v>56</v>
      </c>
      <c r="AV3109" s="2" t="s">
        <v>56</v>
      </c>
      <c r="AW3109" s="2" t="s">
        <v>56</v>
      </c>
      <c r="AX3109" s="2" t="s">
        <v>56</v>
      </c>
      <c r="AY3109" s="2" t="s">
        <v>56</v>
      </c>
      <c r="AZ3109" s="2" t="s">
        <v>124</v>
      </c>
      <c r="BA3109" s="2" t="s">
        <v>56</v>
      </c>
      <c r="BB3109" s="2" t="s">
        <v>56</v>
      </c>
    </row>
    <row r="3110" spans="1:54" x14ac:dyDescent="0.25">
      <c r="A3110" s="3">
        <v>13940</v>
      </c>
      <c r="B3110" s="3">
        <v>2150795</v>
      </c>
      <c r="C3110" s="4">
        <v>39241</v>
      </c>
      <c r="D3110" s="4">
        <v>39241</v>
      </c>
      <c r="E3110" s="4">
        <v>39247</v>
      </c>
      <c r="F3110" s="3">
        <v>20</v>
      </c>
      <c r="G3110" s="2" t="s">
        <v>54</v>
      </c>
      <c r="H3110" s="2" t="s">
        <v>56</v>
      </c>
      <c r="I3110" s="2" t="s">
        <v>56</v>
      </c>
      <c r="J3110" s="2" t="s">
        <v>56</v>
      </c>
      <c r="K3110" s="2" t="s">
        <v>56</v>
      </c>
      <c r="L3110" s="2" t="s">
        <v>56</v>
      </c>
      <c r="M3110" s="2" t="s">
        <v>56</v>
      </c>
      <c r="N3110" s="2" t="s">
        <v>56</v>
      </c>
      <c r="O3110" s="2" t="s">
        <v>56</v>
      </c>
      <c r="P3110" s="2" t="s">
        <v>56</v>
      </c>
      <c r="Q3110" s="2" t="s">
        <v>56</v>
      </c>
      <c r="R3110" s="2" t="s">
        <v>56</v>
      </c>
      <c r="S3110" s="2" t="s">
        <v>56</v>
      </c>
      <c r="T3110" s="2" t="s">
        <v>56</v>
      </c>
      <c r="U3110" s="2" t="s">
        <v>56</v>
      </c>
      <c r="V3110" s="2" t="s">
        <v>56</v>
      </c>
      <c r="W3110" s="2" t="s">
        <v>56</v>
      </c>
      <c r="X3110" s="2" t="s">
        <v>56</v>
      </c>
      <c r="Y3110" s="2" t="s">
        <v>61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63</v>
      </c>
      <c r="AE3110" s="2" t="s">
        <v>69</v>
      </c>
      <c r="AF3110" s="2" t="s">
        <v>57</v>
      </c>
      <c r="AG3110" s="2" t="s">
        <v>73</v>
      </c>
      <c r="AH3110" s="2" t="s">
        <v>76</v>
      </c>
      <c r="AI3110" s="2" t="s">
        <v>76</v>
      </c>
      <c r="AJ3110" s="2" t="s">
        <v>91</v>
      </c>
      <c r="AK3110" s="2" t="s">
        <v>120</v>
      </c>
      <c r="AL3110" s="2" t="s">
        <v>57</v>
      </c>
      <c r="AM3110" s="2" t="s">
        <v>56</v>
      </c>
      <c r="AN3110" s="2" t="s">
        <v>57</v>
      </c>
      <c r="AO3110" s="2" t="s">
        <v>56</v>
      </c>
      <c r="AP3110" s="2" t="s">
        <v>76</v>
      </c>
      <c r="AQ3110" s="2" t="s">
        <v>56</v>
      </c>
      <c r="AR3110" s="2" t="s">
        <v>56</v>
      </c>
      <c r="AS3110" s="2" t="s">
        <v>56</v>
      </c>
      <c r="AT3110" s="2" t="s">
        <v>56</v>
      </c>
      <c r="AU3110" s="2" t="s">
        <v>56</v>
      </c>
      <c r="AV3110" s="2" t="s">
        <v>56</v>
      </c>
      <c r="AX3110" s="2" t="s">
        <v>56</v>
      </c>
      <c r="AY3110" s="2" t="s">
        <v>56</v>
      </c>
      <c r="AZ3110" s="2" t="s">
        <v>124</v>
      </c>
      <c r="BA3110" s="2" t="s">
        <v>56</v>
      </c>
    </row>
    <row r="3111" spans="1:54" x14ac:dyDescent="0.25">
      <c r="A3111" s="3">
        <v>15841</v>
      </c>
      <c r="B3111" s="3">
        <v>2150795</v>
      </c>
      <c r="C3111" s="4">
        <v>39919</v>
      </c>
      <c r="D3111" s="4">
        <v>39920</v>
      </c>
      <c r="E3111" s="4">
        <v>39933</v>
      </c>
      <c r="F3111" s="3">
        <v>22</v>
      </c>
      <c r="G3111" s="2" t="s">
        <v>54</v>
      </c>
      <c r="H3111" s="2" t="s">
        <v>56</v>
      </c>
      <c r="I3111" s="2" t="s">
        <v>56</v>
      </c>
      <c r="J3111" s="2" t="s">
        <v>56</v>
      </c>
      <c r="K3111" s="2" t="s">
        <v>56</v>
      </c>
      <c r="L3111" s="2" t="s">
        <v>56</v>
      </c>
      <c r="M3111" s="2" t="s">
        <v>56</v>
      </c>
      <c r="N3111" s="2" t="s">
        <v>56</v>
      </c>
      <c r="O3111" s="2" t="s">
        <v>56</v>
      </c>
      <c r="P3111" s="2" t="s">
        <v>56</v>
      </c>
      <c r="Q3111" s="2" t="s">
        <v>56</v>
      </c>
      <c r="R3111" s="2" t="s">
        <v>56</v>
      </c>
      <c r="S3111" s="2" t="s">
        <v>57</v>
      </c>
      <c r="T3111" s="2" t="s">
        <v>56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61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65</v>
      </c>
      <c r="AE3111" s="2" t="s">
        <v>68</v>
      </c>
      <c r="AF3111" s="2" t="s">
        <v>57</v>
      </c>
      <c r="AG3111" s="2" t="s">
        <v>73</v>
      </c>
      <c r="AH3111" s="2" t="s">
        <v>76</v>
      </c>
      <c r="AI3111" s="2" t="s">
        <v>76</v>
      </c>
      <c r="AJ3111" s="2" t="s">
        <v>83</v>
      </c>
      <c r="AK3111" s="2" t="s">
        <v>120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122</v>
      </c>
      <c r="AQ3111" s="2" t="s">
        <v>56</v>
      </c>
      <c r="AR3111" s="2" t="s">
        <v>56</v>
      </c>
      <c r="AS3111" s="2" t="s">
        <v>56</v>
      </c>
      <c r="AT3111" s="2" t="s">
        <v>57</v>
      </c>
      <c r="AU3111" s="2" t="s">
        <v>57</v>
      </c>
      <c r="AV3111" s="2" t="s">
        <v>56</v>
      </c>
      <c r="AW3111" s="2" t="s">
        <v>56</v>
      </c>
      <c r="AX3111" s="2" t="s">
        <v>56</v>
      </c>
      <c r="AY3111" s="2" t="s">
        <v>56</v>
      </c>
      <c r="AZ3111" s="2" t="s">
        <v>126</v>
      </c>
      <c r="BA3111" s="2" t="s">
        <v>56</v>
      </c>
      <c r="BB3111" s="2" t="s">
        <v>56</v>
      </c>
    </row>
    <row r="3112" spans="1:54" x14ac:dyDescent="0.25">
      <c r="A3112" s="3">
        <v>22393</v>
      </c>
      <c r="B3112" s="3">
        <v>2150946</v>
      </c>
      <c r="C3112" s="4">
        <v>42237</v>
      </c>
      <c r="D3112" s="4">
        <v>42237</v>
      </c>
      <c r="E3112" s="4">
        <v>42243</v>
      </c>
      <c r="F3112" s="3">
        <v>76</v>
      </c>
      <c r="G3112" s="2" t="s">
        <v>54</v>
      </c>
      <c r="H3112" s="2" t="s">
        <v>57</v>
      </c>
      <c r="I3112" s="2" t="s">
        <v>56</v>
      </c>
      <c r="J3112" s="2" t="s">
        <v>57</v>
      </c>
      <c r="K3112" s="2" t="s">
        <v>56</v>
      </c>
      <c r="L3112" s="2" t="s">
        <v>56</v>
      </c>
      <c r="M3112" s="2" t="s">
        <v>56</v>
      </c>
      <c r="N3112" s="2" t="s">
        <v>56</v>
      </c>
      <c r="O3112" s="2" t="s">
        <v>56</v>
      </c>
      <c r="P3112" s="2" t="s">
        <v>56</v>
      </c>
      <c r="Q3112" s="2" t="s">
        <v>56</v>
      </c>
      <c r="R3112" s="2" t="s">
        <v>56</v>
      </c>
      <c r="S3112" s="2" t="s">
        <v>56</v>
      </c>
      <c r="T3112" s="2" t="s">
        <v>56</v>
      </c>
      <c r="U3112" s="2" t="s">
        <v>56</v>
      </c>
      <c r="V3112" s="2" t="s">
        <v>56</v>
      </c>
      <c r="W3112" s="2" t="s">
        <v>56</v>
      </c>
      <c r="X3112" s="2" t="s">
        <v>56</v>
      </c>
      <c r="Y3112" s="2" t="s">
        <v>25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63</v>
      </c>
      <c r="AE3112" s="2" t="s">
        <v>69</v>
      </c>
      <c r="AF3112" s="2" t="s">
        <v>57</v>
      </c>
      <c r="AG3112" s="2" t="s">
        <v>73</v>
      </c>
      <c r="AH3112" s="2" t="s">
        <v>76</v>
      </c>
      <c r="AI3112" s="2" t="s">
        <v>76</v>
      </c>
      <c r="AJ3112" s="2" t="s">
        <v>82</v>
      </c>
      <c r="AK3112" s="2" t="s">
        <v>119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122</v>
      </c>
      <c r="AQ3112" s="2" t="s">
        <v>56</v>
      </c>
      <c r="AR3112" s="2" t="s">
        <v>57</v>
      </c>
      <c r="AS3112" s="2" t="s">
        <v>56</v>
      </c>
      <c r="AT3112" s="2" t="s">
        <v>56</v>
      </c>
      <c r="AU3112" s="2" t="s">
        <v>56</v>
      </c>
      <c r="AV3112" s="2" t="s">
        <v>56</v>
      </c>
      <c r="AW3112" s="2" t="s">
        <v>56</v>
      </c>
      <c r="AX3112" s="2" t="s">
        <v>56</v>
      </c>
      <c r="AY3112" s="2" t="s">
        <v>56</v>
      </c>
      <c r="AZ3112" s="2" t="s">
        <v>124</v>
      </c>
      <c r="BA3112" s="2" t="s">
        <v>56</v>
      </c>
      <c r="BB3112" s="2" t="s">
        <v>56</v>
      </c>
    </row>
    <row r="3113" spans="1:54" x14ac:dyDescent="0.25">
      <c r="A3113" s="3">
        <v>14523</v>
      </c>
      <c r="B3113" s="3">
        <v>2151245</v>
      </c>
      <c r="C3113" s="4">
        <v>39395</v>
      </c>
      <c r="D3113" s="4">
        <v>39395</v>
      </c>
      <c r="E3113" s="4">
        <v>39402</v>
      </c>
      <c r="F3113" s="3">
        <v>59</v>
      </c>
      <c r="G3113" s="2" t="s">
        <v>54</v>
      </c>
      <c r="H3113" s="2" t="s">
        <v>57</v>
      </c>
      <c r="I3113" s="2" t="s">
        <v>57</v>
      </c>
      <c r="J3113" s="2" t="s">
        <v>56</v>
      </c>
      <c r="K3113" s="2" t="s">
        <v>56</v>
      </c>
      <c r="L3113" s="2" t="s">
        <v>56</v>
      </c>
      <c r="M3113" s="2" t="s">
        <v>56</v>
      </c>
      <c r="N3113" s="2" t="s">
        <v>56</v>
      </c>
      <c r="O3113" s="2" t="s">
        <v>56</v>
      </c>
      <c r="P3113" s="2" t="s">
        <v>56</v>
      </c>
      <c r="Q3113" s="2" t="s">
        <v>56</v>
      </c>
      <c r="R3113" s="2" t="s">
        <v>56</v>
      </c>
      <c r="S3113" s="2" t="s">
        <v>56</v>
      </c>
      <c r="T3113" s="2" t="s">
        <v>56</v>
      </c>
      <c r="U3113" s="2" t="s">
        <v>56</v>
      </c>
      <c r="V3113" s="2" t="s">
        <v>56</v>
      </c>
      <c r="W3113" s="2" t="s">
        <v>56</v>
      </c>
      <c r="X3113" s="2" t="s">
        <v>56</v>
      </c>
      <c r="Y3113" s="2" t="s">
        <v>25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63</v>
      </c>
      <c r="AE3113" s="2" t="s">
        <v>69</v>
      </c>
      <c r="AF3113" s="2" t="s">
        <v>57</v>
      </c>
      <c r="AG3113" s="2" t="s">
        <v>73</v>
      </c>
      <c r="AH3113" s="2" t="s">
        <v>76</v>
      </c>
      <c r="AI3113" s="2" t="s">
        <v>76</v>
      </c>
      <c r="AJ3113" s="2" t="s">
        <v>90</v>
      </c>
      <c r="AK3113" s="2" t="s">
        <v>119</v>
      </c>
      <c r="AL3113" s="2" t="s">
        <v>57</v>
      </c>
      <c r="AM3113" s="2" t="s">
        <v>57</v>
      </c>
      <c r="AN3113" s="2" t="s">
        <v>56</v>
      </c>
      <c r="AO3113" s="2" t="s">
        <v>57</v>
      </c>
      <c r="AP3113" s="2" t="s">
        <v>122</v>
      </c>
      <c r="AQ3113" s="2" t="s">
        <v>57</v>
      </c>
      <c r="AR3113" s="2" t="s">
        <v>57</v>
      </c>
      <c r="AS3113" s="2" t="s">
        <v>56</v>
      </c>
      <c r="AT3113" s="2" t="s">
        <v>56</v>
      </c>
      <c r="AU3113" s="2" t="s">
        <v>56</v>
      </c>
      <c r="AV3113" s="2" t="s">
        <v>56</v>
      </c>
      <c r="AX3113" s="2" t="s">
        <v>56</v>
      </c>
      <c r="AY3113" s="2" t="s">
        <v>56</v>
      </c>
      <c r="AZ3113" s="2" t="s">
        <v>124</v>
      </c>
      <c r="BA3113" s="2" t="s">
        <v>56</v>
      </c>
    </row>
    <row r="3114" spans="1:54" x14ac:dyDescent="0.25">
      <c r="A3114" s="3">
        <v>15754</v>
      </c>
      <c r="B3114" s="3">
        <v>2151245</v>
      </c>
      <c r="C3114" s="4">
        <v>39885</v>
      </c>
      <c r="D3114" s="4">
        <v>39920</v>
      </c>
      <c r="E3114" s="4">
        <v>39962</v>
      </c>
      <c r="F3114" s="3">
        <v>61</v>
      </c>
      <c r="G3114" s="2" t="s">
        <v>54</v>
      </c>
      <c r="H3114" s="2" t="s">
        <v>57</v>
      </c>
      <c r="I3114" s="2" t="s">
        <v>56</v>
      </c>
      <c r="J3114" s="2" t="s">
        <v>56</v>
      </c>
      <c r="K3114" s="2" t="s">
        <v>56</v>
      </c>
      <c r="L3114" s="2" t="s">
        <v>57</v>
      </c>
      <c r="M3114" s="2" t="s">
        <v>57</v>
      </c>
      <c r="N3114" s="2" t="s">
        <v>56</v>
      </c>
      <c r="O3114" s="2" t="s">
        <v>56</v>
      </c>
      <c r="P3114" s="2" t="s">
        <v>56</v>
      </c>
      <c r="Q3114" s="2" t="s">
        <v>56</v>
      </c>
      <c r="R3114" s="2" t="s">
        <v>56</v>
      </c>
      <c r="S3114" s="2" t="s">
        <v>56</v>
      </c>
      <c r="T3114" s="2" t="s">
        <v>56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25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65</v>
      </c>
      <c r="AE3114" s="2" t="s">
        <v>68</v>
      </c>
      <c r="AF3114" s="2" t="s">
        <v>57</v>
      </c>
      <c r="AG3114" s="2" t="s">
        <v>73</v>
      </c>
      <c r="AH3114" s="2" t="s">
        <v>76</v>
      </c>
      <c r="AI3114" s="2" t="s">
        <v>76</v>
      </c>
      <c r="AJ3114" s="2" t="s">
        <v>81</v>
      </c>
      <c r="AK3114" s="2" t="s">
        <v>119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123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56</v>
      </c>
      <c r="AW3114" s="2" t="s">
        <v>57</v>
      </c>
      <c r="AX3114" s="2" t="s">
        <v>57</v>
      </c>
      <c r="AY3114" s="2" t="s">
        <v>57</v>
      </c>
      <c r="AZ3114" s="2" t="s">
        <v>76</v>
      </c>
      <c r="BA3114" s="2" t="s">
        <v>57</v>
      </c>
      <c r="BB3114" s="2" t="s">
        <v>56</v>
      </c>
    </row>
    <row r="3115" spans="1:54" x14ac:dyDescent="0.25">
      <c r="A3115" s="3">
        <v>23708</v>
      </c>
      <c r="B3115" s="3">
        <v>2152892</v>
      </c>
      <c r="C3115" s="4">
        <v>42688</v>
      </c>
      <c r="D3115" s="4">
        <v>42692</v>
      </c>
      <c r="E3115" s="4">
        <v>42697</v>
      </c>
      <c r="F3115" s="3">
        <v>74</v>
      </c>
      <c r="G3115" s="2" t="s">
        <v>54</v>
      </c>
      <c r="H3115" s="2" t="s">
        <v>57</v>
      </c>
      <c r="I3115" s="2" t="s">
        <v>56</v>
      </c>
      <c r="J3115" s="2" t="s">
        <v>56</v>
      </c>
      <c r="K3115" s="2" t="s">
        <v>56</v>
      </c>
      <c r="L3115" s="2" t="s">
        <v>56</v>
      </c>
      <c r="M3115" s="2" t="s">
        <v>56</v>
      </c>
      <c r="N3115" s="2" t="s">
        <v>56</v>
      </c>
      <c r="O3115" s="2" t="s">
        <v>56</v>
      </c>
      <c r="P3115" s="2" t="s">
        <v>56</v>
      </c>
      <c r="Q3115" s="2" t="s">
        <v>56</v>
      </c>
      <c r="R3115" s="2" t="s">
        <v>56</v>
      </c>
      <c r="S3115" s="2" t="s">
        <v>56</v>
      </c>
      <c r="T3115" s="2" t="s">
        <v>56</v>
      </c>
      <c r="U3115" s="2" t="s">
        <v>56</v>
      </c>
      <c r="V3115" s="2" t="s">
        <v>56</v>
      </c>
      <c r="W3115" s="2" t="s">
        <v>56</v>
      </c>
      <c r="X3115" s="2" t="s">
        <v>56</v>
      </c>
      <c r="Y3115" s="2" t="s">
        <v>60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63</v>
      </c>
      <c r="AE3115" s="2" t="s">
        <v>68</v>
      </c>
      <c r="AF3115" s="2" t="s">
        <v>57</v>
      </c>
      <c r="AG3115" s="2" t="s">
        <v>73</v>
      </c>
      <c r="AH3115" s="2" t="s">
        <v>76</v>
      </c>
      <c r="AI3115" s="2" t="s">
        <v>76</v>
      </c>
      <c r="AJ3115" s="2" t="s">
        <v>80</v>
      </c>
      <c r="AK3115" s="2" t="s">
        <v>119</v>
      </c>
      <c r="AL3115" s="2" t="s">
        <v>57</v>
      </c>
      <c r="AM3115" s="2" t="s">
        <v>57</v>
      </c>
      <c r="AN3115" s="2" t="s">
        <v>57</v>
      </c>
      <c r="AO3115" s="2" t="s">
        <v>56</v>
      </c>
      <c r="AP3115" s="2" t="s">
        <v>76</v>
      </c>
      <c r="AQ3115" s="2" t="s">
        <v>56</v>
      </c>
      <c r="AR3115" s="2" t="s">
        <v>56</v>
      </c>
      <c r="AS3115" s="2" t="s">
        <v>56</v>
      </c>
      <c r="AT3115" s="2" t="s">
        <v>56</v>
      </c>
      <c r="AU3115" s="2" t="s">
        <v>56</v>
      </c>
      <c r="AV3115" s="2" t="s">
        <v>56</v>
      </c>
      <c r="AW3115" s="2" t="s">
        <v>56</v>
      </c>
      <c r="AX3115" s="2" t="s">
        <v>56</v>
      </c>
      <c r="AY3115" s="2" t="s">
        <v>56</v>
      </c>
      <c r="AZ3115" s="2" t="s">
        <v>124</v>
      </c>
      <c r="BA3115" s="2" t="s">
        <v>56</v>
      </c>
      <c r="BB3115" s="2" t="s">
        <v>56</v>
      </c>
    </row>
    <row r="3116" spans="1:54" x14ac:dyDescent="0.25">
      <c r="A3116" s="3">
        <v>19551</v>
      </c>
      <c r="B3116" s="3">
        <v>2170370</v>
      </c>
      <c r="C3116" s="4">
        <v>41219</v>
      </c>
      <c r="D3116" s="4">
        <v>41219</v>
      </c>
      <c r="E3116" s="4">
        <v>41233</v>
      </c>
      <c r="F3116" s="3">
        <v>89</v>
      </c>
      <c r="G3116" s="2" t="s">
        <v>54</v>
      </c>
      <c r="H3116" s="2" t="s">
        <v>57</v>
      </c>
      <c r="I3116" s="2" t="s">
        <v>56</v>
      </c>
      <c r="J3116" s="2" t="s">
        <v>56</v>
      </c>
      <c r="K3116" s="2" t="s">
        <v>56</v>
      </c>
      <c r="L3116" s="2" t="s">
        <v>56</v>
      </c>
      <c r="M3116" s="2" t="s">
        <v>56</v>
      </c>
      <c r="N3116" s="2" t="s">
        <v>56</v>
      </c>
      <c r="O3116" s="2" t="s">
        <v>56</v>
      </c>
      <c r="P3116" s="2" t="s">
        <v>56</v>
      </c>
      <c r="Q3116" s="2" t="s">
        <v>56</v>
      </c>
      <c r="R3116" s="2" t="s">
        <v>56</v>
      </c>
      <c r="S3116" s="2" t="s">
        <v>56</v>
      </c>
      <c r="T3116" s="2" t="s">
        <v>56</v>
      </c>
      <c r="U3116" s="2" t="s">
        <v>56</v>
      </c>
      <c r="V3116" s="2" t="s">
        <v>56</v>
      </c>
      <c r="W3116" s="2" t="s">
        <v>56</v>
      </c>
      <c r="X3116" s="2" t="s">
        <v>56</v>
      </c>
      <c r="Y3116" s="2" t="s">
        <v>60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63</v>
      </c>
      <c r="AE3116" s="2" t="s">
        <v>69</v>
      </c>
      <c r="AF3116" s="2" t="s">
        <v>57</v>
      </c>
      <c r="AG3116" s="2" t="s">
        <v>73</v>
      </c>
      <c r="AH3116" s="2" t="s">
        <v>76</v>
      </c>
      <c r="AI3116" s="2" t="s">
        <v>76</v>
      </c>
      <c r="AJ3116" s="2" t="s">
        <v>82</v>
      </c>
      <c r="AK3116" s="2" t="s">
        <v>119</v>
      </c>
      <c r="AL3116" s="2" t="s">
        <v>57</v>
      </c>
      <c r="AM3116" s="2" t="s">
        <v>57</v>
      </c>
      <c r="AN3116" s="2" t="s">
        <v>56</v>
      </c>
      <c r="AO3116" s="2" t="s">
        <v>57</v>
      </c>
      <c r="AP3116" s="2" t="s">
        <v>122</v>
      </c>
      <c r="AQ3116" s="2" t="s">
        <v>56</v>
      </c>
      <c r="AR3116" s="2" t="s">
        <v>56</v>
      </c>
      <c r="AS3116" s="2" t="s">
        <v>56</v>
      </c>
      <c r="AT3116" s="2" t="s">
        <v>57</v>
      </c>
      <c r="AU3116" s="2" t="s">
        <v>57</v>
      </c>
      <c r="AV3116" s="2" t="s">
        <v>56</v>
      </c>
      <c r="AW3116" s="2" t="s">
        <v>56</v>
      </c>
      <c r="AX3116" s="2" t="s">
        <v>56</v>
      </c>
      <c r="AY3116" s="2" t="s">
        <v>56</v>
      </c>
      <c r="AZ3116" s="2" t="s">
        <v>126</v>
      </c>
      <c r="BA3116" s="2" t="s">
        <v>56</v>
      </c>
      <c r="BB3116" s="2" t="s">
        <v>56</v>
      </c>
    </row>
    <row r="3117" spans="1:54" x14ac:dyDescent="0.25">
      <c r="A3117" s="3">
        <v>15480</v>
      </c>
      <c r="B3117" s="3">
        <v>2175248</v>
      </c>
      <c r="C3117" s="4">
        <v>39778</v>
      </c>
      <c r="D3117" s="4">
        <v>39799</v>
      </c>
      <c r="E3117" s="4">
        <v>39821</v>
      </c>
      <c r="F3117" s="3">
        <v>83</v>
      </c>
      <c r="G3117" s="2" t="s">
        <v>55</v>
      </c>
      <c r="H3117" s="2" t="s">
        <v>56</v>
      </c>
      <c r="I3117" s="2" t="s">
        <v>56</v>
      </c>
      <c r="J3117" s="2" t="s">
        <v>57</v>
      </c>
      <c r="K3117" s="2" t="s">
        <v>56</v>
      </c>
      <c r="L3117" s="2" t="s">
        <v>56</v>
      </c>
      <c r="M3117" s="2" t="s">
        <v>56</v>
      </c>
      <c r="N3117" s="2" t="s">
        <v>56</v>
      </c>
      <c r="O3117" s="2" t="s">
        <v>56</v>
      </c>
      <c r="P3117" s="2" t="s">
        <v>56</v>
      </c>
      <c r="Q3117" s="2" t="s">
        <v>56</v>
      </c>
      <c r="R3117" s="2" t="s">
        <v>56</v>
      </c>
      <c r="S3117" s="2" t="s">
        <v>56</v>
      </c>
      <c r="T3117" s="2" t="s">
        <v>56</v>
      </c>
      <c r="U3117" s="2" t="s">
        <v>56</v>
      </c>
      <c r="V3117" s="2" t="s">
        <v>56</v>
      </c>
      <c r="W3117" s="2" t="s">
        <v>56</v>
      </c>
      <c r="X3117" s="2" t="s">
        <v>56</v>
      </c>
      <c r="Y3117" s="2" t="s">
        <v>25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63</v>
      </c>
      <c r="AE3117" s="2" t="s">
        <v>68</v>
      </c>
      <c r="AF3117" s="2" t="s">
        <v>57</v>
      </c>
      <c r="AG3117" s="2" t="s">
        <v>73</v>
      </c>
      <c r="AH3117" s="2" t="s">
        <v>76</v>
      </c>
      <c r="AI3117" s="2" t="s">
        <v>76</v>
      </c>
      <c r="AJ3117" s="2" t="s">
        <v>80</v>
      </c>
      <c r="AK3117" s="2" t="s">
        <v>119</v>
      </c>
      <c r="AL3117" s="2" t="s">
        <v>57</v>
      </c>
      <c r="AM3117" s="2" t="s">
        <v>56</v>
      </c>
      <c r="AN3117" s="2" t="s">
        <v>57</v>
      </c>
      <c r="AO3117" s="2" t="s">
        <v>57</v>
      </c>
      <c r="AP3117" s="2" t="s">
        <v>122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56</v>
      </c>
      <c r="AY3117" s="2" t="s">
        <v>56</v>
      </c>
      <c r="AZ3117" s="2" t="s">
        <v>125</v>
      </c>
      <c r="BA3117" s="2" t="s">
        <v>56</v>
      </c>
      <c r="BB3117" s="2" t="s">
        <v>56</v>
      </c>
    </row>
    <row r="3118" spans="1:54" x14ac:dyDescent="0.25">
      <c r="A3118" s="3">
        <v>23809</v>
      </c>
      <c r="B3118" s="3">
        <v>2180180</v>
      </c>
      <c r="C3118" s="4">
        <v>42719</v>
      </c>
      <c r="D3118" s="4">
        <v>42719</v>
      </c>
      <c r="E3118" s="4">
        <v>42725</v>
      </c>
      <c r="F3118" s="3">
        <v>75</v>
      </c>
      <c r="G3118" s="2" t="s">
        <v>54</v>
      </c>
      <c r="H3118" s="2" t="s">
        <v>57</v>
      </c>
      <c r="I3118" s="2" t="s">
        <v>56</v>
      </c>
      <c r="J3118" s="2" t="s">
        <v>56</v>
      </c>
      <c r="K3118" s="2" t="s">
        <v>56</v>
      </c>
      <c r="L3118" s="2" t="s">
        <v>56</v>
      </c>
      <c r="M3118" s="2" t="s">
        <v>56</v>
      </c>
      <c r="N3118" s="2" t="s">
        <v>56</v>
      </c>
      <c r="O3118" s="2" t="s">
        <v>56</v>
      </c>
      <c r="P3118" s="2" t="s">
        <v>56</v>
      </c>
      <c r="Q3118" s="2" t="s">
        <v>56</v>
      </c>
      <c r="R3118" s="2" t="s">
        <v>56</v>
      </c>
      <c r="S3118" s="2" t="s">
        <v>56</v>
      </c>
      <c r="T3118" s="2" t="s">
        <v>56</v>
      </c>
      <c r="U3118" s="2" t="s">
        <v>56</v>
      </c>
      <c r="V3118" s="2" t="s">
        <v>56</v>
      </c>
      <c r="W3118" s="2" t="s">
        <v>56</v>
      </c>
      <c r="X3118" s="2" t="s">
        <v>56</v>
      </c>
      <c r="Y3118" s="2" t="s">
        <v>25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63</v>
      </c>
      <c r="AE3118" s="2" t="s">
        <v>69</v>
      </c>
      <c r="AF3118" s="2" t="s">
        <v>57</v>
      </c>
      <c r="AG3118" s="2" t="s">
        <v>73</v>
      </c>
      <c r="AH3118" s="2" t="s">
        <v>76</v>
      </c>
      <c r="AI3118" s="2" t="s">
        <v>76</v>
      </c>
      <c r="AJ3118" s="2" t="s">
        <v>82</v>
      </c>
      <c r="AK3118" s="2" t="s">
        <v>119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122</v>
      </c>
      <c r="AQ3118" s="2" t="s">
        <v>56</v>
      </c>
      <c r="AR3118" s="2" t="s">
        <v>57</v>
      </c>
      <c r="AS3118" s="2" t="s">
        <v>56</v>
      </c>
      <c r="AT3118" s="2" t="s">
        <v>56</v>
      </c>
      <c r="AU3118" s="2" t="s">
        <v>56</v>
      </c>
      <c r="AV3118" s="2" t="s">
        <v>56</v>
      </c>
      <c r="AW3118" s="2" t="s">
        <v>56</v>
      </c>
      <c r="AX3118" s="2" t="s">
        <v>56</v>
      </c>
      <c r="AY3118" s="2" t="s">
        <v>56</v>
      </c>
      <c r="AZ3118" s="2" t="s">
        <v>124</v>
      </c>
      <c r="BA3118" s="2" t="s">
        <v>56</v>
      </c>
      <c r="BB3118" s="2" t="s">
        <v>56</v>
      </c>
    </row>
    <row r="3119" spans="1:54" x14ac:dyDescent="0.25">
      <c r="A3119" s="3">
        <v>20345</v>
      </c>
      <c r="B3119" s="3">
        <v>2180509</v>
      </c>
      <c r="C3119" s="4">
        <v>41474</v>
      </c>
      <c r="D3119" s="4">
        <v>41474</v>
      </c>
      <c r="E3119" s="4">
        <v>41480</v>
      </c>
      <c r="F3119" s="3">
        <v>69</v>
      </c>
      <c r="G3119" s="2" t="s">
        <v>54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56</v>
      </c>
      <c r="M3119" s="2" t="s">
        <v>56</v>
      </c>
      <c r="N3119" s="2" t="s">
        <v>56</v>
      </c>
      <c r="O3119" s="2" t="s">
        <v>56</v>
      </c>
      <c r="P3119" s="2" t="s">
        <v>56</v>
      </c>
      <c r="Q3119" s="2" t="s">
        <v>56</v>
      </c>
      <c r="R3119" s="2" t="s">
        <v>56</v>
      </c>
      <c r="S3119" s="2" t="s">
        <v>56</v>
      </c>
      <c r="T3119" s="2" t="s">
        <v>56</v>
      </c>
      <c r="U3119" s="2" t="s">
        <v>56</v>
      </c>
      <c r="V3119" s="2" t="s">
        <v>56</v>
      </c>
      <c r="W3119" s="2" t="s">
        <v>56</v>
      </c>
      <c r="X3119" s="2" t="s">
        <v>56</v>
      </c>
      <c r="Y3119" s="2" t="s">
        <v>61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63</v>
      </c>
      <c r="AE3119" s="2" t="s">
        <v>69</v>
      </c>
      <c r="AF3119" s="2" t="s">
        <v>57</v>
      </c>
      <c r="AG3119" s="2" t="s">
        <v>73</v>
      </c>
      <c r="AH3119" s="2" t="s">
        <v>76</v>
      </c>
      <c r="AI3119" s="2" t="s">
        <v>76</v>
      </c>
      <c r="AJ3119" s="2" t="s">
        <v>80</v>
      </c>
      <c r="AK3119" s="2" t="s">
        <v>119</v>
      </c>
      <c r="AL3119" s="2" t="s">
        <v>57</v>
      </c>
      <c r="AM3119" s="2" t="s">
        <v>57</v>
      </c>
      <c r="AN3119" s="2" t="s">
        <v>57</v>
      </c>
      <c r="AO3119" s="2" t="s">
        <v>56</v>
      </c>
      <c r="AP3119" s="2" t="s">
        <v>76</v>
      </c>
      <c r="AQ3119" s="2" t="s">
        <v>56</v>
      </c>
      <c r="AR3119" s="2" t="s">
        <v>56</v>
      </c>
      <c r="AS3119" s="2" t="s">
        <v>56</v>
      </c>
      <c r="AT3119" s="2" t="s">
        <v>56</v>
      </c>
      <c r="AU3119" s="2" t="s">
        <v>56</v>
      </c>
      <c r="AV3119" s="2" t="s">
        <v>56</v>
      </c>
      <c r="AW3119" s="2" t="s">
        <v>56</v>
      </c>
      <c r="AX3119" s="2" t="s">
        <v>56</v>
      </c>
      <c r="AY3119" s="2" t="s">
        <v>56</v>
      </c>
      <c r="AZ3119" s="2" t="s">
        <v>124</v>
      </c>
      <c r="BA3119" s="2" t="s">
        <v>56</v>
      </c>
      <c r="BB3119" s="2" t="s">
        <v>56</v>
      </c>
    </row>
    <row r="3120" spans="1:54" x14ac:dyDescent="0.25">
      <c r="A3120" s="3">
        <v>17089</v>
      </c>
      <c r="B3120" s="3">
        <v>2185916</v>
      </c>
      <c r="C3120" s="4">
        <v>40296</v>
      </c>
      <c r="D3120" s="4">
        <v>40296</v>
      </c>
      <c r="E3120" s="4">
        <v>40301</v>
      </c>
      <c r="F3120" s="3">
        <v>53</v>
      </c>
      <c r="G3120" s="2" t="s">
        <v>54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56</v>
      </c>
      <c r="M3120" s="2" t="s">
        <v>56</v>
      </c>
      <c r="N3120" s="2" t="s">
        <v>56</v>
      </c>
      <c r="O3120" s="2" t="s">
        <v>56</v>
      </c>
      <c r="P3120" s="2" t="s">
        <v>56</v>
      </c>
      <c r="Q3120" s="2" t="s">
        <v>56</v>
      </c>
      <c r="R3120" s="2" t="s">
        <v>56</v>
      </c>
      <c r="S3120" s="2" t="s">
        <v>56</v>
      </c>
      <c r="T3120" s="2" t="s">
        <v>56</v>
      </c>
      <c r="U3120" s="2" t="s">
        <v>56</v>
      </c>
      <c r="V3120" s="2" t="s">
        <v>56</v>
      </c>
      <c r="W3120" s="2" t="s">
        <v>56</v>
      </c>
      <c r="X3120" s="2" t="s">
        <v>56</v>
      </c>
      <c r="Y3120" s="2" t="s">
        <v>61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63</v>
      </c>
      <c r="AE3120" s="2" t="s">
        <v>69</v>
      </c>
      <c r="AF3120" s="2" t="s">
        <v>57</v>
      </c>
      <c r="AG3120" s="2" t="s">
        <v>73</v>
      </c>
      <c r="AH3120" s="2" t="s">
        <v>76</v>
      </c>
      <c r="AI3120" s="2" t="s">
        <v>76</v>
      </c>
      <c r="AJ3120" s="2" t="s">
        <v>80</v>
      </c>
      <c r="AK3120" s="2" t="s">
        <v>119</v>
      </c>
      <c r="AL3120" s="2" t="s">
        <v>57</v>
      </c>
      <c r="AM3120" s="2" t="s">
        <v>57</v>
      </c>
      <c r="AN3120" s="2" t="s">
        <v>57</v>
      </c>
      <c r="AO3120" s="2" t="s">
        <v>56</v>
      </c>
      <c r="AP3120" s="2" t="s">
        <v>76</v>
      </c>
      <c r="AQ3120" s="2" t="s">
        <v>56</v>
      </c>
      <c r="AR3120" s="2" t="s">
        <v>56</v>
      </c>
      <c r="AS3120" s="2" t="s">
        <v>56</v>
      </c>
      <c r="AT3120" s="2" t="s">
        <v>56</v>
      </c>
      <c r="AU3120" s="2" t="s">
        <v>56</v>
      </c>
      <c r="AV3120" s="2" t="s">
        <v>56</v>
      </c>
      <c r="AW3120" s="2" t="s">
        <v>56</v>
      </c>
      <c r="AX3120" s="2" t="s">
        <v>56</v>
      </c>
      <c r="AY3120" s="2" t="s">
        <v>56</v>
      </c>
      <c r="AZ3120" s="2" t="s">
        <v>124</v>
      </c>
      <c r="BA3120" s="2" t="s">
        <v>56</v>
      </c>
      <c r="BB3120" s="2" t="s">
        <v>56</v>
      </c>
    </row>
    <row r="3121" spans="1:54" x14ac:dyDescent="0.25">
      <c r="A3121" s="3">
        <v>16011</v>
      </c>
      <c r="B3121" s="3">
        <v>2187237</v>
      </c>
      <c r="C3121" s="4">
        <v>39846</v>
      </c>
      <c r="D3121" s="4">
        <v>39889</v>
      </c>
      <c r="E3121" s="4">
        <v>39911</v>
      </c>
      <c r="F3121" s="3">
        <v>63</v>
      </c>
      <c r="G3121" s="2" t="s">
        <v>54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57</v>
      </c>
      <c r="M3121" s="2" t="s">
        <v>56</v>
      </c>
      <c r="N3121" s="2" t="s">
        <v>56</v>
      </c>
      <c r="O3121" s="2" t="s">
        <v>57</v>
      </c>
      <c r="P3121" s="2" t="s">
        <v>57</v>
      </c>
      <c r="Q3121" s="2" t="s">
        <v>57</v>
      </c>
      <c r="R3121" s="2" t="s">
        <v>56</v>
      </c>
      <c r="S3121" s="2" t="s">
        <v>57</v>
      </c>
      <c r="T3121" s="2" t="s">
        <v>57</v>
      </c>
      <c r="U3121" s="2" t="s">
        <v>56</v>
      </c>
      <c r="V3121" s="2" t="s">
        <v>56</v>
      </c>
      <c r="W3121" s="2" t="s">
        <v>56</v>
      </c>
      <c r="X3121" s="2" t="s">
        <v>56</v>
      </c>
      <c r="Y3121" s="2" t="s">
        <v>25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63</v>
      </c>
      <c r="AE3121" s="2" t="s">
        <v>71</v>
      </c>
      <c r="AF3121" s="2" t="s">
        <v>57</v>
      </c>
      <c r="AG3121" s="2" t="s">
        <v>73</v>
      </c>
      <c r="AH3121" s="2" t="s">
        <v>76</v>
      </c>
      <c r="AI3121" s="2" t="s">
        <v>76</v>
      </c>
      <c r="AJ3121" s="2" t="s">
        <v>80</v>
      </c>
      <c r="AK3121" s="2" t="s">
        <v>119</v>
      </c>
      <c r="AL3121" s="2" t="s">
        <v>57</v>
      </c>
      <c r="AM3121" s="2" t="s">
        <v>56</v>
      </c>
      <c r="AN3121" s="2" t="s">
        <v>57</v>
      </c>
      <c r="AO3121" s="2" t="s">
        <v>57</v>
      </c>
      <c r="AP3121" s="2" t="s">
        <v>122</v>
      </c>
      <c r="AQ3121" s="2" t="s">
        <v>56</v>
      </c>
      <c r="AR3121" s="2" t="s">
        <v>56</v>
      </c>
      <c r="AS3121" s="2" t="s">
        <v>56</v>
      </c>
      <c r="AT3121" s="2" t="s">
        <v>57</v>
      </c>
      <c r="AU3121" s="2" t="s">
        <v>57</v>
      </c>
      <c r="AV3121" s="2" t="s">
        <v>56</v>
      </c>
      <c r="AW3121" s="2" t="s">
        <v>56</v>
      </c>
      <c r="AX3121" s="2" t="s">
        <v>56</v>
      </c>
      <c r="AY3121" s="2" t="s">
        <v>56</v>
      </c>
      <c r="AZ3121" s="2" t="s">
        <v>126</v>
      </c>
      <c r="BA3121" s="2" t="s">
        <v>56</v>
      </c>
      <c r="BB3121" s="2" t="s">
        <v>56</v>
      </c>
    </row>
    <row r="3122" spans="1:54" x14ac:dyDescent="0.25">
      <c r="A3122" s="3">
        <v>14084</v>
      </c>
      <c r="B3122" s="3">
        <v>2192907</v>
      </c>
      <c r="C3122" s="4">
        <v>39240</v>
      </c>
      <c r="D3122" s="4">
        <v>39242</v>
      </c>
      <c r="E3122" s="4">
        <v>39301</v>
      </c>
      <c r="F3122" s="3">
        <v>54</v>
      </c>
      <c r="G3122" s="2" t="s">
        <v>55</v>
      </c>
      <c r="H3122" s="2" t="s">
        <v>57</v>
      </c>
      <c r="I3122" s="2" t="s">
        <v>57</v>
      </c>
      <c r="J3122" s="2" t="s">
        <v>56</v>
      </c>
      <c r="K3122" s="2" t="s">
        <v>56</v>
      </c>
      <c r="L3122" s="2" t="s">
        <v>56</v>
      </c>
      <c r="M3122" s="2" t="s">
        <v>56</v>
      </c>
      <c r="N3122" s="2" t="s">
        <v>56</v>
      </c>
      <c r="O3122" s="2" t="s">
        <v>56</v>
      </c>
      <c r="P3122" s="2" t="s">
        <v>57</v>
      </c>
      <c r="Q3122" s="2" t="s">
        <v>57</v>
      </c>
      <c r="R3122" s="2" t="s">
        <v>56</v>
      </c>
      <c r="S3122" s="2" t="s">
        <v>56</v>
      </c>
      <c r="T3122" s="2" t="s">
        <v>57</v>
      </c>
      <c r="U3122" s="2" t="s">
        <v>56</v>
      </c>
      <c r="V3122" s="2" t="s">
        <v>56</v>
      </c>
      <c r="W3122" s="2" t="s">
        <v>56</v>
      </c>
      <c r="X3122" s="2" t="s">
        <v>56</v>
      </c>
      <c r="Y3122" s="2" t="s">
        <v>59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63</v>
      </c>
      <c r="AE3122" s="2" t="s">
        <v>71</v>
      </c>
      <c r="AF3122" s="2" t="s">
        <v>57</v>
      </c>
      <c r="AG3122" s="2" t="s">
        <v>73</v>
      </c>
      <c r="AH3122" s="2" t="s">
        <v>76</v>
      </c>
      <c r="AI3122" s="2" t="s">
        <v>76</v>
      </c>
      <c r="AJ3122" s="2" t="s">
        <v>92</v>
      </c>
      <c r="AK3122" s="2" t="s">
        <v>119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123</v>
      </c>
      <c r="AQ3122" s="2" t="s">
        <v>57</v>
      </c>
      <c r="AR3122" s="2" t="s">
        <v>57</v>
      </c>
      <c r="AS3122" s="2" t="s">
        <v>56</v>
      </c>
      <c r="AT3122" s="2" t="s">
        <v>57</v>
      </c>
      <c r="AU3122" s="2" t="s">
        <v>57</v>
      </c>
      <c r="AV3122" s="2" t="s">
        <v>57</v>
      </c>
      <c r="AX3122" s="2" t="s">
        <v>56</v>
      </c>
      <c r="AY3122" s="2" t="s">
        <v>56</v>
      </c>
      <c r="AZ3122" s="2" t="s">
        <v>126</v>
      </c>
      <c r="BA3122" s="2" t="s">
        <v>56</v>
      </c>
    </row>
    <row r="3123" spans="1:54" x14ac:dyDescent="0.25">
      <c r="A3123" s="3">
        <v>19111</v>
      </c>
      <c r="B3123" s="3">
        <v>2193506</v>
      </c>
      <c r="C3123" s="4">
        <v>41065</v>
      </c>
      <c r="D3123" s="4">
        <v>41086</v>
      </c>
      <c r="E3123" s="4">
        <v>41091</v>
      </c>
      <c r="F3123" s="3">
        <v>57</v>
      </c>
      <c r="G3123" s="2" t="s">
        <v>54</v>
      </c>
      <c r="H3123" s="2" t="s">
        <v>57</v>
      </c>
      <c r="I3123" s="2" t="s">
        <v>57</v>
      </c>
      <c r="J3123" s="2" t="s">
        <v>56</v>
      </c>
      <c r="K3123" s="2" t="s">
        <v>56</v>
      </c>
      <c r="L3123" s="2" t="s">
        <v>56</v>
      </c>
      <c r="M3123" s="2" t="s">
        <v>56</v>
      </c>
      <c r="N3123" s="2" t="s">
        <v>56</v>
      </c>
      <c r="O3123" s="2" t="s">
        <v>56</v>
      </c>
      <c r="P3123" s="2" t="s">
        <v>56</v>
      </c>
      <c r="Q3123" s="2" t="s">
        <v>56</v>
      </c>
      <c r="R3123" s="2" t="s">
        <v>56</v>
      </c>
      <c r="S3123" s="2" t="s">
        <v>56</v>
      </c>
      <c r="T3123" s="2" t="s">
        <v>56</v>
      </c>
      <c r="U3123" s="2" t="s">
        <v>56</v>
      </c>
      <c r="V3123" s="2" t="s">
        <v>56</v>
      </c>
      <c r="W3123" s="2" t="s">
        <v>56</v>
      </c>
      <c r="X3123" s="2" t="s">
        <v>56</v>
      </c>
      <c r="Y3123" s="2" t="s">
        <v>61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63</v>
      </c>
      <c r="AE3123" s="2" t="s">
        <v>68</v>
      </c>
      <c r="AF3123" s="2" t="s">
        <v>57</v>
      </c>
      <c r="AG3123" s="2" t="s">
        <v>73</v>
      </c>
      <c r="AH3123" s="2" t="s">
        <v>76</v>
      </c>
      <c r="AI3123" s="2" t="s">
        <v>76</v>
      </c>
      <c r="AJ3123" s="2" t="s">
        <v>82</v>
      </c>
      <c r="AK3123" s="2" t="s">
        <v>119</v>
      </c>
      <c r="AL3123" s="2" t="s">
        <v>57</v>
      </c>
      <c r="AM3123" s="2" t="s">
        <v>57</v>
      </c>
      <c r="AN3123" s="2" t="s">
        <v>57</v>
      </c>
      <c r="AO3123" s="2" t="s">
        <v>56</v>
      </c>
      <c r="AP3123" s="2" t="s">
        <v>76</v>
      </c>
      <c r="AQ3123" s="2" t="s">
        <v>56</v>
      </c>
      <c r="AR3123" s="2" t="s">
        <v>56</v>
      </c>
      <c r="AS3123" s="2" t="s">
        <v>56</v>
      </c>
      <c r="AT3123" s="2" t="s">
        <v>56</v>
      </c>
      <c r="AU3123" s="2" t="s">
        <v>56</v>
      </c>
      <c r="AV3123" s="2" t="s">
        <v>56</v>
      </c>
      <c r="AW3123" s="2" t="s">
        <v>56</v>
      </c>
      <c r="AX3123" s="2" t="s">
        <v>56</v>
      </c>
      <c r="AY3123" s="2" t="s">
        <v>56</v>
      </c>
      <c r="AZ3123" s="2" t="s">
        <v>124</v>
      </c>
      <c r="BA3123" s="2" t="s">
        <v>56</v>
      </c>
      <c r="BB3123" s="2" t="s">
        <v>56</v>
      </c>
    </row>
    <row r="3124" spans="1:54" x14ac:dyDescent="0.25">
      <c r="A3124" s="3">
        <v>16708</v>
      </c>
      <c r="B3124" s="3">
        <v>2194969</v>
      </c>
      <c r="C3124" s="4">
        <v>40201</v>
      </c>
      <c r="D3124" s="4">
        <v>40201</v>
      </c>
      <c r="E3124" s="4">
        <v>40225</v>
      </c>
      <c r="F3124" s="3">
        <v>60</v>
      </c>
      <c r="G3124" s="2" t="s">
        <v>54</v>
      </c>
      <c r="H3124" s="2" t="s">
        <v>57</v>
      </c>
      <c r="I3124" s="2" t="s">
        <v>56</v>
      </c>
      <c r="J3124" s="2" t="s">
        <v>56</v>
      </c>
      <c r="K3124" s="2" t="s">
        <v>56</v>
      </c>
      <c r="L3124" s="2" t="s">
        <v>56</v>
      </c>
      <c r="M3124" s="2" t="s">
        <v>56</v>
      </c>
      <c r="N3124" s="2" t="s">
        <v>56</v>
      </c>
      <c r="O3124" s="2" t="s">
        <v>56</v>
      </c>
      <c r="P3124" s="2" t="s">
        <v>56</v>
      </c>
      <c r="Q3124" s="2" t="s">
        <v>56</v>
      </c>
      <c r="R3124" s="2" t="s">
        <v>56</v>
      </c>
      <c r="S3124" s="2" t="s">
        <v>56</v>
      </c>
      <c r="T3124" s="2" t="s">
        <v>56</v>
      </c>
      <c r="U3124" s="2" t="s">
        <v>56</v>
      </c>
      <c r="V3124" s="2" t="s">
        <v>56</v>
      </c>
      <c r="W3124" s="2" t="s">
        <v>56</v>
      </c>
      <c r="X3124" s="2" t="s">
        <v>56</v>
      </c>
      <c r="Y3124" s="2" t="s">
        <v>59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63</v>
      </c>
      <c r="AE3124" s="2" t="s">
        <v>70</v>
      </c>
      <c r="AF3124" s="2" t="s">
        <v>57</v>
      </c>
      <c r="AG3124" s="2" t="s">
        <v>73</v>
      </c>
      <c r="AH3124" s="2" t="s">
        <v>76</v>
      </c>
      <c r="AI3124" s="2" t="s">
        <v>76</v>
      </c>
      <c r="AJ3124" s="2" t="s">
        <v>83</v>
      </c>
      <c r="AK3124" s="2" t="s">
        <v>120</v>
      </c>
      <c r="AL3124" s="2" t="s">
        <v>57</v>
      </c>
      <c r="AM3124" s="2" t="s">
        <v>56</v>
      </c>
      <c r="AN3124" s="2" t="s">
        <v>57</v>
      </c>
      <c r="AO3124" s="2" t="s">
        <v>57</v>
      </c>
      <c r="AP3124" s="2" t="s">
        <v>122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56</v>
      </c>
      <c r="AX3124" s="2" t="s">
        <v>56</v>
      </c>
      <c r="AY3124" s="2" t="s">
        <v>56</v>
      </c>
      <c r="AZ3124" s="2" t="s">
        <v>76</v>
      </c>
      <c r="BA3124" s="2" t="s">
        <v>57</v>
      </c>
      <c r="BB3124" s="2" t="s">
        <v>56</v>
      </c>
    </row>
    <row r="3125" spans="1:54" x14ac:dyDescent="0.25">
      <c r="A3125" s="3">
        <v>19627</v>
      </c>
      <c r="B3125" s="3">
        <v>2195845</v>
      </c>
      <c r="C3125" s="4">
        <v>41246</v>
      </c>
      <c r="D3125" s="4">
        <v>41246</v>
      </c>
      <c r="E3125" s="4">
        <v>41260</v>
      </c>
      <c r="F3125" s="3">
        <v>79</v>
      </c>
      <c r="G3125" s="2" t="s">
        <v>55</v>
      </c>
      <c r="H3125" s="2" t="s">
        <v>57</v>
      </c>
      <c r="I3125" s="2" t="s">
        <v>56</v>
      </c>
      <c r="J3125" s="2" t="s">
        <v>56</v>
      </c>
      <c r="K3125" s="2" t="s">
        <v>56</v>
      </c>
      <c r="L3125" s="2" t="s">
        <v>56</v>
      </c>
      <c r="M3125" s="2" t="s">
        <v>56</v>
      </c>
      <c r="N3125" s="2" t="s">
        <v>56</v>
      </c>
      <c r="O3125" s="2" t="s">
        <v>56</v>
      </c>
      <c r="P3125" s="2" t="s">
        <v>56</v>
      </c>
      <c r="Q3125" s="2" t="s">
        <v>56</v>
      </c>
      <c r="R3125" s="2" t="s">
        <v>56</v>
      </c>
      <c r="S3125" s="2" t="s">
        <v>56</v>
      </c>
      <c r="T3125" s="2" t="s">
        <v>56</v>
      </c>
      <c r="U3125" s="2" t="s">
        <v>56</v>
      </c>
      <c r="V3125" s="2" t="s">
        <v>56</v>
      </c>
      <c r="W3125" s="2" t="s">
        <v>56</v>
      </c>
      <c r="X3125" s="2" t="s">
        <v>56</v>
      </c>
      <c r="Y3125" s="2" t="s">
        <v>60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63</v>
      </c>
      <c r="AE3125" s="2" t="s">
        <v>69</v>
      </c>
      <c r="AF3125" s="2" t="s">
        <v>57</v>
      </c>
      <c r="AG3125" s="2" t="s">
        <v>73</v>
      </c>
      <c r="AH3125" s="2" t="s">
        <v>76</v>
      </c>
      <c r="AI3125" s="2" t="s">
        <v>76</v>
      </c>
      <c r="AJ3125" s="2" t="s">
        <v>118</v>
      </c>
      <c r="AK3125" s="2" t="s">
        <v>119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122</v>
      </c>
      <c r="AQ3125" s="2" t="s">
        <v>56</v>
      </c>
      <c r="AR3125" s="2" t="s">
        <v>57</v>
      </c>
      <c r="AS3125" s="2" t="s">
        <v>56</v>
      </c>
      <c r="AT3125" s="2" t="s">
        <v>56</v>
      </c>
      <c r="AU3125" s="2" t="s">
        <v>56</v>
      </c>
      <c r="AV3125" s="2" t="s">
        <v>56</v>
      </c>
      <c r="AW3125" s="2" t="s">
        <v>56</v>
      </c>
      <c r="AX3125" s="2" t="s">
        <v>56</v>
      </c>
      <c r="AY3125" s="2" t="s">
        <v>56</v>
      </c>
      <c r="AZ3125" s="2" t="s">
        <v>124</v>
      </c>
      <c r="BA3125" s="2" t="s">
        <v>56</v>
      </c>
      <c r="BB3125" s="2" t="s">
        <v>56</v>
      </c>
    </row>
    <row r="3126" spans="1:54" x14ac:dyDescent="0.25">
      <c r="A3126" s="3">
        <v>17789</v>
      </c>
      <c r="B3126" s="3">
        <v>2197024</v>
      </c>
      <c r="C3126" s="4">
        <v>40454</v>
      </c>
      <c r="D3126" s="4">
        <v>40457</v>
      </c>
      <c r="E3126" s="4">
        <v>40495</v>
      </c>
      <c r="F3126" s="3">
        <v>80</v>
      </c>
      <c r="G3126" s="2" t="s">
        <v>54</v>
      </c>
      <c r="H3126" s="2" t="s">
        <v>57</v>
      </c>
      <c r="I3126" s="2" t="s">
        <v>56</v>
      </c>
      <c r="J3126" s="2" t="s">
        <v>56</v>
      </c>
      <c r="K3126" s="2" t="s">
        <v>56</v>
      </c>
      <c r="L3126" s="2" t="s">
        <v>56</v>
      </c>
      <c r="M3126" s="2" t="s">
        <v>56</v>
      </c>
      <c r="N3126" s="2" t="s">
        <v>56</v>
      </c>
      <c r="O3126" s="2" t="s">
        <v>56</v>
      </c>
      <c r="P3126" s="2" t="s">
        <v>56</v>
      </c>
      <c r="Q3126" s="2" t="s">
        <v>56</v>
      </c>
      <c r="R3126" s="2" t="s">
        <v>56</v>
      </c>
      <c r="S3126" s="2" t="s">
        <v>56</v>
      </c>
      <c r="T3126" s="2" t="s">
        <v>56</v>
      </c>
      <c r="U3126" s="2" t="s">
        <v>56</v>
      </c>
      <c r="V3126" s="2" t="s">
        <v>56</v>
      </c>
      <c r="W3126" s="2" t="s">
        <v>56</v>
      </c>
      <c r="X3126" s="2" t="s">
        <v>56</v>
      </c>
      <c r="Y3126" s="2" t="s">
        <v>60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63</v>
      </c>
      <c r="AE3126" s="2" t="s">
        <v>69</v>
      </c>
      <c r="AF3126" s="2" t="s">
        <v>57</v>
      </c>
      <c r="AG3126" s="2" t="s">
        <v>73</v>
      </c>
      <c r="AH3126" s="2" t="s">
        <v>76</v>
      </c>
      <c r="AI3126" s="2" t="s">
        <v>76</v>
      </c>
      <c r="AJ3126" s="2" t="s">
        <v>81</v>
      </c>
      <c r="AK3126" s="2" t="s">
        <v>119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123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56</v>
      </c>
      <c r="AY3126" s="2" t="s">
        <v>57</v>
      </c>
      <c r="AZ3126" s="2" t="s">
        <v>76</v>
      </c>
      <c r="BA3126" s="2" t="s">
        <v>57</v>
      </c>
      <c r="BB3126" s="2" t="s">
        <v>56</v>
      </c>
    </row>
    <row r="3127" spans="1:54" x14ac:dyDescent="0.25">
      <c r="A3127" s="3">
        <v>22707</v>
      </c>
      <c r="B3127" s="3">
        <v>2199613</v>
      </c>
      <c r="C3127" s="4">
        <v>42290</v>
      </c>
      <c r="D3127" s="4">
        <v>42291</v>
      </c>
      <c r="E3127" s="4">
        <v>42317</v>
      </c>
      <c r="F3127" s="3">
        <v>27</v>
      </c>
      <c r="G3127" s="2" t="s">
        <v>54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56</v>
      </c>
      <c r="M3127" s="2" t="s">
        <v>56</v>
      </c>
      <c r="N3127" s="2" t="s">
        <v>56</v>
      </c>
      <c r="O3127" s="2" t="s">
        <v>57</v>
      </c>
      <c r="P3127" s="2" t="s">
        <v>57</v>
      </c>
      <c r="Q3127" s="2" t="s">
        <v>56</v>
      </c>
      <c r="R3127" s="2" t="s">
        <v>57</v>
      </c>
      <c r="S3127" s="2" t="s">
        <v>57</v>
      </c>
      <c r="T3127" s="2" t="s">
        <v>56</v>
      </c>
      <c r="U3127" s="2" t="s">
        <v>56</v>
      </c>
      <c r="V3127" s="2" t="s">
        <v>56</v>
      </c>
      <c r="W3127" s="2" t="s">
        <v>56</v>
      </c>
      <c r="X3127" s="2" t="s">
        <v>56</v>
      </c>
      <c r="Y3127" s="2" t="s">
        <v>25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63</v>
      </c>
      <c r="AE3127" s="2" t="s">
        <v>68</v>
      </c>
      <c r="AF3127" s="2" t="s">
        <v>57</v>
      </c>
      <c r="AG3127" s="2" t="s">
        <v>73</v>
      </c>
      <c r="AH3127" s="2" t="s">
        <v>76</v>
      </c>
      <c r="AI3127" s="2" t="s">
        <v>76</v>
      </c>
      <c r="AJ3127" s="2" t="s">
        <v>80</v>
      </c>
      <c r="AK3127" s="2" t="s">
        <v>119</v>
      </c>
      <c r="AL3127" s="2" t="s">
        <v>57</v>
      </c>
      <c r="AM3127" s="2" t="s">
        <v>56</v>
      </c>
      <c r="AN3127" s="2" t="s">
        <v>57</v>
      </c>
      <c r="AO3127" s="2" t="s">
        <v>57</v>
      </c>
      <c r="AP3127" s="2" t="s">
        <v>122</v>
      </c>
      <c r="AQ3127" s="2" t="s">
        <v>56</v>
      </c>
      <c r="AR3127" s="2" t="s">
        <v>56</v>
      </c>
      <c r="AS3127" s="2" t="s">
        <v>56</v>
      </c>
      <c r="AT3127" s="2" t="s">
        <v>56</v>
      </c>
      <c r="AU3127" s="2" t="s">
        <v>56</v>
      </c>
      <c r="AV3127" s="2" t="s">
        <v>56</v>
      </c>
      <c r="AW3127" s="2" t="s">
        <v>56</v>
      </c>
      <c r="AX3127" s="2" t="s">
        <v>56</v>
      </c>
      <c r="AY3127" s="2" t="s">
        <v>56</v>
      </c>
      <c r="AZ3127" s="2" t="s">
        <v>126</v>
      </c>
      <c r="BA3127" s="2" t="s">
        <v>56</v>
      </c>
      <c r="BB3127" s="2" t="s">
        <v>56</v>
      </c>
    </row>
    <row r="3128" spans="1:54" x14ac:dyDescent="0.25">
      <c r="A3128" s="3">
        <v>15893</v>
      </c>
      <c r="B3128" s="3">
        <v>2200335</v>
      </c>
      <c r="C3128" s="4">
        <v>39990</v>
      </c>
      <c r="D3128" s="4">
        <v>39990</v>
      </c>
      <c r="E3128" s="4">
        <v>39995</v>
      </c>
      <c r="F3128" s="3">
        <v>81</v>
      </c>
      <c r="G3128" s="2" t="s">
        <v>54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56</v>
      </c>
      <c r="M3128" s="2" t="s">
        <v>56</v>
      </c>
      <c r="N3128" s="2" t="s">
        <v>56</v>
      </c>
      <c r="O3128" s="2" t="s">
        <v>56</v>
      </c>
      <c r="P3128" s="2" t="s">
        <v>56</v>
      </c>
      <c r="Q3128" s="2" t="s">
        <v>56</v>
      </c>
      <c r="R3128" s="2" t="s">
        <v>56</v>
      </c>
      <c r="S3128" s="2" t="s">
        <v>56</v>
      </c>
      <c r="T3128" s="2" t="s">
        <v>56</v>
      </c>
      <c r="U3128" s="2" t="s">
        <v>56</v>
      </c>
      <c r="V3128" s="2" t="s">
        <v>56</v>
      </c>
      <c r="W3128" s="2" t="s">
        <v>56</v>
      </c>
      <c r="X3128" s="2" t="s">
        <v>56</v>
      </c>
      <c r="Y3128" s="2" t="s">
        <v>60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63</v>
      </c>
      <c r="AE3128" s="2" t="s">
        <v>69</v>
      </c>
      <c r="AF3128" s="2" t="s">
        <v>57</v>
      </c>
      <c r="AG3128" s="2" t="s">
        <v>73</v>
      </c>
      <c r="AH3128" s="2" t="s">
        <v>76</v>
      </c>
      <c r="AI3128" s="2" t="s">
        <v>76</v>
      </c>
      <c r="AJ3128" s="2" t="s">
        <v>81</v>
      </c>
      <c r="AK3128" s="2" t="s">
        <v>119</v>
      </c>
      <c r="AL3128" s="2" t="s">
        <v>57</v>
      </c>
      <c r="AM3128" s="2" t="s">
        <v>57</v>
      </c>
      <c r="AN3128" s="2" t="s">
        <v>57</v>
      </c>
      <c r="AO3128" s="2" t="s">
        <v>56</v>
      </c>
      <c r="AP3128" s="2" t="s">
        <v>76</v>
      </c>
      <c r="AQ3128" s="2" t="s">
        <v>56</v>
      </c>
      <c r="AR3128" s="2" t="s">
        <v>56</v>
      </c>
      <c r="AS3128" s="2" t="s">
        <v>56</v>
      </c>
      <c r="AT3128" s="2" t="s">
        <v>56</v>
      </c>
      <c r="AU3128" s="2" t="s">
        <v>56</v>
      </c>
      <c r="AV3128" s="2" t="s">
        <v>56</v>
      </c>
      <c r="AW3128" s="2" t="s">
        <v>56</v>
      </c>
      <c r="AX3128" s="2" t="s">
        <v>56</v>
      </c>
      <c r="AY3128" s="2" t="s">
        <v>56</v>
      </c>
      <c r="AZ3128" s="2" t="s">
        <v>124</v>
      </c>
      <c r="BA3128" s="2" t="s">
        <v>56</v>
      </c>
      <c r="BB3128" s="2" t="s">
        <v>56</v>
      </c>
    </row>
    <row r="3129" spans="1:54" x14ac:dyDescent="0.25">
      <c r="A3129" s="3">
        <v>14785</v>
      </c>
      <c r="B3129" s="3">
        <v>2200496</v>
      </c>
      <c r="C3129" s="4">
        <v>39551</v>
      </c>
      <c r="D3129" s="4">
        <v>39556</v>
      </c>
      <c r="E3129" s="4">
        <v>39567</v>
      </c>
      <c r="F3129" s="3">
        <v>80</v>
      </c>
      <c r="G3129" s="2" t="s">
        <v>54</v>
      </c>
      <c r="H3129" s="2" t="s">
        <v>57</v>
      </c>
      <c r="I3129" s="2" t="s">
        <v>57</v>
      </c>
      <c r="J3129" s="2" t="s">
        <v>56</v>
      </c>
      <c r="K3129" s="2" t="s">
        <v>56</v>
      </c>
      <c r="L3129" s="2" t="s">
        <v>57</v>
      </c>
      <c r="M3129" s="2" t="s">
        <v>56</v>
      </c>
      <c r="N3129" s="2" t="s">
        <v>56</v>
      </c>
      <c r="O3129" s="2" t="s">
        <v>56</v>
      </c>
      <c r="P3129" s="2" t="s">
        <v>56</v>
      </c>
      <c r="Q3129" s="2" t="s">
        <v>56</v>
      </c>
      <c r="R3129" s="2" t="s">
        <v>56</v>
      </c>
      <c r="S3129" s="2" t="s">
        <v>56</v>
      </c>
      <c r="T3129" s="2" t="s">
        <v>56</v>
      </c>
      <c r="U3129" s="2" t="s">
        <v>56</v>
      </c>
      <c r="V3129" s="2" t="s">
        <v>56</v>
      </c>
      <c r="W3129" s="2" t="s">
        <v>56</v>
      </c>
      <c r="X3129" s="2" t="s">
        <v>56</v>
      </c>
      <c r="Y3129" s="2" t="s">
        <v>60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63</v>
      </c>
      <c r="AE3129" s="2" t="s">
        <v>68</v>
      </c>
      <c r="AF3129" s="2" t="s">
        <v>57</v>
      </c>
      <c r="AG3129" s="2" t="s">
        <v>73</v>
      </c>
      <c r="AH3129" s="2" t="s">
        <v>76</v>
      </c>
      <c r="AI3129" s="2" t="s">
        <v>76</v>
      </c>
      <c r="AJ3129" s="2" t="s">
        <v>80</v>
      </c>
      <c r="AK3129" s="2" t="s">
        <v>119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122</v>
      </c>
      <c r="AQ3129" s="2" t="s">
        <v>56</v>
      </c>
      <c r="AR3129" s="2" t="s">
        <v>56</v>
      </c>
      <c r="AS3129" s="2" t="s">
        <v>56</v>
      </c>
      <c r="AT3129" s="2" t="s">
        <v>57</v>
      </c>
      <c r="AU3129" s="2" t="s">
        <v>57</v>
      </c>
      <c r="AV3129" s="2" t="s">
        <v>56</v>
      </c>
      <c r="AX3129" s="2" t="s">
        <v>56</v>
      </c>
      <c r="AY3129" s="2" t="s">
        <v>56</v>
      </c>
      <c r="AZ3129" s="2" t="s">
        <v>124</v>
      </c>
      <c r="BA3129" s="2" t="s">
        <v>56</v>
      </c>
    </row>
    <row r="3130" spans="1:54" x14ac:dyDescent="0.25">
      <c r="A3130" s="3">
        <v>22815</v>
      </c>
      <c r="B3130" s="3">
        <v>2201448</v>
      </c>
      <c r="C3130" s="4">
        <v>42385</v>
      </c>
      <c r="D3130" s="4">
        <v>42386</v>
      </c>
      <c r="E3130" s="4">
        <v>42398</v>
      </c>
      <c r="F3130" s="3">
        <v>75</v>
      </c>
      <c r="G3130" s="2" t="s">
        <v>54</v>
      </c>
      <c r="H3130" s="2" t="s">
        <v>57</v>
      </c>
      <c r="I3130" s="2" t="s">
        <v>56</v>
      </c>
      <c r="J3130" s="2" t="s">
        <v>56</v>
      </c>
      <c r="K3130" s="2" t="s">
        <v>56</v>
      </c>
      <c r="L3130" s="2" t="s">
        <v>56</v>
      </c>
      <c r="M3130" s="2" t="s">
        <v>56</v>
      </c>
      <c r="N3130" s="2" t="s">
        <v>56</v>
      </c>
      <c r="O3130" s="2" t="s">
        <v>56</v>
      </c>
      <c r="P3130" s="2" t="s">
        <v>56</v>
      </c>
      <c r="Q3130" s="2" t="s">
        <v>56</v>
      </c>
      <c r="R3130" s="2" t="s">
        <v>56</v>
      </c>
      <c r="S3130" s="2" t="s">
        <v>56</v>
      </c>
      <c r="T3130" s="2" t="s">
        <v>56</v>
      </c>
      <c r="U3130" s="2" t="s">
        <v>56</v>
      </c>
      <c r="V3130" s="2" t="s">
        <v>56</v>
      </c>
      <c r="W3130" s="2" t="s">
        <v>56</v>
      </c>
      <c r="X3130" s="2" t="s">
        <v>56</v>
      </c>
      <c r="Y3130" s="2" t="s">
        <v>60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63</v>
      </c>
      <c r="AE3130" s="2" t="s">
        <v>68</v>
      </c>
      <c r="AF3130" s="2" t="s">
        <v>57</v>
      </c>
      <c r="AG3130" s="2" t="s">
        <v>73</v>
      </c>
      <c r="AH3130" s="2" t="s">
        <v>76</v>
      </c>
      <c r="AI3130" s="2" t="s">
        <v>76</v>
      </c>
      <c r="AJ3130" s="2" t="s">
        <v>80</v>
      </c>
      <c r="AK3130" s="2" t="s">
        <v>119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122</v>
      </c>
      <c r="AQ3130" s="2" t="s">
        <v>57</v>
      </c>
      <c r="AR3130" s="2" t="s">
        <v>57</v>
      </c>
      <c r="AS3130" s="2" t="s">
        <v>56</v>
      </c>
      <c r="AT3130" s="2" t="s">
        <v>57</v>
      </c>
      <c r="AU3130" s="2" t="s">
        <v>57</v>
      </c>
      <c r="AV3130" s="2" t="s">
        <v>57</v>
      </c>
      <c r="AW3130" s="2" t="s">
        <v>56</v>
      </c>
      <c r="AX3130" s="2" t="s">
        <v>56</v>
      </c>
      <c r="AY3130" s="2" t="s">
        <v>56</v>
      </c>
      <c r="AZ3130" s="2" t="s">
        <v>124</v>
      </c>
      <c r="BA3130" s="2" t="s">
        <v>56</v>
      </c>
      <c r="BB3130" s="2" t="s">
        <v>56</v>
      </c>
    </row>
    <row r="3131" spans="1:54" x14ac:dyDescent="0.25">
      <c r="A3131" s="3">
        <v>17056</v>
      </c>
      <c r="B3131" s="3">
        <v>2201593</v>
      </c>
      <c r="C3131" s="4">
        <v>40270</v>
      </c>
      <c r="D3131" s="4">
        <v>40276</v>
      </c>
      <c r="E3131" s="4">
        <v>40296</v>
      </c>
      <c r="F3131" s="3">
        <v>88</v>
      </c>
      <c r="G3131" s="2" t="s">
        <v>55</v>
      </c>
      <c r="H3131" s="2" t="s">
        <v>57</v>
      </c>
      <c r="I3131" s="2" t="s">
        <v>56</v>
      </c>
      <c r="J3131" s="2" t="s">
        <v>56</v>
      </c>
      <c r="K3131" s="2" t="s">
        <v>57</v>
      </c>
      <c r="L3131" s="2" t="s">
        <v>56</v>
      </c>
      <c r="M3131" s="2" t="s">
        <v>56</v>
      </c>
      <c r="N3131" s="2" t="s">
        <v>56</v>
      </c>
      <c r="O3131" s="2" t="s">
        <v>56</v>
      </c>
      <c r="P3131" s="2" t="s">
        <v>56</v>
      </c>
      <c r="Q3131" s="2" t="s">
        <v>56</v>
      </c>
      <c r="R3131" s="2" t="s">
        <v>56</v>
      </c>
      <c r="S3131" s="2" t="s">
        <v>56</v>
      </c>
      <c r="T3131" s="2" t="s">
        <v>56</v>
      </c>
      <c r="U3131" s="2" t="s">
        <v>56</v>
      </c>
      <c r="V3131" s="2" t="s">
        <v>56</v>
      </c>
      <c r="W3131" s="2" t="s">
        <v>56</v>
      </c>
      <c r="X3131" s="2" t="s">
        <v>56</v>
      </c>
      <c r="Y3131" s="2" t="s">
        <v>59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63</v>
      </c>
      <c r="AE3131" s="2" t="s">
        <v>68</v>
      </c>
      <c r="AF3131" s="2" t="s">
        <v>57</v>
      </c>
      <c r="AG3131" s="2" t="s">
        <v>73</v>
      </c>
      <c r="AH3131" s="2" t="s">
        <v>76</v>
      </c>
      <c r="AI3131" s="2" t="s">
        <v>76</v>
      </c>
      <c r="AJ3131" s="2" t="s">
        <v>80</v>
      </c>
      <c r="AK3131" s="2" t="s">
        <v>119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122</v>
      </c>
      <c r="AQ3131" s="2" t="s">
        <v>57</v>
      </c>
      <c r="AR3131" s="2" t="s">
        <v>57</v>
      </c>
      <c r="AS3131" s="2" t="s">
        <v>56</v>
      </c>
      <c r="AT3131" s="2" t="s">
        <v>57</v>
      </c>
      <c r="AU3131" s="2" t="s">
        <v>56</v>
      </c>
      <c r="AV3131" s="2" t="s">
        <v>56</v>
      </c>
      <c r="AW3131" s="2" t="s">
        <v>56</v>
      </c>
      <c r="AX3131" s="2" t="s">
        <v>56</v>
      </c>
      <c r="AY3131" s="2" t="s">
        <v>56</v>
      </c>
      <c r="AZ3131" s="2" t="s">
        <v>125</v>
      </c>
      <c r="BA3131" s="2" t="s">
        <v>56</v>
      </c>
      <c r="BB3131" s="2" t="s">
        <v>56</v>
      </c>
    </row>
    <row r="3132" spans="1:54" x14ac:dyDescent="0.25">
      <c r="A3132" s="3">
        <v>22532</v>
      </c>
      <c r="B3132" s="3">
        <v>2205237</v>
      </c>
      <c r="C3132" s="4">
        <v>42320</v>
      </c>
      <c r="D3132" s="4">
        <v>42320</v>
      </c>
      <c r="E3132" s="4">
        <v>42328</v>
      </c>
      <c r="F3132" s="3">
        <v>50</v>
      </c>
      <c r="G3132" s="2" t="s">
        <v>54</v>
      </c>
      <c r="H3132" s="2" t="s">
        <v>56</v>
      </c>
      <c r="I3132" s="2" t="s">
        <v>56</v>
      </c>
      <c r="J3132" s="2" t="s">
        <v>56</v>
      </c>
      <c r="K3132" s="2" t="s">
        <v>56</v>
      </c>
      <c r="L3132" s="2" t="s">
        <v>56</v>
      </c>
      <c r="M3132" s="2" t="s">
        <v>56</v>
      </c>
      <c r="N3132" s="2" t="s">
        <v>56</v>
      </c>
      <c r="O3132" s="2" t="s">
        <v>56</v>
      </c>
      <c r="P3132" s="2" t="s">
        <v>56</v>
      </c>
      <c r="Q3132" s="2" t="s">
        <v>56</v>
      </c>
      <c r="R3132" s="2" t="s">
        <v>56</v>
      </c>
      <c r="S3132" s="2" t="s">
        <v>56</v>
      </c>
      <c r="T3132" s="2" t="s">
        <v>56</v>
      </c>
      <c r="U3132" s="2" t="s">
        <v>56</v>
      </c>
      <c r="V3132" s="2" t="s">
        <v>56</v>
      </c>
      <c r="W3132" s="2" t="s">
        <v>56</v>
      </c>
      <c r="X3132" s="2" t="s">
        <v>56</v>
      </c>
      <c r="Y3132" s="2" t="s">
        <v>61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63</v>
      </c>
      <c r="AE3132" s="2" t="s">
        <v>69</v>
      </c>
      <c r="AF3132" s="2" t="s">
        <v>57</v>
      </c>
      <c r="AG3132" s="2" t="s">
        <v>73</v>
      </c>
      <c r="AH3132" s="2" t="s">
        <v>74</v>
      </c>
      <c r="AI3132" s="2" t="s">
        <v>76</v>
      </c>
      <c r="AJ3132" s="2" t="s">
        <v>80</v>
      </c>
      <c r="AK3132" s="2" t="s">
        <v>119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122</v>
      </c>
      <c r="AQ3132" s="2" t="s">
        <v>56</v>
      </c>
      <c r="AR3132" s="2" t="s">
        <v>57</v>
      </c>
      <c r="AS3132" s="2" t="s">
        <v>56</v>
      </c>
      <c r="AT3132" s="2" t="s">
        <v>56</v>
      </c>
      <c r="AU3132" s="2" t="s">
        <v>56</v>
      </c>
      <c r="AV3132" s="2" t="s">
        <v>56</v>
      </c>
      <c r="AW3132" s="2" t="s">
        <v>56</v>
      </c>
      <c r="AX3132" s="2" t="s">
        <v>56</v>
      </c>
      <c r="AY3132" s="2" t="s">
        <v>56</v>
      </c>
      <c r="AZ3132" s="2" t="s">
        <v>124</v>
      </c>
      <c r="BA3132" s="2" t="s">
        <v>56</v>
      </c>
      <c r="BB3132" s="2" t="s">
        <v>56</v>
      </c>
    </row>
    <row r="3133" spans="1:54" x14ac:dyDescent="0.25">
      <c r="A3133" s="3">
        <v>18461</v>
      </c>
      <c r="B3133" s="3">
        <v>2208471</v>
      </c>
      <c r="C3133" s="4">
        <v>40801</v>
      </c>
      <c r="D3133" s="4">
        <v>40801</v>
      </c>
      <c r="E3133" s="4">
        <v>40807</v>
      </c>
      <c r="F3133" s="3">
        <v>81</v>
      </c>
      <c r="G3133" s="2" t="s">
        <v>54</v>
      </c>
      <c r="H3133" s="2" t="s">
        <v>57</v>
      </c>
      <c r="I3133" s="2" t="s">
        <v>56</v>
      </c>
      <c r="J3133" s="2" t="s">
        <v>57</v>
      </c>
      <c r="K3133" s="2" t="s">
        <v>56</v>
      </c>
      <c r="L3133" s="2" t="s">
        <v>56</v>
      </c>
      <c r="M3133" s="2" t="s">
        <v>56</v>
      </c>
      <c r="N3133" s="2" t="s">
        <v>56</v>
      </c>
      <c r="O3133" s="2" t="s">
        <v>56</v>
      </c>
      <c r="P3133" s="2" t="s">
        <v>56</v>
      </c>
      <c r="Q3133" s="2" t="s">
        <v>56</v>
      </c>
      <c r="R3133" s="2" t="s">
        <v>56</v>
      </c>
      <c r="S3133" s="2" t="s">
        <v>56</v>
      </c>
      <c r="T3133" s="2" t="s">
        <v>56</v>
      </c>
      <c r="U3133" s="2" t="s">
        <v>56</v>
      </c>
      <c r="V3133" s="2" t="s">
        <v>56</v>
      </c>
      <c r="W3133" s="2" t="s">
        <v>56</v>
      </c>
      <c r="X3133" s="2" t="s">
        <v>56</v>
      </c>
      <c r="Y3133" s="2" t="s">
        <v>25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63</v>
      </c>
      <c r="AE3133" s="2" t="s">
        <v>69</v>
      </c>
      <c r="AF3133" s="2" t="s">
        <v>57</v>
      </c>
      <c r="AG3133" s="2" t="s">
        <v>73</v>
      </c>
      <c r="AH3133" s="2" t="s">
        <v>76</v>
      </c>
      <c r="AI3133" s="2" t="s">
        <v>76</v>
      </c>
      <c r="AJ3133" s="2" t="s">
        <v>81</v>
      </c>
      <c r="AK3133" s="2" t="s">
        <v>119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122</v>
      </c>
      <c r="AQ3133" s="2" t="s">
        <v>56</v>
      </c>
      <c r="AR3133" s="2" t="s">
        <v>57</v>
      </c>
      <c r="AS3133" s="2" t="s">
        <v>56</v>
      </c>
      <c r="AT3133" s="2" t="s">
        <v>56</v>
      </c>
      <c r="AU3133" s="2" t="s">
        <v>56</v>
      </c>
      <c r="AV3133" s="2" t="s">
        <v>56</v>
      </c>
      <c r="AW3133" s="2" t="s">
        <v>56</v>
      </c>
      <c r="AX3133" s="2" t="s">
        <v>56</v>
      </c>
      <c r="AY3133" s="2" t="s">
        <v>56</v>
      </c>
      <c r="AZ3133" s="2" t="s">
        <v>124</v>
      </c>
      <c r="BA3133" s="2" t="s">
        <v>56</v>
      </c>
      <c r="BB3133" s="2" t="s">
        <v>56</v>
      </c>
    </row>
    <row r="3134" spans="1:54" x14ac:dyDescent="0.25">
      <c r="A3134" s="3">
        <v>23335</v>
      </c>
      <c r="B3134" s="3">
        <v>2212510</v>
      </c>
      <c r="C3134" s="4">
        <v>42550</v>
      </c>
      <c r="D3134" s="4">
        <v>42550</v>
      </c>
      <c r="E3134" s="4">
        <v>42557</v>
      </c>
      <c r="F3134" s="3">
        <v>80</v>
      </c>
      <c r="G3134" s="2" t="s">
        <v>54</v>
      </c>
      <c r="H3134" s="2" t="s">
        <v>57</v>
      </c>
      <c r="I3134" s="2" t="s">
        <v>56</v>
      </c>
      <c r="J3134" s="2" t="s">
        <v>57</v>
      </c>
      <c r="K3134" s="2" t="s">
        <v>56</v>
      </c>
      <c r="L3134" s="2" t="s">
        <v>57</v>
      </c>
      <c r="M3134" s="2" t="s">
        <v>56</v>
      </c>
      <c r="N3134" s="2" t="s">
        <v>56</v>
      </c>
      <c r="O3134" s="2" t="s">
        <v>56</v>
      </c>
      <c r="P3134" s="2" t="s">
        <v>56</v>
      </c>
      <c r="Q3134" s="2" t="s">
        <v>56</v>
      </c>
      <c r="R3134" s="2" t="s">
        <v>56</v>
      </c>
      <c r="S3134" s="2" t="s">
        <v>56</v>
      </c>
      <c r="T3134" s="2" t="s">
        <v>56</v>
      </c>
      <c r="U3134" s="2" t="s">
        <v>56</v>
      </c>
      <c r="V3134" s="2" t="s">
        <v>56</v>
      </c>
      <c r="W3134" s="2" t="s">
        <v>56</v>
      </c>
      <c r="X3134" s="2" t="s">
        <v>56</v>
      </c>
      <c r="Y3134" s="2" t="s">
        <v>25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63</v>
      </c>
      <c r="AE3134" s="2" t="s">
        <v>69</v>
      </c>
      <c r="AF3134" s="2" t="s">
        <v>57</v>
      </c>
      <c r="AG3134" s="2" t="s">
        <v>73</v>
      </c>
      <c r="AH3134" s="2" t="s">
        <v>76</v>
      </c>
      <c r="AI3134" s="2" t="s">
        <v>76</v>
      </c>
      <c r="AJ3134" s="2" t="s">
        <v>80</v>
      </c>
      <c r="AK3134" s="2" t="s">
        <v>119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122</v>
      </c>
      <c r="AQ3134" s="2" t="s">
        <v>56</v>
      </c>
      <c r="AR3134" s="2" t="s">
        <v>57</v>
      </c>
      <c r="AS3134" s="2" t="s">
        <v>56</v>
      </c>
      <c r="AT3134" s="2" t="s">
        <v>56</v>
      </c>
      <c r="AU3134" s="2" t="s">
        <v>56</v>
      </c>
      <c r="AV3134" s="2" t="s">
        <v>56</v>
      </c>
      <c r="AW3134" s="2" t="s">
        <v>56</v>
      </c>
      <c r="AX3134" s="2" t="s">
        <v>56</v>
      </c>
      <c r="AY3134" s="2" t="s">
        <v>56</v>
      </c>
      <c r="AZ3134" s="2" t="s">
        <v>124</v>
      </c>
      <c r="BA3134" s="2" t="s">
        <v>56</v>
      </c>
      <c r="BB3134" s="2" t="s">
        <v>56</v>
      </c>
    </row>
    <row r="3135" spans="1:54" x14ac:dyDescent="0.25">
      <c r="A3135" s="3">
        <v>22336</v>
      </c>
      <c r="B3135" s="3">
        <v>2213274</v>
      </c>
      <c r="C3135" s="4">
        <v>42138</v>
      </c>
      <c r="D3135" s="4">
        <v>42138</v>
      </c>
      <c r="E3135" s="4">
        <v>42145</v>
      </c>
      <c r="F3135" s="3">
        <v>63</v>
      </c>
      <c r="G3135" s="2" t="s">
        <v>54</v>
      </c>
      <c r="H3135" s="2" t="s">
        <v>57</v>
      </c>
      <c r="I3135" s="2" t="s">
        <v>56</v>
      </c>
      <c r="J3135" s="2" t="s">
        <v>57</v>
      </c>
      <c r="K3135" s="2" t="s">
        <v>56</v>
      </c>
      <c r="L3135" s="2" t="s">
        <v>56</v>
      </c>
      <c r="M3135" s="2" t="s">
        <v>56</v>
      </c>
      <c r="N3135" s="2" t="s">
        <v>57</v>
      </c>
      <c r="O3135" s="2" t="s">
        <v>56</v>
      </c>
      <c r="P3135" s="2" t="s">
        <v>56</v>
      </c>
      <c r="Q3135" s="2" t="s">
        <v>56</v>
      </c>
      <c r="R3135" s="2" t="s">
        <v>56</v>
      </c>
      <c r="S3135" s="2" t="s">
        <v>56</v>
      </c>
      <c r="T3135" s="2" t="s">
        <v>56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25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65</v>
      </c>
      <c r="AE3135" s="2" t="s">
        <v>69</v>
      </c>
      <c r="AF3135" s="2" t="s">
        <v>57</v>
      </c>
      <c r="AG3135" s="2" t="s">
        <v>73</v>
      </c>
      <c r="AH3135" s="2" t="s">
        <v>76</v>
      </c>
      <c r="AI3135" s="2" t="s">
        <v>76</v>
      </c>
      <c r="AJ3135" s="2" t="s">
        <v>82</v>
      </c>
      <c r="AK3135" s="2" t="s">
        <v>119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122</v>
      </c>
      <c r="AQ3135" s="2" t="s">
        <v>56</v>
      </c>
      <c r="AR3135" s="2" t="s">
        <v>56</v>
      </c>
      <c r="AS3135" s="2" t="s">
        <v>57</v>
      </c>
      <c r="AT3135" s="2" t="s">
        <v>56</v>
      </c>
      <c r="AU3135" s="2" t="s">
        <v>56</v>
      </c>
      <c r="AV3135" s="2" t="s">
        <v>56</v>
      </c>
      <c r="AW3135" s="2" t="s">
        <v>56</v>
      </c>
      <c r="AX3135" s="2" t="s">
        <v>56</v>
      </c>
      <c r="AY3135" s="2" t="s">
        <v>56</v>
      </c>
      <c r="AZ3135" s="2" t="s">
        <v>124</v>
      </c>
      <c r="BA3135" s="2" t="s">
        <v>56</v>
      </c>
      <c r="BB3135" s="2" t="s">
        <v>56</v>
      </c>
    </row>
    <row r="3136" spans="1:54" x14ac:dyDescent="0.25">
      <c r="A3136" s="3">
        <v>20074</v>
      </c>
      <c r="B3136" s="3">
        <v>2213661</v>
      </c>
      <c r="C3136" s="4">
        <v>41400</v>
      </c>
      <c r="D3136" s="4">
        <v>41400</v>
      </c>
      <c r="E3136" s="4">
        <v>41418</v>
      </c>
      <c r="F3136" s="3">
        <v>75</v>
      </c>
      <c r="G3136" s="2" t="s">
        <v>55</v>
      </c>
      <c r="H3136" s="2" t="s">
        <v>56</v>
      </c>
      <c r="I3136" s="2" t="s">
        <v>56</v>
      </c>
      <c r="J3136" s="2" t="s">
        <v>56</v>
      </c>
      <c r="K3136" s="2" t="s">
        <v>56</v>
      </c>
      <c r="L3136" s="2" t="s">
        <v>56</v>
      </c>
      <c r="M3136" s="2" t="s">
        <v>56</v>
      </c>
      <c r="N3136" s="2" t="s">
        <v>56</v>
      </c>
      <c r="O3136" s="2" t="s">
        <v>56</v>
      </c>
      <c r="P3136" s="2" t="s">
        <v>56</v>
      </c>
      <c r="Q3136" s="2" t="s">
        <v>56</v>
      </c>
      <c r="R3136" s="2" t="s">
        <v>56</v>
      </c>
      <c r="S3136" s="2" t="s">
        <v>56</v>
      </c>
      <c r="T3136" s="2" t="s">
        <v>56</v>
      </c>
      <c r="U3136" s="2" t="s">
        <v>56</v>
      </c>
      <c r="V3136" s="2" t="s">
        <v>56</v>
      </c>
      <c r="W3136" s="2" t="s">
        <v>56</v>
      </c>
      <c r="X3136" s="2" t="s">
        <v>56</v>
      </c>
      <c r="Y3136" s="2" t="s">
        <v>61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63</v>
      </c>
      <c r="AE3136" s="2" t="s">
        <v>69</v>
      </c>
      <c r="AF3136" s="2" t="s">
        <v>57</v>
      </c>
      <c r="AG3136" s="2" t="s">
        <v>73</v>
      </c>
      <c r="AH3136" s="2" t="s">
        <v>76</v>
      </c>
      <c r="AI3136" s="2" t="s">
        <v>76</v>
      </c>
      <c r="AJ3136" s="2" t="s">
        <v>80</v>
      </c>
      <c r="AK3136" s="2" t="s">
        <v>119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122</v>
      </c>
      <c r="AQ3136" s="2" t="s">
        <v>56</v>
      </c>
      <c r="AR3136" s="2" t="s">
        <v>57</v>
      </c>
      <c r="AS3136" s="2" t="s">
        <v>57</v>
      </c>
      <c r="AT3136" s="2" t="s">
        <v>56</v>
      </c>
      <c r="AU3136" s="2" t="s">
        <v>56</v>
      </c>
      <c r="AV3136" s="2" t="s">
        <v>56</v>
      </c>
      <c r="AW3136" s="2" t="s">
        <v>56</v>
      </c>
      <c r="AX3136" s="2" t="s">
        <v>56</v>
      </c>
      <c r="AY3136" s="2" t="s">
        <v>56</v>
      </c>
      <c r="AZ3136" s="2" t="s">
        <v>124</v>
      </c>
      <c r="BA3136" s="2" t="s">
        <v>56</v>
      </c>
      <c r="BB3136" s="2" t="s">
        <v>56</v>
      </c>
    </row>
    <row r="3137" spans="1:54" x14ac:dyDescent="0.25">
      <c r="A3137" s="3">
        <v>14829</v>
      </c>
      <c r="B3137" s="3">
        <v>2213747</v>
      </c>
      <c r="C3137" s="4">
        <v>39536</v>
      </c>
      <c r="D3137" s="4">
        <v>39545</v>
      </c>
      <c r="E3137" s="4">
        <v>39561</v>
      </c>
      <c r="F3137" s="3">
        <v>85</v>
      </c>
      <c r="G3137" s="2" t="s">
        <v>55</v>
      </c>
      <c r="H3137" s="2" t="s">
        <v>56</v>
      </c>
      <c r="I3137" s="2" t="s">
        <v>56</v>
      </c>
      <c r="J3137" s="2" t="s">
        <v>57</v>
      </c>
      <c r="K3137" s="2" t="s">
        <v>57</v>
      </c>
      <c r="L3137" s="2" t="s">
        <v>56</v>
      </c>
      <c r="M3137" s="2" t="s">
        <v>56</v>
      </c>
      <c r="N3137" s="2" t="s">
        <v>56</v>
      </c>
      <c r="O3137" s="2" t="s">
        <v>56</v>
      </c>
      <c r="P3137" s="2" t="s">
        <v>56</v>
      </c>
      <c r="Q3137" s="2" t="s">
        <v>56</v>
      </c>
      <c r="R3137" s="2" t="s">
        <v>56</v>
      </c>
      <c r="S3137" s="2" t="s">
        <v>56</v>
      </c>
      <c r="T3137" s="2" t="s">
        <v>56</v>
      </c>
      <c r="U3137" s="2" t="s">
        <v>56</v>
      </c>
      <c r="V3137" s="2" t="s">
        <v>56</v>
      </c>
      <c r="W3137" s="2" t="s">
        <v>56</v>
      </c>
      <c r="X3137" s="2" t="s">
        <v>56</v>
      </c>
      <c r="Y3137" s="2" t="s">
        <v>25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63</v>
      </c>
      <c r="AE3137" s="2" t="s">
        <v>68</v>
      </c>
      <c r="AF3137" s="2" t="s">
        <v>57</v>
      </c>
      <c r="AG3137" s="2" t="s">
        <v>73</v>
      </c>
      <c r="AH3137" s="2" t="s">
        <v>76</v>
      </c>
      <c r="AI3137" s="2" t="s">
        <v>76</v>
      </c>
      <c r="AJ3137" s="2" t="s">
        <v>80</v>
      </c>
      <c r="AK3137" s="2" t="s">
        <v>119</v>
      </c>
      <c r="AL3137" s="2" t="s">
        <v>57</v>
      </c>
      <c r="AM3137" s="2" t="s">
        <v>57</v>
      </c>
      <c r="AN3137" s="2" t="s">
        <v>56</v>
      </c>
      <c r="AO3137" s="2" t="s">
        <v>57</v>
      </c>
      <c r="AP3137" s="2" t="s">
        <v>122</v>
      </c>
      <c r="AQ3137" s="2" t="s">
        <v>57</v>
      </c>
      <c r="AR3137" s="2" t="s">
        <v>57</v>
      </c>
      <c r="AS3137" s="2" t="s">
        <v>56</v>
      </c>
      <c r="AT3137" s="2" t="s">
        <v>56</v>
      </c>
      <c r="AU3137" s="2" t="s">
        <v>56</v>
      </c>
      <c r="AV3137" s="2" t="s">
        <v>56</v>
      </c>
      <c r="AW3137" s="2" t="s">
        <v>56</v>
      </c>
      <c r="AX3137" s="2" t="s">
        <v>56</v>
      </c>
      <c r="AY3137" s="2" t="s">
        <v>56</v>
      </c>
      <c r="AZ3137" s="2" t="s">
        <v>125</v>
      </c>
      <c r="BA3137" s="2" t="s">
        <v>56</v>
      </c>
    </row>
    <row r="3138" spans="1:54" x14ac:dyDescent="0.25">
      <c r="A3138" s="3">
        <v>15091</v>
      </c>
      <c r="B3138" s="3">
        <v>2214223</v>
      </c>
      <c r="C3138" s="4">
        <v>39524</v>
      </c>
      <c r="D3138" s="4">
        <v>39524</v>
      </c>
      <c r="E3138" s="4">
        <v>39545</v>
      </c>
      <c r="F3138" s="3">
        <v>76</v>
      </c>
      <c r="G3138" s="2" t="s">
        <v>55</v>
      </c>
      <c r="H3138" s="2" t="s">
        <v>57</v>
      </c>
      <c r="I3138" s="2" t="s">
        <v>56</v>
      </c>
      <c r="J3138" s="2" t="s">
        <v>56</v>
      </c>
      <c r="K3138" s="2" t="s">
        <v>56</v>
      </c>
      <c r="L3138" s="2" t="s">
        <v>56</v>
      </c>
      <c r="M3138" s="2" t="s">
        <v>56</v>
      </c>
      <c r="N3138" s="2" t="s">
        <v>56</v>
      </c>
      <c r="O3138" s="2" t="s">
        <v>56</v>
      </c>
      <c r="P3138" s="2" t="s">
        <v>56</v>
      </c>
      <c r="Q3138" s="2" t="s">
        <v>56</v>
      </c>
      <c r="R3138" s="2" t="s">
        <v>56</v>
      </c>
      <c r="S3138" s="2" t="s">
        <v>56</v>
      </c>
      <c r="T3138" s="2" t="s">
        <v>56</v>
      </c>
      <c r="U3138" s="2" t="s">
        <v>56</v>
      </c>
      <c r="V3138" s="2" t="s">
        <v>56</v>
      </c>
      <c r="W3138" s="2" t="s">
        <v>56</v>
      </c>
      <c r="X3138" s="2" t="s">
        <v>56</v>
      </c>
      <c r="Y3138" s="2" t="s">
        <v>25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63</v>
      </c>
      <c r="AE3138" s="2" t="s">
        <v>69</v>
      </c>
      <c r="AF3138" s="2" t="s">
        <v>57</v>
      </c>
      <c r="AG3138" s="2" t="s">
        <v>73</v>
      </c>
      <c r="AH3138" s="2" t="s">
        <v>76</v>
      </c>
      <c r="AI3138" s="2" t="s">
        <v>76</v>
      </c>
      <c r="AJ3138" s="2" t="s">
        <v>80</v>
      </c>
      <c r="AK3138" s="2" t="s">
        <v>119</v>
      </c>
      <c r="AL3138" s="2" t="s">
        <v>57</v>
      </c>
      <c r="AM3138" s="2" t="s">
        <v>57</v>
      </c>
      <c r="AN3138" s="2" t="s">
        <v>56</v>
      </c>
      <c r="AO3138" s="2" t="s">
        <v>56</v>
      </c>
      <c r="AP3138" s="2" t="s">
        <v>76</v>
      </c>
      <c r="AQ3138" s="2" t="s">
        <v>56</v>
      </c>
      <c r="AR3138" s="2" t="s">
        <v>56</v>
      </c>
      <c r="AS3138" s="2" t="s">
        <v>56</v>
      </c>
      <c r="AT3138" s="2" t="s">
        <v>56</v>
      </c>
      <c r="AU3138" s="2" t="s">
        <v>56</v>
      </c>
      <c r="AV3138" s="2" t="s">
        <v>56</v>
      </c>
      <c r="AW3138" s="2" t="s">
        <v>56</v>
      </c>
      <c r="AX3138" s="2" t="s">
        <v>56</v>
      </c>
      <c r="AY3138" s="2" t="s">
        <v>56</v>
      </c>
      <c r="AZ3138" s="2" t="s">
        <v>125</v>
      </c>
      <c r="BA3138" s="2" t="s">
        <v>56</v>
      </c>
    </row>
    <row r="3139" spans="1:54" x14ac:dyDescent="0.25">
      <c r="A3139" s="3">
        <v>17563</v>
      </c>
      <c r="B3139" s="3">
        <v>2215300</v>
      </c>
      <c r="C3139" s="4">
        <v>40513</v>
      </c>
      <c r="D3139" s="4">
        <v>40519</v>
      </c>
      <c r="E3139" s="4">
        <v>40527</v>
      </c>
      <c r="F3139" s="3">
        <v>65</v>
      </c>
      <c r="G3139" s="2" t="s">
        <v>55</v>
      </c>
      <c r="H3139" s="2" t="s">
        <v>56</v>
      </c>
      <c r="I3139" s="2" t="s">
        <v>56</v>
      </c>
      <c r="J3139" s="2" t="s">
        <v>56</v>
      </c>
      <c r="K3139" s="2" t="s">
        <v>56</v>
      </c>
      <c r="L3139" s="2" t="s">
        <v>56</v>
      </c>
      <c r="M3139" s="2" t="s">
        <v>56</v>
      </c>
      <c r="N3139" s="2" t="s">
        <v>57</v>
      </c>
      <c r="O3139" s="2" t="s">
        <v>56</v>
      </c>
      <c r="P3139" s="2" t="s">
        <v>56</v>
      </c>
      <c r="Q3139" s="2" t="s">
        <v>56</v>
      </c>
      <c r="R3139" s="2" t="s">
        <v>56</v>
      </c>
      <c r="S3139" s="2" t="s">
        <v>57</v>
      </c>
      <c r="T3139" s="2" t="s">
        <v>56</v>
      </c>
      <c r="U3139" s="2" t="s">
        <v>56</v>
      </c>
      <c r="V3139" s="2" t="s">
        <v>56</v>
      </c>
      <c r="W3139" s="2" t="s">
        <v>56</v>
      </c>
      <c r="X3139" s="2" t="s">
        <v>56</v>
      </c>
      <c r="Y3139" s="2" t="s">
        <v>60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63</v>
      </c>
      <c r="AE3139" s="2" t="s">
        <v>68</v>
      </c>
      <c r="AF3139" s="2" t="s">
        <v>57</v>
      </c>
      <c r="AG3139" s="2" t="s">
        <v>73</v>
      </c>
      <c r="AH3139" s="2" t="s">
        <v>76</v>
      </c>
      <c r="AI3139" s="2" t="s">
        <v>76</v>
      </c>
      <c r="AJ3139" s="2" t="s">
        <v>83</v>
      </c>
      <c r="AK3139" s="2" t="s">
        <v>120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122</v>
      </c>
      <c r="AQ3139" s="2" t="s">
        <v>56</v>
      </c>
      <c r="AR3139" s="2" t="s">
        <v>57</v>
      </c>
      <c r="AS3139" s="2" t="s">
        <v>56</v>
      </c>
      <c r="AT3139" s="2" t="s">
        <v>56</v>
      </c>
      <c r="AU3139" s="2" t="s">
        <v>56</v>
      </c>
      <c r="AV3139" s="2" t="s">
        <v>56</v>
      </c>
      <c r="AW3139" s="2" t="s">
        <v>56</v>
      </c>
      <c r="AX3139" s="2" t="s">
        <v>56</v>
      </c>
      <c r="AY3139" s="2" t="s">
        <v>56</v>
      </c>
      <c r="AZ3139" s="2" t="s">
        <v>125</v>
      </c>
      <c r="BA3139" s="2" t="s">
        <v>56</v>
      </c>
      <c r="BB3139" s="2" t="s">
        <v>56</v>
      </c>
    </row>
    <row r="3140" spans="1:54" x14ac:dyDescent="0.25">
      <c r="A3140" s="3">
        <v>21465</v>
      </c>
      <c r="B3140" s="3">
        <v>2221269</v>
      </c>
      <c r="C3140" s="4">
        <v>41960</v>
      </c>
      <c r="D3140" s="4">
        <v>41960</v>
      </c>
      <c r="E3140" s="4">
        <v>41967</v>
      </c>
      <c r="F3140" s="3">
        <v>59</v>
      </c>
      <c r="G3140" s="2" t="s">
        <v>55</v>
      </c>
      <c r="H3140" s="2" t="s">
        <v>57</v>
      </c>
      <c r="I3140" s="2" t="s">
        <v>57</v>
      </c>
      <c r="J3140" s="2" t="s">
        <v>56</v>
      </c>
      <c r="K3140" s="2" t="s">
        <v>56</v>
      </c>
      <c r="L3140" s="2" t="s">
        <v>56</v>
      </c>
      <c r="M3140" s="2" t="s">
        <v>56</v>
      </c>
      <c r="N3140" s="2" t="s">
        <v>56</v>
      </c>
      <c r="O3140" s="2" t="s">
        <v>56</v>
      </c>
      <c r="P3140" s="2" t="s">
        <v>56</v>
      </c>
      <c r="Q3140" s="2" t="s">
        <v>56</v>
      </c>
      <c r="R3140" s="2" t="s">
        <v>56</v>
      </c>
      <c r="S3140" s="2" t="s">
        <v>56</v>
      </c>
      <c r="T3140" s="2" t="s">
        <v>56</v>
      </c>
      <c r="U3140" s="2" t="s">
        <v>56</v>
      </c>
      <c r="V3140" s="2" t="s">
        <v>56</v>
      </c>
      <c r="W3140" s="2" t="s">
        <v>56</v>
      </c>
      <c r="X3140" s="2" t="s">
        <v>56</v>
      </c>
      <c r="Y3140" s="2" t="s">
        <v>61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63</v>
      </c>
      <c r="AE3140" s="2" t="s">
        <v>69</v>
      </c>
      <c r="AF3140" s="2" t="s">
        <v>57</v>
      </c>
      <c r="AG3140" s="2" t="s">
        <v>73</v>
      </c>
      <c r="AH3140" s="2" t="s">
        <v>76</v>
      </c>
      <c r="AI3140" s="2" t="s">
        <v>76</v>
      </c>
      <c r="AJ3140" s="2" t="s">
        <v>89</v>
      </c>
      <c r="AK3140" s="2" t="s">
        <v>119</v>
      </c>
      <c r="AL3140" s="2" t="s">
        <v>57</v>
      </c>
      <c r="AM3140" s="2" t="s">
        <v>56</v>
      </c>
      <c r="AN3140" s="2" t="s">
        <v>57</v>
      </c>
      <c r="AO3140" s="2" t="s">
        <v>56</v>
      </c>
      <c r="AP3140" s="2" t="s">
        <v>76</v>
      </c>
      <c r="AQ3140" s="2" t="s">
        <v>56</v>
      </c>
      <c r="AR3140" s="2" t="s">
        <v>56</v>
      </c>
      <c r="AS3140" s="2" t="s">
        <v>56</v>
      </c>
      <c r="AT3140" s="2" t="s">
        <v>56</v>
      </c>
      <c r="AU3140" s="2" t="s">
        <v>56</v>
      </c>
      <c r="AV3140" s="2" t="s">
        <v>56</v>
      </c>
      <c r="AW3140" s="2" t="s">
        <v>56</v>
      </c>
      <c r="AX3140" s="2" t="s">
        <v>56</v>
      </c>
      <c r="AY3140" s="2" t="s">
        <v>56</v>
      </c>
      <c r="AZ3140" s="2" t="s">
        <v>124</v>
      </c>
      <c r="BA3140" s="2" t="s">
        <v>56</v>
      </c>
      <c r="BB3140" s="2" t="s">
        <v>56</v>
      </c>
    </row>
    <row r="3141" spans="1:54" x14ac:dyDescent="0.25">
      <c r="A3141" s="3">
        <v>13721</v>
      </c>
      <c r="B3141" s="3">
        <v>2226327</v>
      </c>
      <c r="C3141" s="4">
        <v>39163</v>
      </c>
      <c r="D3141" s="4">
        <v>39163</v>
      </c>
      <c r="E3141" s="4">
        <v>39168</v>
      </c>
      <c r="F3141" s="3">
        <v>59</v>
      </c>
      <c r="G3141" s="2" t="s">
        <v>54</v>
      </c>
      <c r="H3141" s="2" t="s">
        <v>56</v>
      </c>
      <c r="I3141" s="2" t="s">
        <v>56</v>
      </c>
      <c r="J3141" s="2" t="s">
        <v>56</v>
      </c>
      <c r="K3141" s="2" t="s">
        <v>57</v>
      </c>
      <c r="L3141" s="2" t="s">
        <v>56</v>
      </c>
      <c r="M3141" s="2" t="s">
        <v>56</v>
      </c>
      <c r="N3141" s="2" t="s">
        <v>56</v>
      </c>
      <c r="O3141" s="2" t="s">
        <v>56</v>
      </c>
      <c r="P3141" s="2" t="s">
        <v>56</v>
      </c>
      <c r="Q3141" s="2" t="s">
        <v>56</v>
      </c>
      <c r="R3141" s="2" t="s">
        <v>56</v>
      </c>
      <c r="S3141" s="2" t="s">
        <v>56</v>
      </c>
      <c r="T3141" s="2" t="s">
        <v>56</v>
      </c>
      <c r="U3141" s="2" t="s">
        <v>56</v>
      </c>
      <c r="V3141" s="2" t="s">
        <v>56</v>
      </c>
      <c r="W3141" s="2" t="s">
        <v>56</v>
      </c>
      <c r="X3141" s="2" t="s">
        <v>56</v>
      </c>
      <c r="Y3141" s="2" t="s">
        <v>25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63</v>
      </c>
      <c r="AE3141" s="2" t="s">
        <v>69</v>
      </c>
      <c r="AF3141" s="2" t="s">
        <v>57</v>
      </c>
      <c r="AG3141" s="2" t="s">
        <v>73</v>
      </c>
      <c r="AH3141" s="2" t="s">
        <v>76</v>
      </c>
      <c r="AI3141" s="2" t="s">
        <v>76</v>
      </c>
      <c r="AJ3141" s="2" t="s">
        <v>80</v>
      </c>
      <c r="AK3141" s="2" t="s">
        <v>119</v>
      </c>
      <c r="AL3141" s="2" t="s">
        <v>57</v>
      </c>
      <c r="AM3141" s="2" t="s">
        <v>57</v>
      </c>
      <c r="AN3141" s="2" t="s">
        <v>57</v>
      </c>
      <c r="AO3141" s="2" t="s">
        <v>56</v>
      </c>
      <c r="AP3141" s="2" t="s">
        <v>76</v>
      </c>
      <c r="AQ3141" s="2" t="s">
        <v>56</v>
      </c>
      <c r="AR3141" s="2" t="s">
        <v>56</v>
      </c>
      <c r="AS3141" s="2" t="s">
        <v>56</v>
      </c>
      <c r="AT3141" s="2" t="s">
        <v>56</v>
      </c>
      <c r="AU3141" s="2" t="s">
        <v>56</v>
      </c>
      <c r="AV3141" s="2" t="s">
        <v>56</v>
      </c>
      <c r="AX3141" s="2" t="s">
        <v>56</v>
      </c>
      <c r="AY3141" s="2" t="s">
        <v>56</v>
      </c>
      <c r="AZ3141" s="2" t="s">
        <v>124</v>
      </c>
      <c r="BA3141" s="2" t="s">
        <v>56</v>
      </c>
    </row>
    <row r="3142" spans="1:54" x14ac:dyDescent="0.25">
      <c r="A3142" s="3">
        <v>22788</v>
      </c>
      <c r="B3142" s="3">
        <v>2226806</v>
      </c>
      <c r="C3142" s="4">
        <v>42375</v>
      </c>
      <c r="D3142" s="4">
        <v>42376</v>
      </c>
      <c r="E3142" s="4">
        <v>42383</v>
      </c>
      <c r="F3142" s="3">
        <v>67</v>
      </c>
      <c r="G3142" s="2" t="s">
        <v>54</v>
      </c>
      <c r="H3142" s="2" t="s">
        <v>56</v>
      </c>
      <c r="I3142" s="2" t="s">
        <v>56</v>
      </c>
      <c r="J3142" s="2" t="s">
        <v>56</v>
      </c>
      <c r="K3142" s="2" t="s">
        <v>56</v>
      </c>
      <c r="L3142" s="2" t="s">
        <v>56</v>
      </c>
      <c r="M3142" s="2" t="s">
        <v>56</v>
      </c>
      <c r="N3142" s="2" t="s">
        <v>56</v>
      </c>
      <c r="O3142" s="2" t="s">
        <v>56</v>
      </c>
      <c r="P3142" s="2" t="s">
        <v>56</v>
      </c>
      <c r="Q3142" s="2" t="s">
        <v>56</v>
      </c>
      <c r="R3142" s="2" t="s">
        <v>56</v>
      </c>
      <c r="S3142" s="2" t="s">
        <v>56</v>
      </c>
      <c r="T3142" s="2" t="s">
        <v>56</v>
      </c>
      <c r="U3142" s="2" t="s">
        <v>57</v>
      </c>
      <c r="V3142" s="2" t="s">
        <v>56</v>
      </c>
      <c r="W3142" s="2" t="s">
        <v>56</v>
      </c>
      <c r="X3142" s="2" t="s">
        <v>56</v>
      </c>
      <c r="Y3142" s="2" t="s">
        <v>61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63</v>
      </c>
      <c r="AE3142" s="2" t="s">
        <v>69</v>
      </c>
      <c r="AF3142" s="2" t="s">
        <v>57</v>
      </c>
      <c r="AG3142" s="2" t="s">
        <v>73</v>
      </c>
      <c r="AH3142" s="2" t="s">
        <v>75</v>
      </c>
      <c r="AI3142" s="2" t="s">
        <v>76</v>
      </c>
      <c r="AJ3142" s="2" t="s">
        <v>82</v>
      </c>
      <c r="AK3142" s="2" t="s">
        <v>119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122</v>
      </c>
      <c r="AQ3142" s="2" t="s">
        <v>57</v>
      </c>
      <c r="AR3142" s="2" t="s">
        <v>57</v>
      </c>
      <c r="AS3142" s="2" t="s">
        <v>56</v>
      </c>
      <c r="AT3142" s="2" t="s">
        <v>57</v>
      </c>
      <c r="AU3142" s="2" t="s">
        <v>56</v>
      </c>
      <c r="AV3142" s="2" t="s">
        <v>56</v>
      </c>
      <c r="AW3142" s="2" t="s">
        <v>56</v>
      </c>
      <c r="AX3142" s="2" t="s">
        <v>56</v>
      </c>
      <c r="AY3142" s="2" t="s">
        <v>56</v>
      </c>
      <c r="AZ3142" s="2" t="s">
        <v>124</v>
      </c>
      <c r="BA3142" s="2" t="s">
        <v>56</v>
      </c>
      <c r="BB3142" s="2" t="s">
        <v>56</v>
      </c>
    </row>
    <row r="3143" spans="1:54" x14ac:dyDescent="0.25">
      <c r="A3143" s="3">
        <v>20651</v>
      </c>
      <c r="B3143" s="3">
        <v>2227782</v>
      </c>
      <c r="C3143" s="4">
        <v>41526</v>
      </c>
      <c r="D3143" s="4">
        <v>41579</v>
      </c>
      <c r="E3143" s="4">
        <v>41605</v>
      </c>
      <c r="F3143" s="3">
        <v>70</v>
      </c>
      <c r="G3143" s="2" t="s">
        <v>54</v>
      </c>
      <c r="H3143" s="2" t="s">
        <v>57</v>
      </c>
      <c r="I3143" s="2" t="s">
        <v>57</v>
      </c>
      <c r="J3143" s="2" t="s">
        <v>56</v>
      </c>
      <c r="K3143" s="2" t="s">
        <v>57</v>
      </c>
      <c r="L3143" s="2" t="s">
        <v>56</v>
      </c>
      <c r="M3143" s="2" t="s">
        <v>56</v>
      </c>
      <c r="N3143" s="2" t="s">
        <v>56</v>
      </c>
      <c r="O3143" s="2" t="s">
        <v>57</v>
      </c>
      <c r="P3143" s="2" t="s">
        <v>56</v>
      </c>
      <c r="Q3143" s="2" t="s">
        <v>56</v>
      </c>
      <c r="R3143" s="2" t="s">
        <v>56</v>
      </c>
      <c r="S3143" s="2" t="s">
        <v>57</v>
      </c>
      <c r="T3143" s="2" t="s">
        <v>56</v>
      </c>
      <c r="U3143" s="2" t="s">
        <v>56</v>
      </c>
      <c r="V3143" s="2" t="s">
        <v>56</v>
      </c>
      <c r="W3143" s="2" t="s">
        <v>56</v>
      </c>
      <c r="X3143" s="2" t="s">
        <v>56</v>
      </c>
      <c r="Y3143" s="2" t="s">
        <v>60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63</v>
      </c>
      <c r="AE3143" s="2" t="s">
        <v>68</v>
      </c>
      <c r="AF3143" s="2" t="s">
        <v>57</v>
      </c>
      <c r="AG3143" s="2" t="s">
        <v>73</v>
      </c>
      <c r="AH3143" s="2" t="s">
        <v>76</v>
      </c>
      <c r="AI3143" s="2" t="s">
        <v>76</v>
      </c>
      <c r="AJ3143" s="2" t="s">
        <v>81</v>
      </c>
      <c r="AK3143" s="2" t="s">
        <v>119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122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76</v>
      </c>
      <c r="BA3143" s="2" t="s">
        <v>57</v>
      </c>
      <c r="BB3143" s="2" t="s">
        <v>56</v>
      </c>
    </row>
    <row r="3144" spans="1:54" x14ac:dyDescent="0.25">
      <c r="A3144" s="3">
        <v>20714</v>
      </c>
      <c r="B3144" s="3">
        <v>2230070</v>
      </c>
      <c r="C3144" s="4">
        <v>41623</v>
      </c>
      <c r="D3144" s="4">
        <v>41642</v>
      </c>
      <c r="E3144" s="4">
        <v>41659</v>
      </c>
      <c r="F3144" s="3">
        <v>25</v>
      </c>
      <c r="G3144" s="2" t="s">
        <v>54</v>
      </c>
      <c r="H3144" s="2" t="s">
        <v>57</v>
      </c>
      <c r="I3144" s="2" t="s">
        <v>56</v>
      </c>
      <c r="J3144" s="2" t="s">
        <v>56</v>
      </c>
      <c r="K3144" s="2" t="s">
        <v>56</v>
      </c>
      <c r="L3144" s="2" t="s">
        <v>56</v>
      </c>
      <c r="M3144" s="2" t="s">
        <v>56</v>
      </c>
      <c r="N3144" s="2" t="s">
        <v>56</v>
      </c>
      <c r="O3144" s="2" t="s">
        <v>56</v>
      </c>
      <c r="P3144" s="2" t="s">
        <v>57</v>
      </c>
      <c r="Q3144" s="2" t="s">
        <v>57</v>
      </c>
      <c r="R3144" s="2" t="s">
        <v>56</v>
      </c>
      <c r="S3144" s="2" t="s">
        <v>56</v>
      </c>
      <c r="T3144" s="2" t="s">
        <v>56</v>
      </c>
      <c r="U3144" s="2" t="s">
        <v>56</v>
      </c>
      <c r="V3144" s="2" t="s">
        <v>56</v>
      </c>
      <c r="W3144" s="2" t="s">
        <v>56</v>
      </c>
      <c r="X3144" s="2" t="s">
        <v>56</v>
      </c>
      <c r="Y3144" s="2" t="s">
        <v>61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63</v>
      </c>
      <c r="AE3144" s="2" t="s">
        <v>68</v>
      </c>
      <c r="AF3144" s="2" t="s">
        <v>57</v>
      </c>
      <c r="AG3144" s="2" t="s">
        <v>73</v>
      </c>
      <c r="AH3144" s="2" t="s">
        <v>76</v>
      </c>
      <c r="AI3144" s="2" t="s">
        <v>76</v>
      </c>
      <c r="AJ3144" s="2" t="s">
        <v>82</v>
      </c>
      <c r="AK3144" s="2" t="s">
        <v>119</v>
      </c>
      <c r="AL3144" s="2" t="s">
        <v>57</v>
      </c>
      <c r="AM3144" s="2" t="s">
        <v>57</v>
      </c>
      <c r="AN3144" s="2" t="s">
        <v>56</v>
      </c>
      <c r="AO3144" s="2" t="s">
        <v>56</v>
      </c>
      <c r="AP3144" s="2" t="s">
        <v>76</v>
      </c>
      <c r="AQ3144" s="2" t="s">
        <v>56</v>
      </c>
      <c r="AR3144" s="2" t="s">
        <v>56</v>
      </c>
      <c r="AS3144" s="2" t="s">
        <v>56</v>
      </c>
      <c r="AT3144" s="2" t="s">
        <v>56</v>
      </c>
      <c r="AU3144" s="2" t="s">
        <v>56</v>
      </c>
      <c r="AV3144" s="2" t="s">
        <v>56</v>
      </c>
      <c r="AW3144" s="2" t="s">
        <v>56</v>
      </c>
      <c r="AX3144" s="2" t="s">
        <v>56</v>
      </c>
      <c r="AY3144" s="2" t="s">
        <v>56</v>
      </c>
      <c r="AZ3144" s="2" t="s">
        <v>124</v>
      </c>
      <c r="BA3144" s="2" t="s">
        <v>56</v>
      </c>
      <c r="BB3144" s="2" t="s">
        <v>56</v>
      </c>
    </row>
    <row r="3145" spans="1:54" x14ac:dyDescent="0.25">
      <c r="A3145" s="3">
        <v>23821</v>
      </c>
      <c r="B3145" s="3">
        <v>2234500</v>
      </c>
      <c r="C3145" s="4">
        <v>42709</v>
      </c>
      <c r="D3145" s="4">
        <v>42709</v>
      </c>
      <c r="E3145" s="4">
        <v>42717</v>
      </c>
      <c r="F3145" s="3">
        <v>55</v>
      </c>
      <c r="G3145" s="2" t="s">
        <v>54</v>
      </c>
      <c r="H3145" s="2" t="s">
        <v>56</v>
      </c>
      <c r="I3145" s="2" t="s">
        <v>56</v>
      </c>
      <c r="J3145" s="2" t="s">
        <v>56</v>
      </c>
      <c r="K3145" s="2" t="s">
        <v>56</v>
      </c>
      <c r="L3145" s="2" t="s">
        <v>56</v>
      </c>
      <c r="M3145" s="2" t="s">
        <v>56</v>
      </c>
      <c r="N3145" s="2" t="s">
        <v>56</v>
      </c>
      <c r="O3145" s="2" t="s">
        <v>56</v>
      </c>
      <c r="P3145" s="2" t="s">
        <v>56</v>
      </c>
      <c r="Q3145" s="2" t="s">
        <v>56</v>
      </c>
      <c r="R3145" s="2" t="s">
        <v>56</v>
      </c>
      <c r="S3145" s="2" t="s">
        <v>56</v>
      </c>
      <c r="T3145" s="2" t="s">
        <v>56</v>
      </c>
      <c r="U3145" s="2" t="s">
        <v>56</v>
      </c>
      <c r="V3145" s="2" t="s">
        <v>56</v>
      </c>
      <c r="W3145" s="2" t="s">
        <v>56</v>
      </c>
      <c r="X3145" s="2" t="s">
        <v>56</v>
      </c>
      <c r="Y3145" s="2" t="s">
        <v>59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63</v>
      </c>
      <c r="AE3145" s="2" t="s">
        <v>69</v>
      </c>
      <c r="AF3145" s="2" t="s">
        <v>57</v>
      </c>
      <c r="AG3145" s="2" t="s">
        <v>73</v>
      </c>
      <c r="AH3145" s="2" t="s">
        <v>76</v>
      </c>
      <c r="AI3145" s="2" t="s">
        <v>76</v>
      </c>
      <c r="AJ3145" s="2" t="s">
        <v>82</v>
      </c>
      <c r="AK3145" s="2" t="s">
        <v>119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122</v>
      </c>
      <c r="AQ3145" s="2" t="s">
        <v>56</v>
      </c>
      <c r="AR3145" s="2" t="s">
        <v>57</v>
      </c>
      <c r="AS3145" s="2" t="s">
        <v>56</v>
      </c>
      <c r="AT3145" s="2" t="s">
        <v>56</v>
      </c>
      <c r="AU3145" s="2" t="s">
        <v>56</v>
      </c>
      <c r="AV3145" s="2" t="s">
        <v>56</v>
      </c>
      <c r="AW3145" s="2" t="s">
        <v>56</v>
      </c>
      <c r="AX3145" s="2" t="s">
        <v>56</v>
      </c>
      <c r="AY3145" s="2" t="s">
        <v>56</v>
      </c>
      <c r="AZ3145" s="2" t="s">
        <v>124</v>
      </c>
      <c r="BA3145" s="2" t="s">
        <v>56</v>
      </c>
      <c r="BB3145" s="2" t="s">
        <v>56</v>
      </c>
    </row>
    <row r="3146" spans="1:54" x14ac:dyDescent="0.25">
      <c r="A3146" s="3">
        <v>19327</v>
      </c>
      <c r="B3146" s="3">
        <v>2239250</v>
      </c>
      <c r="C3146" s="4">
        <v>41082</v>
      </c>
      <c r="D3146" s="4">
        <v>41093</v>
      </c>
      <c r="E3146" s="4">
        <v>41099</v>
      </c>
      <c r="F3146" s="3">
        <v>83</v>
      </c>
      <c r="G3146" s="2" t="s">
        <v>55</v>
      </c>
      <c r="H3146" s="2" t="s">
        <v>56</v>
      </c>
      <c r="I3146" s="2" t="s">
        <v>56</v>
      </c>
      <c r="J3146" s="2" t="s">
        <v>56</v>
      </c>
      <c r="K3146" s="2" t="s">
        <v>56</v>
      </c>
      <c r="L3146" s="2" t="s">
        <v>56</v>
      </c>
      <c r="M3146" s="2" t="s">
        <v>56</v>
      </c>
      <c r="N3146" s="2" t="s">
        <v>56</v>
      </c>
      <c r="O3146" s="2" t="s">
        <v>56</v>
      </c>
      <c r="P3146" s="2" t="s">
        <v>56</v>
      </c>
      <c r="Q3146" s="2" t="s">
        <v>56</v>
      </c>
      <c r="R3146" s="2" t="s">
        <v>56</v>
      </c>
      <c r="S3146" s="2" t="s">
        <v>56</v>
      </c>
      <c r="T3146" s="2" t="s">
        <v>56</v>
      </c>
      <c r="U3146" s="2" t="s">
        <v>56</v>
      </c>
      <c r="V3146" s="2" t="s">
        <v>56</v>
      </c>
      <c r="W3146" s="2" t="s">
        <v>56</v>
      </c>
      <c r="X3146" s="2" t="s">
        <v>56</v>
      </c>
      <c r="Y3146" s="2" t="s">
        <v>25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63</v>
      </c>
      <c r="AE3146" s="2" t="s">
        <v>68</v>
      </c>
      <c r="AF3146" s="2" t="s">
        <v>57</v>
      </c>
      <c r="AG3146" s="2" t="s">
        <v>73</v>
      </c>
      <c r="AH3146" s="2" t="s">
        <v>76</v>
      </c>
      <c r="AI3146" s="2" t="s">
        <v>76</v>
      </c>
      <c r="AJ3146" s="2" t="s">
        <v>81</v>
      </c>
      <c r="AK3146" s="2" t="s">
        <v>119</v>
      </c>
      <c r="AL3146" s="2" t="s">
        <v>57</v>
      </c>
      <c r="AM3146" s="2" t="s">
        <v>56</v>
      </c>
      <c r="AN3146" s="2" t="s">
        <v>57</v>
      </c>
      <c r="AO3146" s="2" t="s">
        <v>56</v>
      </c>
      <c r="AP3146" s="2" t="s">
        <v>76</v>
      </c>
      <c r="AQ3146" s="2" t="s">
        <v>56</v>
      </c>
      <c r="AR3146" s="2" t="s">
        <v>56</v>
      </c>
      <c r="AS3146" s="2" t="s">
        <v>56</v>
      </c>
      <c r="AT3146" s="2" t="s">
        <v>56</v>
      </c>
      <c r="AU3146" s="2" t="s">
        <v>56</v>
      </c>
      <c r="AV3146" s="2" t="s">
        <v>56</v>
      </c>
      <c r="AW3146" s="2" t="s">
        <v>56</v>
      </c>
      <c r="AX3146" s="2" t="s">
        <v>56</v>
      </c>
      <c r="AY3146" s="2" t="s">
        <v>56</v>
      </c>
      <c r="AZ3146" s="2" t="s">
        <v>124</v>
      </c>
      <c r="BA3146" s="2" t="s">
        <v>56</v>
      </c>
      <c r="BB3146" s="2" t="s">
        <v>56</v>
      </c>
    </row>
    <row r="3147" spans="1:54" x14ac:dyDescent="0.25">
      <c r="A3147" s="3">
        <v>19349</v>
      </c>
      <c r="B3147" s="3">
        <v>2241116</v>
      </c>
      <c r="C3147" s="4">
        <v>41135</v>
      </c>
      <c r="D3147" s="4">
        <v>41135</v>
      </c>
      <c r="E3147" s="4">
        <v>41144</v>
      </c>
      <c r="F3147" s="3">
        <v>50</v>
      </c>
      <c r="G3147" s="2" t="s">
        <v>54</v>
      </c>
      <c r="H3147" s="2" t="s">
        <v>57</v>
      </c>
      <c r="I3147" s="2" t="s">
        <v>56</v>
      </c>
      <c r="J3147" s="2" t="s">
        <v>56</v>
      </c>
      <c r="K3147" s="2" t="s">
        <v>56</v>
      </c>
      <c r="L3147" s="2" t="s">
        <v>56</v>
      </c>
      <c r="M3147" s="2" t="s">
        <v>56</v>
      </c>
      <c r="N3147" s="2" t="s">
        <v>56</v>
      </c>
      <c r="O3147" s="2" t="s">
        <v>56</v>
      </c>
      <c r="P3147" s="2" t="s">
        <v>56</v>
      </c>
      <c r="Q3147" s="2" t="s">
        <v>56</v>
      </c>
      <c r="R3147" s="2" t="s">
        <v>56</v>
      </c>
      <c r="S3147" s="2" t="s">
        <v>56</v>
      </c>
      <c r="T3147" s="2" t="s">
        <v>56</v>
      </c>
      <c r="U3147" s="2" t="s">
        <v>56</v>
      </c>
      <c r="V3147" s="2" t="s">
        <v>56</v>
      </c>
      <c r="W3147" s="2" t="s">
        <v>56</v>
      </c>
      <c r="X3147" s="2" t="s">
        <v>56</v>
      </c>
      <c r="Y3147" s="2" t="s">
        <v>25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63</v>
      </c>
      <c r="AE3147" s="2" t="s">
        <v>69</v>
      </c>
      <c r="AF3147" s="2" t="s">
        <v>57</v>
      </c>
      <c r="AG3147" s="2" t="s">
        <v>73</v>
      </c>
      <c r="AH3147" s="2" t="s">
        <v>76</v>
      </c>
      <c r="AI3147" s="2" t="s">
        <v>76</v>
      </c>
      <c r="AJ3147" s="2" t="s">
        <v>81</v>
      </c>
      <c r="AK3147" s="2" t="s">
        <v>119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122</v>
      </c>
      <c r="AQ3147" s="2" t="s">
        <v>57</v>
      </c>
      <c r="AR3147" s="2" t="s">
        <v>57</v>
      </c>
      <c r="AS3147" s="2" t="s">
        <v>56</v>
      </c>
      <c r="AT3147" s="2" t="s">
        <v>56</v>
      </c>
      <c r="AU3147" s="2" t="s">
        <v>56</v>
      </c>
      <c r="AV3147" s="2" t="s">
        <v>56</v>
      </c>
      <c r="AW3147" s="2" t="s">
        <v>56</v>
      </c>
      <c r="AX3147" s="2" t="s">
        <v>56</v>
      </c>
      <c r="AY3147" s="2" t="s">
        <v>56</v>
      </c>
      <c r="AZ3147" s="2" t="s">
        <v>124</v>
      </c>
      <c r="BA3147" s="2" t="s">
        <v>56</v>
      </c>
      <c r="BB3147" s="2" t="s">
        <v>56</v>
      </c>
    </row>
    <row r="3148" spans="1:54" x14ac:dyDescent="0.25">
      <c r="A3148" s="3">
        <v>14514</v>
      </c>
      <c r="B3148" s="3">
        <v>2242358</v>
      </c>
      <c r="C3148" s="4">
        <v>39378</v>
      </c>
      <c r="D3148" s="4">
        <v>39392</v>
      </c>
      <c r="E3148" s="4">
        <v>39399</v>
      </c>
      <c r="F3148" s="3">
        <v>37</v>
      </c>
      <c r="G3148" s="2" t="s">
        <v>55</v>
      </c>
      <c r="H3148" s="2" t="s">
        <v>57</v>
      </c>
      <c r="I3148" s="2" t="s">
        <v>57</v>
      </c>
      <c r="J3148" s="2" t="s">
        <v>56</v>
      </c>
      <c r="K3148" s="2" t="s">
        <v>57</v>
      </c>
      <c r="L3148" s="2" t="s">
        <v>56</v>
      </c>
      <c r="M3148" s="2" t="s">
        <v>56</v>
      </c>
      <c r="N3148" s="2" t="s">
        <v>56</v>
      </c>
      <c r="O3148" s="2" t="s">
        <v>56</v>
      </c>
      <c r="P3148" s="2" t="s">
        <v>57</v>
      </c>
      <c r="Q3148" s="2" t="s">
        <v>57</v>
      </c>
      <c r="R3148" s="2" t="s">
        <v>56</v>
      </c>
      <c r="S3148" s="2" t="s">
        <v>56</v>
      </c>
      <c r="T3148" s="2" t="s">
        <v>56</v>
      </c>
      <c r="U3148" s="2" t="s">
        <v>56</v>
      </c>
      <c r="V3148" s="2" t="s">
        <v>56</v>
      </c>
      <c r="W3148" s="2" t="s">
        <v>56</v>
      </c>
      <c r="X3148" s="2" t="s">
        <v>56</v>
      </c>
      <c r="Y3148" s="2" t="s">
        <v>61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63</v>
      </c>
      <c r="AE3148" s="2" t="s">
        <v>68</v>
      </c>
      <c r="AF3148" s="2" t="s">
        <v>57</v>
      </c>
      <c r="AG3148" s="2" t="s">
        <v>73</v>
      </c>
      <c r="AH3148" s="2" t="s">
        <v>77</v>
      </c>
      <c r="AI3148" s="2" t="s">
        <v>76</v>
      </c>
      <c r="AJ3148" s="2" t="s">
        <v>80</v>
      </c>
      <c r="AK3148" s="2" t="s">
        <v>119</v>
      </c>
      <c r="AL3148" s="2" t="s">
        <v>57</v>
      </c>
      <c r="AM3148" s="2" t="s">
        <v>56</v>
      </c>
      <c r="AN3148" s="2" t="s">
        <v>57</v>
      </c>
      <c r="AO3148" s="2" t="s">
        <v>56</v>
      </c>
      <c r="AP3148" s="2" t="s">
        <v>76</v>
      </c>
      <c r="AQ3148" s="2" t="s">
        <v>56</v>
      </c>
      <c r="AR3148" s="2" t="s">
        <v>56</v>
      </c>
      <c r="AS3148" s="2" t="s">
        <v>56</v>
      </c>
      <c r="AT3148" s="2" t="s">
        <v>56</v>
      </c>
      <c r="AU3148" s="2" t="s">
        <v>56</v>
      </c>
      <c r="AV3148" s="2" t="s">
        <v>56</v>
      </c>
      <c r="AX3148" s="2" t="s">
        <v>56</v>
      </c>
      <c r="AY3148" s="2" t="s">
        <v>56</v>
      </c>
      <c r="AZ3148" s="2" t="s">
        <v>125</v>
      </c>
      <c r="BA3148" s="2" t="s">
        <v>56</v>
      </c>
    </row>
    <row r="3149" spans="1:54" x14ac:dyDescent="0.25">
      <c r="A3149" s="3">
        <v>22747</v>
      </c>
      <c r="B3149" s="3">
        <v>2249953</v>
      </c>
      <c r="C3149" s="4">
        <v>42314</v>
      </c>
      <c r="D3149" s="4">
        <v>42325</v>
      </c>
      <c r="E3149" s="4">
        <v>42342</v>
      </c>
      <c r="F3149" s="3">
        <v>60</v>
      </c>
      <c r="G3149" s="2" t="s">
        <v>54</v>
      </c>
      <c r="H3149" s="2" t="s">
        <v>57</v>
      </c>
      <c r="I3149" s="2" t="s">
        <v>57</v>
      </c>
      <c r="J3149" s="2" t="s">
        <v>56</v>
      </c>
      <c r="K3149" s="2" t="s">
        <v>56</v>
      </c>
      <c r="L3149" s="2" t="s">
        <v>56</v>
      </c>
      <c r="M3149" s="2" t="s">
        <v>56</v>
      </c>
      <c r="N3149" s="2" t="s">
        <v>56</v>
      </c>
      <c r="O3149" s="2" t="s">
        <v>56</v>
      </c>
      <c r="P3149" s="2" t="s">
        <v>56</v>
      </c>
      <c r="Q3149" s="2" t="s">
        <v>56</v>
      </c>
      <c r="R3149" s="2" t="s">
        <v>56</v>
      </c>
      <c r="S3149" s="2" t="s">
        <v>56</v>
      </c>
      <c r="T3149" s="2" t="s">
        <v>56</v>
      </c>
      <c r="U3149" s="2" t="s">
        <v>56</v>
      </c>
      <c r="V3149" s="2" t="s">
        <v>56</v>
      </c>
      <c r="W3149" s="2" t="s">
        <v>56</v>
      </c>
      <c r="X3149" s="2" t="s">
        <v>56</v>
      </c>
      <c r="Y3149" s="2" t="s">
        <v>60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63</v>
      </c>
      <c r="AE3149" s="2" t="s">
        <v>68</v>
      </c>
      <c r="AF3149" s="2" t="s">
        <v>57</v>
      </c>
      <c r="AG3149" s="2" t="s">
        <v>73</v>
      </c>
      <c r="AH3149" s="2" t="s">
        <v>76</v>
      </c>
      <c r="AI3149" s="2" t="s">
        <v>76</v>
      </c>
      <c r="AJ3149" s="2" t="s">
        <v>81</v>
      </c>
      <c r="AK3149" s="2" t="s">
        <v>119</v>
      </c>
      <c r="AL3149" s="2" t="s">
        <v>57</v>
      </c>
      <c r="AM3149" s="2" t="s">
        <v>56</v>
      </c>
      <c r="AN3149" s="2" t="s">
        <v>57</v>
      </c>
      <c r="AO3149" s="2" t="s">
        <v>57</v>
      </c>
      <c r="AP3149" s="2" t="s">
        <v>122</v>
      </c>
      <c r="AQ3149" s="2" t="s">
        <v>56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56</v>
      </c>
      <c r="AY3149" s="2" t="s">
        <v>56</v>
      </c>
      <c r="AZ3149" s="2" t="s">
        <v>125</v>
      </c>
      <c r="BA3149" s="2" t="s">
        <v>56</v>
      </c>
      <c r="BB3149" s="2" t="s">
        <v>56</v>
      </c>
    </row>
    <row r="3150" spans="1:54" x14ac:dyDescent="0.25">
      <c r="A3150" s="3">
        <v>18028</v>
      </c>
      <c r="B3150" s="3">
        <v>2253282</v>
      </c>
      <c r="C3150" s="4">
        <v>40609</v>
      </c>
      <c r="D3150" s="4">
        <v>40625</v>
      </c>
      <c r="E3150" s="4">
        <v>40633</v>
      </c>
      <c r="F3150" s="3">
        <v>52</v>
      </c>
      <c r="G3150" s="2" t="s">
        <v>54</v>
      </c>
      <c r="H3150" s="2" t="s">
        <v>57</v>
      </c>
      <c r="I3150" s="2" t="s">
        <v>57</v>
      </c>
      <c r="J3150" s="2" t="s">
        <v>56</v>
      </c>
      <c r="K3150" s="2" t="s">
        <v>57</v>
      </c>
      <c r="L3150" s="2" t="s">
        <v>56</v>
      </c>
      <c r="M3150" s="2" t="s">
        <v>56</v>
      </c>
      <c r="N3150" s="2" t="s">
        <v>57</v>
      </c>
      <c r="O3150" s="2" t="s">
        <v>56</v>
      </c>
      <c r="P3150" s="2" t="s">
        <v>56</v>
      </c>
      <c r="Q3150" s="2" t="s">
        <v>56</v>
      </c>
      <c r="R3150" s="2" t="s">
        <v>56</v>
      </c>
      <c r="S3150" s="2" t="s">
        <v>56</v>
      </c>
      <c r="T3150" s="2" t="s">
        <v>56</v>
      </c>
      <c r="U3150" s="2" t="s">
        <v>56</v>
      </c>
      <c r="V3150" s="2" t="s">
        <v>56</v>
      </c>
      <c r="W3150" s="2" t="s">
        <v>56</v>
      </c>
      <c r="X3150" s="2" t="s">
        <v>56</v>
      </c>
      <c r="Y3150" s="2" t="s">
        <v>60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63</v>
      </c>
      <c r="AE3150" s="2" t="s">
        <v>68</v>
      </c>
      <c r="AF3150" s="2" t="s">
        <v>57</v>
      </c>
      <c r="AG3150" s="2" t="s">
        <v>73</v>
      </c>
      <c r="AH3150" s="2" t="s">
        <v>76</v>
      </c>
      <c r="AI3150" s="2" t="s">
        <v>76</v>
      </c>
      <c r="AJ3150" s="2" t="s">
        <v>81</v>
      </c>
      <c r="AK3150" s="2" t="s">
        <v>119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122</v>
      </c>
      <c r="AQ3150" s="2" t="s">
        <v>56</v>
      </c>
      <c r="AR3150" s="2" t="s">
        <v>56</v>
      </c>
      <c r="AS3150" s="2" t="s">
        <v>56</v>
      </c>
      <c r="AT3150" s="2" t="s">
        <v>57</v>
      </c>
      <c r="AU3150" s="2" t="s">
        <v>56</v>
      </c>
      <c r="AV3150" s="2" t="s">
        <v>57</v>
      </c>
      <c r="AW3150" s="2" t="s">
        <v>56</v>
      </c>
      <c r="AX3150" s="2" t="s">
        <v>56</v>
      </c>
      <c r="AY3150" s="2" t="s">
        <v>56</v>
      </c>
      <c r="AZ3150" s="2" t="s">
        <v>124</v>
      </c>
      <c r="BA3150" s="2" t="s">
        <v>56</v>
      </c>
      <c r="BB3150" s="2" t="s">
        <v>56</v>
      </c>
    </row>
    <row r="3151" spans="1:54" x14ac:dyDescent="0.25">
      <c r="A3151" s="3">
        <v>20354</v>
      </c>
      <c r="B3151" s="3">
        <v>2253282</v>
      </c>
      <c r="C3151" s="4">
        <v>41477</v>
      </c>
      <c r="D3151" s="4">
        <v>41500</v>
      </c>
      <c r="E3151" s="4">
        <v>41521</v>
      </c>
      <c r="F3151" s="3">
        <v>55</v>
      </c>
      <c r="G3151" s="2" t="s">
        <v>54</v>
      </c>
      <c r="H3151" s="2" t="s">
        <v>57</v>
      </c>
      <c r="I3151" s="2" t="s">
        <v>57</v>
      </c>
      <c r="J3151" s="2" t="s">
        <v>56</v>
      </c>
      <c r="K3151" s="2" t="s">
        <v>57</v>
      </c>
      <c r="L3151" s="2" t="s">
        <v>56</v>
      </c>
      <c r="M3151" s="2" t="s">
        <v>56</v>
      </c>
      <c r="N3151" s="2" t="s">
        <v>56</v>
      </c>
      <c r="O3151" s="2" t="s">
        <v>57</v>
      </c>
      <c r="P3151" s="2" t="s">
        <v>57</v>
      </c>
      <c r="Q3151" s="2" t="s">
        <v>57</v>
      </c>
      <c r="R3151" s="2" t="s">
        <v>56</v>
      </c>
      <c r="S3151" s="2" t="s">
        <v>57</v>
      </c>
      <c r="T3151" s="2" t="s">
        <v>56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25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65</v>
      </c>
      <c r="AE3151" s="2" t="s">
        <v>68</v>
      </c>
      <c r="AF3151" s="2" t="s">
        <v>57</v>
      </c>
      <c r="AG3151" s="2" t="s">
        <v>73</v>
      </c>
      <c r="AH3151" s="2" t="s">
        <v>76</v>
      </c>
      <c r="AI3151" s="2" t="s">
        <v>76</v>
      </c>
      <c r="AJ3151" s="2" t="s">
        <v>82</v>
      </c>
      <c r="AK3151" s="2" t="s">
        <v>119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122</v>
      </c>
      <c r="AQ3151" s="2" t="s">
        <v>57</v>
      </c>
      <c r="AR3151" s="2" t="s">
        <v>57</v>
      </c>
      <c r="AS3151" s="2" t="s">
        <v>57</v>
      </c>
      <c r="AT3151" s="2" t="s">
        <v>56</v>
      </c>
      <c r="AU3151" s="2" t="s">
        <v>56</v>
      </c>
      <c r="AV3151" s="2" t="s">
        <v>56</v>
      </c>
      <c r="AW3151" s="2" t="s">
        <v>56</v>
      </c>
      <c r="AX3151" s="2" t="s">
        <v>56</v>
      </c>
      <c r="AY3151" s="2" t="s">
        <v>56</v>
      </c>
      <c r="AZ3151" s="2" t="s">
        <v>126</v>
      </c>
      <c r="BA3151" s="2" t="s">
        <v>56</v>
      </c>
      <c r="BB3151" s="2" t="s">
        <v>56</v>
      </c>
    </row>
    <row r="3152" spans="1:54" x14ac:dyDescent="0.25">
      <c r="A3152" s="3">
        <v>14236</v>
      </c>
      <c r="B3152" s="3">
        <v>2254421</v>
      </c>
      <c r="C3152" s="4">
        <v>39315</v>
      </c>
      <c r="D3152" s="4">
        <v>39315</v>
      </c>
      <c r="E3152" s="4">
        <v>39320</v>
      </c>
      <c r="F3152" s="3">
        <v>58</v>
      </c>
      <c r="G3152" s="2" t="s">
        <v>54</v>
      </c>
      <c r="H3152" s="2" t="s">
        <v>57</v>
      </c>
      <c r="I3152" s="2" t="s">
        <v>57</v>
      </c>
      <c r="J3152" s="2" t="s">
        <v>56</v>
      </c>
      <c r="K3152" s="2" t="s">
        <v>56</v>
      </c>
      <c r="L3152" s="2" t="s">
        <v>56</v>
      </c>
      <c r="M3152" s="2" t="s">
        <v>56</v>
      </c>
      <c r="N3152" s="2" t="s">
        <v>56</v>
      </c>
      <c r="O3152" s="2" t="s">
        <v>56</v>
      </c>
      <c r="P3152" s="2" t="s">
        <v>56</v>
      </c>
      <c r="Q3152" s="2" t="s">
        <v>56</v>
      </c>
      <c r="R3152" s="2" t="s">
        <v>56</v>
      </c>
      <c r="S3152" s="2" t="s">
        <v>56</v>
      </c>
      <c r="T3152" s="2" t="s">
        <v>56</v>
      </c>
      <c r="U3152" s="2" t="s">
        <v>56</v>
      </c>
      <c r="V3152" s="2" t="s">
        <v>56</v>
      </c>
      <c r="W3152" s="2" t="s">
        <v>56</v>
      </c>
      <c r="X3152" s="2" t="s">
        <v>56</v>
      </c>
      <c r="Y3152" s="2" t="s">
        <v>60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63</v>
      </c>
      <c r="AE3152" s="2" t="s">
        <v>69</v>
      </c>
      <c r="AF3152" s="2" t="s">
        <v>57</v>
      </c>
      <c r="AG3152" s="2" t="s">
        <v>73</v>
      </c>
      <c r="AH3152" s="2" t="s">
        <v>76</v>
      </c>
      <c r="AI3152" s="2" t="s">
        <v>76</v>
      </c>
      <c r="AJ3152" s="2" t="s">
        <v>80</v>
      </c>
      <c r="AK3152" s="2" t="s">
        <v>119</v>
      </c>
      <c r="AL3152" s="2" t="s">
        <v>57</v>
      </c>
      <c r="AM3152" s="2" t="s">
        <v>57</v>
      </c>
      <c r="AN3152" s="2" t="s">
        <v>56</v>
      </c>
      <c r="AO3152" s="2" t="s">
        <v>57</v>
      </c>
      <c r="AP3152" s="2" t="s">
        <v>122</v>
      </c>
      <c r="AQ3152" s="2" t="s">
        <v>57</v>
      </c>
      <c r="AR3152" s="2" t="s">
        <v>56</v>
      </c>
      <c r="AS3152" s="2" t="s">
        <v>56</v>
      </c>
      <c r="AT3152" s="2" t="s">
        <v>57</v>
      </c>
      <c r="AU3152" s="2" t="s">
        <v>56</v>
      </c>
      <c r="AV3152" s="2" t="s">
        <v>57</v>
      </c>
      <c r="AX3152" s="2" t="s">
        <v>56</v>
      </c>
      <c r="AY3152" s="2" t="s">
        <v>56</v>
      </c>
      <c r="AZ3152" s="2" t="s">
        <v>124</v>
      </c>
      <c r="BA3152" s="2" t="s">
        <v>56</v>
      </c>
    </row>
    <row r="3153" spans="1:54" x14ac:dyDescent="0.25">
      <c r="A3153" s="3">
        <v>13188</v>
      </c>
      <c r="B3153" s="3">
        <v>3017842</v>
      </c>
      <c r="C3153" s="4">
        <v>38980</v>
      </c>
      <c r="D3153" s="4">
        <v>38980</v>
      </c>
      <c r="E3153" s="4">
        <v>38986</v>
      </c>
      <c r="F3153" s="3">
        <v>54</v>
      </c>
      <c r="G3153" s="2" t="s">
        <v>54</v>
      </c>
      <c r="H3153" s="2" t="s">
        <v>57</v>
      </c>
      <c r="I3153" s="2" t="s">
        <v>56</v>
      </c>
      <c r="J3153" s="2" t="s">
        <v>57</v>
      </c>
      <c r="K3153" s="2" t="s">
        <v>56</v>
      </c>
      <c r="L3153" s="2" t="s">
        <v>56</v>
      </c>
      <c r="M3153" s="2" t="s">
        <v>56</v>
      </c>
      <c r="N3153" s="2" t="s">
        <v>56</v>
      </c>
      <c r="O3153" s="2" t="s">
        <v>56</v>
      </c>
      <c r="P3153" s="2" t="s">
        <v>56</v>
      </c>
      <c r="Q3153" s="2" t="s">
        <v>56</v>
      </c>
      <c r="R3153" s="2" t="s">
        <v>56</v>
      </c>
      <c r="S3153" s="2" t="s">
        <v>57</v>
      </c>
      <c r="T3153" s="2" t="s">
        <v>56</v>
      </c>
      <c r="U3153" s="2" t="s">
        <v>57</v>
      </c>
      <c r="V3153" s="2" t="s">
        <v>56</v>
      </c>
      <c r="W3153" s="2" t="s">
        <v>56</v>
      </c>
      <c r="X3153" s="2" t="s">
        <v>56</v>
      </c>
      <c r="Y3153" s="2" t="s">
        <v>60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65</v>
      </c>
      <c r="AE3153" s="2" t="s">
        <v>69</v>
      </c>
      <c r="AF3153" s="2" t="s">
        <v>57</v>
      </c>
      <c r="AG3153" s="2" t="s">
        <v>73</v>
      </c>
      <c r="AH3153" s="2" t="s">
        <v>76</v>
      </c>
      <c r="AI3153" s="2" t="s">
        <v>76</v>
      </c>
      <c r="AJ3153" s="2" t="s">
        <v>80</v>
      </c>
      <c r="AK3153" s="2" t="s">
        <v>119</v>
      </c>
      <c r="AL3153" s="2" t="s">
        <v>57</v>
      </c>
      <c r="AM3153" s="2" t="s">
        <v>57</v>
      </c>
      <c r="AN3153" s="2" t="s">
        <v>57</v>
      </c>
      <c r="AO3153" s="2" t="s">
        <v>56</v>
      </c>
      <c r="AP3153" s="2" t="s">
        <v>76</v>
      </c>
      <c r="AQ3153" s="2" t="s">
        <v>56</v>
      </c>
      <c r="AR3153" s="2" t="s">
        <v>56</v>
      </c>
      <c r="AS3153" s="2" t="s">
        <v>56</v>
      </c>
      <c r="AT3153" s="2" t="s">
        <v>56</v>
      </c>
      <c r="AU3153" s="2" t="s">
        <v>56</v>
      </c>
      <c r="AV3153" s="2" t="s">
        <v>56</v>
      </c>
      <c r="AX3153" s="2" t="s">
        <v>56</v>
      </c>
      <c r="AY3153" s="2" t="s">
        <v>56</v>
      </c>
      <c r="AZ3153" s="2" t="s">
        <v>124</v>
      </c>
      <c r="BA3153" s="2" t="s">
        <v>56</v>
      </c>
    </row>
    <row r="3154" spans="1:54" x14ac:dyDescent="0.25">
      <c r="A3154" s="3">
        <v>22582</v>
      </c>
      <c r="B3154" s="3">
        <v>6567805</v>
      </c>
      <c r="C3154" s="4">
        <v>42277</v>
      </c>
      <c r="D3154" s="4">
        <v>42277</v>
      </c>
      <c r="E3154" s="4">
        <v>42283</v>
      </c>
      <c r="F3154" s="3">
        <v>76</v>
      </c>
      <c r="G3154" s="2" t="s">
        <v>55</v>
      </c>
      <c r="H3154" s="2" t="s">
        <v>57</v>
      </c>
      <c r="I3154" s="2" t="s">
        <v>56</v>
      </c>
      <c r="J3154" s="2" t="s">
        <v>56</v>
      </c>
      <c r="K3154" s="2" t="s">
        <v>56</v>
      </c>
      <c r="L3154" s="2" t="s">
        <v>56</v>
      </c>
      <c r="M3154" s="2" t="s">
        <v>56</v>
      </c>
      <c r="N3154" s="2" t="s">
        <v>56</v>
      </c>
      <c r="O3154" s="2" t="s">
        <v>56</v>
      </c>
      <c r="P3154" s="2" t="s">
        <v>56</v>
      </c>
      <c r="Q3154" s="2" t="s">
        <v>56</v>
      </c>
      <c r="R3154" s="2" t="s">
        <v>56</v>
      </c>
      <c r="S3154" s="2" t="s">
        <v>56</v>
      </c>
      <c r="T3154" s="2" t="s">
        <v>56</v>
      </c>
      <c r="U3154" s="2" t="s">
        <v>56</v>
      </c>
      <c r="V3154" s="2" t="s">
        <v>56</v>
      </c>
      <c r="W3154" s="2" t="s">
        <v>56</v>
      </c>
      <c r="X3154" s="2" t="s">
        <v>56</v>
      </c>
      <c r="Y3154" s="2" t="s">
        <v>25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63</v>
      </c>
      <c r="AE3154" s="2" t="s">
        <v>69</v>
      </c>
      <c r="AF3154" s="2" t="s">
        <v>57</v>
      </c>
      <c r="AG3154" s="2" t="s">
        <v>73</v>
      </c>
      <c r="AH3154" s="2" t="s">
        <v>76</v>
      </c>
      <c r="AI3154" s="2" t="s">
        <v>76</v>
      </c>
      <c r="AJ3154" s="2" t="s">
        <v>82</v>
      </c>
      <c r="AK3154" s="2" t="s">
        <v>119</v>
      </c>
      <c r="AL3154" s="2" t="s">
        <v>57</v>
      </c>
      <c r="AM3154" s="2" t="s">
        <v>57</v>
      </c>
      <c r="AN3154" s="2" t="s">
        <v>56</v>
      </c>
      <c r="AO3154" s="2" t="s">
        <v>57</v>
      </c>
      <c r="AP3154" s="2" t="s">
        <v>122</v>
      </c>
      <c r="AQ3154" s="2" t="s">
        <v>56</v>
      </c>
      <c r="AR3154" s="2" t="s">
        <v>57</v>
      </c>
      <c r="AS3154" s="2" t="s">
        <v>56</v>
      </c>
      <c r="AT3154" s="2" t="s">
        <v>56</v>
      </c>
      <c r="AU3154" s="2" t="s">
        <v>56</v>
      </c>
      <c r="AV3154" s="2" t="s">
        <v>56</v>
      </c>
      <c r="AW3154" s="2" t="s">
        <v>56</v>
      </c>
      <c r="AX3154" s="2" t="s">
        <v>56</v>
      </c>
      <c r="AY3154" s="2" t="s">
        <v>56</v>
      </c>
      <c r="AZ3154" s="2" t="s">
        <v>124</v>
      </c>
      <c r="BA3154" s="2" t="s">
        <v>56</v>
      </c>
      <c r="BB3154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86D6-DBC1-4617-A6EF-86A10AF0F076}">
  <dimension ref="A1:AJ17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C14" sqref="C14"/>
    </sheetView>
  </sheetViews>
  <sheetFormatPr defaultRowHeight="15" x14ac:dyDescent="0.25"/>
  <cols>
    <col min="1" max="1" width="11.85546875" customWidth="1"/>
    <col min="16" max="16" width="11.5703125" customWidth="1"/>
    <col min="17" max="17" width="11.28515625" customWidth="1"/>
    <col min="18" max="18" width="11" customWidth="1"/>
    <col min="20" max="20" width="10.85546875" customWidth="1"/>
    <col min="21" max="21" width="12.28515625" customWidth="1"/>
    <col min="23" max="23" width="12.5703125" customWidth="1"/>
    <col min="24" max="24" width="10.42578125" customWidth="1"/>
    <col min="25" max="25" width="10.140625" customWidth="1"/>
    <col min="26" max="26" width="9.42578125" customWidth="1"/>
    <col min="28" max="28" width="10.85546875" customWidth="1"/>
    <col min="29" max="29" width="10.42578125" customWidth="1"/>
    <col min="32" max="32" width="12" customWidth="1"/>
    <col min="33" max="33" width="13.7109375" customWidth="1"/>
    <col min="34" max="34" width="13.28515625" customWidth="1"/>
    <col min="35" max="35" width="8.42578125" customWidth="1"/>
    <col min="36" max="36" width="13.5703125" customWidth="1"/>
  </cols>
  <sheetData>
    <row r="1" spans="1:36" s="14" customFormat="1" ht="14.25" x14ac:dyDescent="0.2">
      <c r="A1" s="12" t="s">
        <v>128</v>
      </c>
      <c r="B1" s="12" t="s">
        <v>129</v>
      </c>
      <c r="C1" s="13">
        <v>2006</v>
      </c>
      <c r="D1" s="12">
        <v>2007</v>
      </c>
      <c r="E1" s="12">
        <v>2008</v>
      </c>
      <c r="F1" s="12">
        <v>2009</v>
      </c>
      <c r="G1" s="12">
        <v>2010</v>
      </c>
      <c r="H1" s="12">
        <v>2011</v>
      </c>
      <c r="I1" s="12">
        <v>2012</v>
      </c>
      <c r="J1" s="12">
        <v>2013</v>
      </c>
      <c r="K1" s="12">
        <v>2014</v>
      </c>
      <c r="L1" s="12">
        <v>2015</v>
      </c>
      <c r="M1" s="12">
        <v>2016</v>
      </c>
      <c r="N1" s="12" t="s">
        <v>136</v>
      </c>
      <c r="O1" s="13" t="s">
        <v>42</v>
      </c>
      <c r="P1" s="12" t="s">
        <v>43</v>
      </c>
      <c r="Q1" s="12" t="s">
        <v>44</v>
      </c>
      <c r="R1" s="12" t="s">
        <v>45</v>
      </c>
      <c r="S1" s="12" t="s">
        <v>46</v>
      </c>
      <c r="T1" s="12" t="s">
        <v>47</v>
      </c>
      <c r="U1" s="12" t="s">
        <v>48</v>
      </c>
      <c r="V1" s="12" t="s">
        <v>40</v>
      </c>
      <c r="W1" s="13" t="s">
        <v>137</v>
      </c>
      <c r="X1" s="13" t="s">
        <v>7</v>
      </c>
      <c r="Y1" s="12" t="s">
        <v>8</v>
      </c>
      <c r="Z1" s="12" t="s">
        <v>9</v>
      </c>
      <c r="AA1" s="12" t="s">
        <v>10</v>
      </c>
      <c r="AB1" s="12" t="s">
        <v>11</v>
      </c>
      <c r="AC1" s="12" t="s">
        <v>12</v>
      </c>
      <c r="AD1" s="12" t="s">
        <v>13</v>
      </c>
      <c r="AE1" s="12" t="s">
        <v>14</v>
      </c>
      <c r="AF1" s="12" t="s">
        <v>15</v>
      </c>
      <c r="AG1" s="12" t="s">
        <v>16</v>
      </c>
      <c r="AH1" s="12" t="s">
        <v>17</v>
      </c>
      <c r="AI1" s="12" t="s">
        <v>18</v>
      </c>
      <c r="AJ1" s="12" t="s">
        <v>138</v>
      </c>
    </row>
    <row r="2" spans="1:36" s="9" customFormat="1" ht="12.75" x14ac:dyDescent="0.2">
      <c r="A2" s="6" t="s">
        <v>130</v>
      </c>
      <c r="B2" s="6" t="s">
        <v>139</v>
      </c>
      <c r="C2" s="10">
        <v>167</v>
      </c>
      <c r="D2" s="7">
        <v>105</v>
      </c>
      <c r="E2" s="7">
        <v>125</v>
      </c>
      <c r="F2" s="7">
        <v>113</v>
      </c>
      <c r="G2" s="7">
        <v>70</v>
      </c>
      <c r="H2" s="7">
        <v>80</v>
      </c>
      <c r="I2" s="7">
        <v>78</v>
      </c>
      <c r="J2" s="7">
        <v>108</v>
      </c>
      <c r="K2" s="7">
        <v>116</v>
      </c>
      <c r="L2" s="7">
        <v>147</v>
      </c>
      <c r="M2" s="7">
        <v>184</v>
      </c>
      <c r="N2" s="9">
        <f t="shared" ref="N2:N3" si="0">SUM(C2:M2)</f>
        <v>1293</v>
      </c>
      <c r="O2" s="10">
        <v>247</v>
      </c>
      <c r="P2" s="7">
        <v>772</v>
      </c>
      <c r="Q2" s="7">
        <v>297</v>
      </c>
      <c r="R2" s="7">
        <v>349</v>
      </c>
      <c r="S2" s="7">
        <v>260</v>
      </c>
      <c r="T2" s="7">
        <v>103</v>
      </c>
      <c r="U2" s="7">
        <v>53</v>
      </c>
      <c r="V2" s="9">
        <v>976</v>
      </c>
      <c r="W2" s="9">
        <f>SUM(O2:U2)</f>
        <v>2081</v>
      </c>
      <c r="X2" s="11">
        <v>751</v>
      </c>
      <c r="Y2" s="9">
        <v>158</v>
      </c>
      <c r="Z2" s="9">
        <v>354</v>
      </c>
      <c r="AA2" s="9">
        <v>246</v>
      </c>
      <c r="AB2" s="9">
        <v>77</v>
      </c>
      <c r="AC2" s="9">
        <v>18</v>
      </c>
      <c r="AD2" s="9">
        <v>93</v>
      </c>
      <c r="AE2" s="9">
        <v>87</v>
      </c>
      <c r="AF2" s="9">
        <v>53</v>
      </c>
      <c r="AG2" s="9">
        <v>37</v>
      </c>
      <c r="AH2" s="9">
        <v>15</v>
      </c>
      <c r="AI2" s="9">
        <v>177</v>
      </c>
      <c r="AJ2" s="9">
        <f>SUM(X2:AI2)</f>
        <v>2066</v>
      </c>
    </row>
    <row r="3" spans="1:36" s="9" customFormat="1" ht="12.75" x14ac:dyDescent="0.2">
      <c r="A3" s="6" t="s">
        <v>130</v>
      </c>
      <c r="B3" s="6" t="s">
        <v>131</v>
      </c>
      <c r="C3" s="10">
        <v>10</v>
      </c>
      <c r="D3" s="7">
        <v>4</v>
      </c>
      <c r="E3" s="7">
        <v>5</v>
      </c>
      <c r="F3" s="7">
        <v>3</v>
      </c>
      <c r="G3" s="7">
        <v>3</v>
      </c>
      <c r="H3" s="7">
        <v>2</v>
      </c>
      <c r="I3" s="7">
        <v>1</v>
      </c>
      <c r="J3" s="7">
        <v>2</v>
      </c>
      <c r="K3" s="7">
        <v>0</v>
      </c>
      <c r="L3" s="7">
        <v>0</v>
      </c>
      <c r="M3" s="7">
        <v>0</v>
      </c>
      <c r="N3" s="15">
        <f t="shared" si="0"/>
        <v>30</v>
      </c>
      <c r="O3" s="10">
        <v>2</v>
      </c>
      <c r="P3" s="7">
        <v>9</v>
      </c>
      <c r="Q3" s="7">
        <v>4</v>
      </c>
      <c r="R3" s="7">
        <v>4</v>
      </c>
      <c r="S3" s="7">
        <v>2</v>
      </c>
      <c r="T3" s="7">
        <v>2</v>
      </c>
      <c r="U3" s="7">
        <v>1</v>
      </c>
      <c r="V3" s="17">
        <v>14</v>
      </c>
      <c r="W3" s="17">
        <f t="shared" ref="W3" si="1">SUM(O3:U3)</f>
        <v>24</v>
      </c>
      <c r="X3" s="11">
        <v>19</v>
      </c>
      <c r="Y3" s="9">
        <v>1</v>
      </c>
      <c r="Z3" s="9">
        <v>4</v>
      </c>
      <c r="AA3" s="9">
        <v>2</v>
      </c>
      <c r="AB3" s="9">
        <v>2</v>
      </c>
      <c r="AC3" s="9">
        <v>1</v>
      </c>
      <c r="AD3" s="9">
        <v>1</v>
      </c>
      <c r="AE3" s="9">
        <v>0</v>
      </c>
      <c r="AF3" s="17">
        <v>3</v>
      </c>
      <c r="AG3" s="9">
        <v>1</v>
      </c>
      <c r="AH3" s="9">
        <v>2</v>
      </c>
      <c r="AI3" s="9">
        <v>3</v>
      </c>
      <c r="AJ3" s="17">
        <f t="shared" ref="AJ3" si="2">SUM(X3:AI3)</f>
        <v>39</v>
      </c>
    </row>
    <row r="4" spans="1:36" s="9" customFormat="1" ht="12.75" x14ac:dyDescent="0.2">
      <c r="A4" s="6" t="s">
        <v>130</v>
      </c>
      <c r="B4" s="9" t="s">
        <v>142</v>
      </c>
      <c r="C4" s="9">
        <f>C2-C3</f>
        <v>157</v>
      </c>
      <c r="D4" s="9">
        <f t="shared" ref="D4:M4" si="3">D2-D3</f>
        <v>101</v>
      </c>
      <c r="E4" s="9">
        <f t="shared" si="3"/>
        <v>120</v>
      </c>
      <c r="F4" s="9">
        <f t="shared" si="3"/>
        <v>110</v>
      </c>
      <c r="G4" s="9">
        <f t="shared" si="3"/>
        <v>67</v>
      </c>
      <c r="H4" s="9">
        <f t="shared" si="3"/>
        <v>78</v>
      </c>
      <c r="I4" s="9">
        <f t="shared" si="3"/>
        <v>77</v>
      </c>
      <c r="J4" s="9">
        <f t="shared" si="3"/>
        <v>106</v>
      </c>
      <c r="K4" s="9">
        <f t="shared" si="3"/>
        <v>116</v>
      </c>
      <c r="L4" s="9">
        <f t="shared" si="3"/>
        <v>147</v>
      </c>
      <c r="M4" s="9">
        <f t="shared" si="3"/>
        <v>184</v>
      </c>
      <c r="N4" s="18">
        <f t="shared" ref="N4" si="4">N2-N3</f>
        <v>1263</v>
      </c>
      <c r="O4" s="9">
        <f t="shared" ref="O4" si="5">O2-O3</f>
        <v>245</v>
      </c>
      <c r="P4" s="9">
        <f t="shared" ref="P4" si="6">P2-P3</f>
        <v>763</v>
      </c>
      <c r="Q4" s="9">
        <f t="shared" ref="Q4" si="7">Q2-Q3</f>
        <v>293</v>
      </c>
      <c r="R4" s="9">
        <f t="shared" ref="R4" si="8">R2-R3</f>
        <v>345</v>
      </c>
      <c r="S4" s="9">
        <f t="shared" ref="S4" si="9">S2-S3</f>
        <v>258</v>
      </c>
      <c r="T4" s="9">
        <f t="shared" ref="T4" si="10">T2-T3</f>
        <v>101</v>
      </c>
      <c r="U4" s="9">
        <f t="shared" ref="U4" si="11">U2-U3</f>
        <v>52</v>
      </c>
      <c r="V4" s="18">
        <f t="shared" ref="V4" si="12">V2-V3</f>
        <v>962</v>
      </c>
      <c r="W4" s="18">
        <f t="shared" ref="W4" si="13">W2-W3</f>
        <v>2057</v>
      </c>
      <c r="X4" s="9">
        <f t="shared" ref="X4" si="14">X2-X3</f>
        <v>732</v>
      </c>
      <c r="Y4" s="9">
        <f t="shared" ref="Y4" si="15">Y2-Y3</f>
        <v>157</v>
      </c>
      <c r="Z4" s="9">
        <f t="shared" ref="Z4" si="16">Z2-Z3</f>
        <v>350</v>
      </c>
      <c r="AA4" s="9">
        <f t="shared" ref="AA4" si="17">AA2-AA3</f>
        <v>244</v>
      </c>
      <c r="AB4" s="9">
        <f t="shared" ref="AB4" si="18">AB2-AB3</f>
        <v>75</v>
      </c>
      <c r="AC4" s="9">
        <f t="shared" ref="AC4" si="19">AC2-AC3</f>
        <v>17</v>
      </c>
      <c r="AD4" s="9">
        <f t="shared" ref="AD4" si="20">AD2-AD3</f>
        <v>92</v>
      </c>
      <c r="AE4" s="9">
        <f t="shared" ref="AE4" si="21">AE2-AE3</f>
        <v>87</v>
      </c>
      <c r="AF4" s="18">
        <f t="shared" ref="AF4" si="22">AF2-AF3</f>
        <v>50</v>
      </c>
      <c r="AG4" s="9">
        <f t="shared" ref="AG4" si="23">AG2-AG3</f>
        <v>36</v>
      </c>
      <c r="AH4" s="9">
        <f t="shared" ref="AH4" si="24">AH2-AH3</f>
        <v>13</v>
      </c>
      <c r="AI4" s="9">
        <f t="shared" ref="AI4" si="25">AI2-AI3</f>
        <v>174</v>
      </c>
      <c r="AJ4" s="18">
        <f t="shared" ref="AJ4" si="26">AJ2-AJ3</f>
        <v>2027</v>
      </c>
    </row>
    <row r="5" spans="1:36" s="9" customFormat="1" ht="12.75" x14ac:dyDescent="0.2">
      <c r="A5" s="6" t="s">
        <v>132</v>
      </c>
      <c r="B5" s="6" t="s">
        <v>139</v>
      </c>
      <c r="C5" s="10">
        <v>20</v>
      </c>
      <c r="D5" s="7">
        <v>66</v>
      </c>
      <c r="E5" s="7">
        <v>37</v>
      </c>
      <c r="F5" s="7">
        <v>121</v>
      </c>
      <c r="G5" s="7">
        <v>176</v>
      </c>
      <c r="H5" s="7">
        <v>155</v>
      </c>
      <c r="I5" s="7">
        <v>98</v>
      </c>
      <c r="J5" s="7">
        <v>34</v>
      </c>
      <c r="K5" s="7">
        <v>6</v>
      </c>
      <c r="L5" s="7">
        <v>7</v>
      </c>
      <c r="M5" s="7">
        <v>5</v>
      </c>
      <c r="N5" s="9">
        <f>SUM(C5:M5)</f>
        <v>725</v>
      </c>
      <c r="O5" s="10">
        <v>141</v>
      </c>
      <c r="P5" s="7">
        <v>461</v>
      </c>
      <c r="Q5" s="7">
        <v>156</v>
      </c>
      <c r="R5" s="7">
        <v>195</v>
      </c>
      <c r="S5" s="7">
        <v>156</v>
      </c>
      <c r="T5" s="7">
        <v>58</v>
      </c>
      <c r="U5" s="7">
        <v>42</v>
      </c>
      <c r="V5" s="9">
        <v>556</v>
      </c>
      <c r="W5" s="9">
        <f>SUM(O5:U5)</f>
        <v>1209</v>
      </c>
      <c r="X5" s="11">
        <v>443</v>
      </c>
      <c r="Y5" s="9">
        <v>64</v>
      </c>
      <c r="Z5" s="9">
        <v>250</v>
      </c>
      <c r="AA5" s="9">
        <v>168</v>
      </c>
      <c r="AB5" s="9">
        <v>59</v>
      </c>
      <c r="AC5" s="9">
        <v>18</v>
      </c>
      <c r="AD5" s="9">
        <v>75</v>
      </c>
      <c r="AE5" s="9">
        <v>47</v>
      </c>
      <c r="AF5" s="9">
        <v>24</v>
      </c>
      <c r="AG5" s="9">
        <v>21</v>
      </c>
      <c r="AH5" s="9">
        <v>3</v>
      </c>
      <c r="AI5" s="9">
        <v>86</v>
      </c>
      <c r="AJ5" s="9">
        <f>SUM(X5:AI5)</f>
        <v>1258</v>
      </c>
    </row>
    <row r="6" spans="1:36" s="9" customFormat="1" ht="12.75" x14ac:dyDescent="0.2">
      <c r="A6" s="6" t="s">
        <v>132</v>
      </c>
      <c r="B6" s="6" t="s">
        <v>131</v>
      </c>
      <c r="C6" s="10">
        <v>2</v>
      </c>
      <c r="D6" s="7">
        <v>2</v>
      </c>
      <c r="E6" s="7">
        <v>1</v>
      </c>
      <c r="F6" s="7">
        <v>5</v>
      </c>
      <c r="G6" s="7">
        <v>3</v>
      </c>
      <c r="H6" s="7">
        <v>5</v>
      </c>
      <c r="I6" s="7">
        <v>2</v>
      </c>
      <c r="J6" s="7">
        <v>1</v>
      </c>
      <c r="K6" s="7">
        <v>0</v>
      </c>
      <c r="L6" s="7">
        <v>0</v>
      </c>
      <c r="M6" s="7">
        <v>0</v>
      </c>
      <c r="N6" s="15">
        <f>SUM(C6:M6)</f>
        <v>21</v>
      </c>
      <c r="O6" s="10">
        <v>3</v>
      </c>
      <c r="P6" s="7">
        <v>14</v>
      </c>
      <c r="Q6" s="7">
        <v>3</v>
      </c>
      <c r="R6" s="7">
        <v>6</v>
      </c>
      <c r="S6" s="7">
        <v>2</v>
      </c>
      <c r="T6" s="7">
        <v>3</v>
      </c>
      <c r="U6" s="7">
        <v>1</v>
      </c>
      <c r="V6" s="17">
        <v>17</v>
      </c>
      <c r="W6" s="17">
        <f>SUM(O6:U6)</f>
        <v>32</v>
      </c>
      <c r="X6" s="11">
        <v>15</v>
      </c>
      <c r="Y6" s="9">
        <v>3</v>
      </c>
      <c r="Z6" s="9">
        <v>6</v>
      </c>
      <c r="AA6" s="9">
        <v>5</v>
      </c>
      <c r="AB6" s="9">
        <v>1</v>
      </c>
      <c r="AC6" s="9">
        <v>0</v>
      </c>
      <c r="AD6" s="9">
        <v>3</v>
      </c>
      <c r="AE6" s="9">
        <v>0</v>
      </c>
      <c r="AF6" s="17">
        <v>2</v>
      </c>
      <c r="AG6" s="9">
        <v>2</v>
      </c>
      <c r="AH6" s="9">
        <v>0</v>
      </c>
      <c r="AI6" s="9">
        <v>0</v>
      </c>
      <c r="AJ6" s="17">
        <f>SUM(X6:AI6)</f>
        <v>37</v>
      </c>
    </row>
    <row r="7" spans="1:36" s="9" customFormat="1" ht="12.75" x14ac:dyDescent="0.2">
      <c r="A7" s="6" t="s">
        <v>132</v>
      </c>
      <c r="B7" s="9" t="s">
        <v>142</v>
      </c>
      <c r="C7" s="9">
        <f>C5-C6</f>
        <v>18</v>
      </c>
      <c r="D7" s="9">
        <f t="shared" ref="D7" si="27">D5-D6</f>
        <v>64</v>
      </c>
      <c r="E7" s="9">
        <f t="shared" ref="E7" si="28">E5-E6</f>
        <v>36</v>
      </c>
      <c r="F7" s="9">
        <f t="shared" ref="F7" si="29">F5-F6</f>
        <v>116</v>
      </c>
      <c r="G7" s="9">
        <f t="shared" ref="G7" si="30">G5-G6</f>
        <v>173</v>
      </c>
      <c r="H7" s="9">
        <f t="shared" ref="H7" si="31">H5-H6</f>
        <v>150</v>
      </c>
      <c r="I7" s="9">
        <f t="shared" ref="I7" si="32">I5-I6</f>
        <v>96</v>
      </c>
      <c r="J7" s="9">
        <f t="shared" ref="J7" si="33">J5-J6</f>
        <v>33</v>
      </c>
      <c r="K7" s="9">
        <f t="shared" ref="K7" si="34">K5-K6</f>
        <v>6</v>
      </c>
      <c r="L7" s="9">
        <f t="shared" ref="L7" si="35">L5-L6</f>
        <v>7</v>
      </c>
      <c r="M7" s="9">
        <f t="shared" ref="M7" si="36">M5-M6</f>
        <v>5</v>
      </c>
      <c r="N7" s="18">
        <f t="shared" ref="N7" si="37">N5-N6</f>
        <v>704</v>
      </c>
      <c r="O7" s="9">
        <f t="shared" ref="O7" si="38">O5-O6</f>
        <v>138</v>
      </c>
      <c r="P7" s="9">
        <f t="shared" ref="P7" si="39">P5-P6</f>
        <v>447</v>
      </c>
      <c r="Q7" s="9">
        <f t="shared" ref="Q7" si="40">Q5-Q6</f>
        <v>153</v>
      </c>
      <c r="R7" s="9">
        <f t="shared" ref="R7" si="41">R5-R6</f>
        <v>189</v>
      </c>
      <c r="S7" s="9">
        <f t="shared" ref="S7" si="42">S5-S6</f>
        <v>154</v>
      </c>
      <c r="T7" s="9">
        <f t="shared" ref="T7" si="43">T5-T6</f>
        <v>55</v>
      </c>
      <c r="U7" s="9">
        <f t="shared" ref="U7" si="44">U5-U6</f>
        <v>41</v>
      </c>
      <c r="V7" s="18">
        <f t="shared" ref="V7" si="45">V5-V6</f>
        <v>539</v>
      </c>
      <c r="W7" s="18">
        <f t="shared" ref="W7" si="46">W5-W6</f>
        <v>1177</v>
      </c>
      <c r="X7" s="9">
        <f t="shared" ref="X7" si="47">X5-X6</f>
        <v>428</v>
      </c>
      <c r="Y7" s="9">
        <f t="shared" ref="Y7" si="48">Y5-Y6</f>
        <v>61</v>
      </c>
      <c r="Z7" s="9">
        <f t="shared" ref="Z7" si="49">Z5-Z6</f>
        <v>244</v>
      </c>
      <c r="AA7" s="9">
        <f t="shared" ref="AA7" si="50">AA5-AA6</f>
        <v>163</v>
      </c>
      <c r="AB7" s="9">
        <f t="shared" ref="AB7" si="51">AB5-AB6</f>
        <v>58</v>
      </c>
      <c r="AC7" s="9">
        <f t="shared" ref="AC7" si="52">AC5-AC6</f>
        <v>18</v>
      </c>
      <c r="AD7" s="9">
        <f t="shared" ref="AD7" si="53">AD5-AD6</f>
        <v>72</v>
      </c>
      <c r="AE7" s="9">
        <f t="shared" ref="AE7" si="54">AE5-AE6</f>
        <v>47</v>
      </c>
      <c r="AF7" s="18">
        <f t="shared" ref="AF7" si="55">AF5-AF6</f>
        <v>22</v>
      </c>
      <c r="AG7" s="9">
        <f t="shared" ref="AG7" si="56">AG5-AG6</f>
        <v>19</v>
      </c>
      <c r="AH7" s="9">
        <f t="shared" ref="AH7" si="57">AH5-AH6</f>
        <v>3</v>
      </c>
      <c r="AI7" s="9">
        <f t="shared" ref="AI7" si="58">AI5-AI6</f>
        <v>86</v>
      </c>
      <c r="AJ7" s="18">
        <f t="shared" ref="AJ7" si="59">AJ5-AJ6</f>
        <v>1221</v>
      </c>
    </row>
    <row r="8" spans="1:36" s="9" customFormat="1" ht="12.75" x14ac:dyDescent="0.2">
      <c r="A8" s="6" t="s">
        <v>133</v>
      </c>
      <c r="B8" s="6" t="s">
        <v>139</v>
      </c>
      <c r="C8" s="10">
        <v>0</v>
      </c>
      <c r="D8" s="7">
        <v>0</v>
      </c>
      <c r="E8" s="7">
        <v>11</v>
      </c>
      <c r="F8" s="7">
        <v>5</v>
      </c>
      <c r="G8" s="7">
        <v>0</v>
      </c>
      <c r="H8" s="7">
        <v>37</v>
      </c>
      <c r="I8" s="7">
        <v>55</v>
      </c>
      <c r="J8" s="7">
        <v>81</v>
      </c>
      <c r="K8" s="7">
        <v>90</v>
      </c>
      <c r="L8" s="7">
        <v>113</v>
      </c>
      <c r="M8" s="7">
        <v>88</v>
      </c>
      <c r="N8" s="9">
        <f>SUM(C8:M8)</f>
        <v>480</v>
      </c>
      <c r="O8" s="10">
        <v>81</v>
      </c>
      <c r="P8" s="7">
        <v>277</v>
      </c>
      <c r="Q8" s="7">
        <v>113</v>
      </c>
      <c r="R8" s="7">
        <v>131</v>
      </c>
      <c r="S8" s="7">
        <v>86</v>
      </c>
      <c r="T8" s="7">
        <v>37</v>
      </c>
      <c r="U8" s="7">
        <v>29</v>
      </c>
      <c r="V8" s="9">
        <v>338</v>
      </c>
      <c r="W8" s="9">
        <f>SUM(O8:U8)</f>
        <v>754</v>
      </c>
      <c r="X8" s="11">
        <v>296</v>
      </c>
      <c r="Y8" s="9">
        <v>61</v>
      </c>
      <c r="Z8" s="9">
        <v>133</v>
      </c>
      <c r="AA8" s="9">
        <v>81</v>
      </c>
      <c r="AB8" s="9">
        <v>26</v>
      </c>
      <c r="AC8" s="9">
        <v>8</v>
      </c>
      <c r="AD8" s="9">
        <v>36</v>
      </c>
      <c r="AE8" s="9">
        <v>23</v>
      </c>
      <c r="AF8" s="9">
        <v>24</v>
      </c>
      <c r="AG8" s="9">
        <v>12</v>
      </c>
      <c r="AH8" s="9">
        <v>12</v>
      </c>
      <c r="AI8" s="9">
        <v>49</v>
      </c>
      <c r="AJ8" s="9">
        <f>SUM(X8:AI8)</f>
        <v>761</v>
      </c>
    </row>
    <row r="9" spans="1:36" s="9" customFormat="1" ht="12.75" x14ac:dyDescent="0.2">
      <c r="A9" s="6" t="s">
        <v>133</v>
      </c>
      <c r="B9" s="6" t="s">
        <v>131</v>
      </c>
      <c r="C9" s="10">
        <v>0</v>
      </c>
      <c r="D9" s="7">
        <v>0</v>
      </c>
      <c r="E9" s="7">
        <v>0</v>
      </c>
      <c r="F9" s="7">
        <v>0</v>
      </c>
      <c r="G9" s="7">
        <v>0</v>
      </c>
      <c r="H9" s="7">
        <v>2</v>
      </c>
      <c r="I9" s="7">
        <v>0</v>
      </c>
      <c r="J9" s="7">
        <v>3</v>
      </c>
      <c r="K9" s="7">
        <v>1</v>
      </c>
      <c r="L9" s="7">
        <v>1</v>
      </c>
      <c r="M9" s="7">
        <v>3</v>
      </c>
      <c r="N9" s="15">
        <f>SUM(C9:M9)</f>
        <v>10</v>
      </c>
      <c r="O9" s="10">
        <v>2</v>
      </c>
      <c r="P9" s="7">
        <v>4</v>
      </c>
      <c r="Q9" s="7">
        <v>1</v>
      </c>
      <c r="R9" s="7">
        <v>3</v>
      </c>
      <c r="S9" s="7">
        <v>3</v>
      </c>
      <c r="T9" s="7">
        <v>0</v>
      </c>
      <c r="U9" s="7">
        <v>1</v>
      </c>
      <c r="V9" s="17">
        <v>7</v>
      </c>
      <c r="W9" s="17">
        <f>SUM(O9:U9)</f>
        <v>14</v>
      </c>
      <c r="X9" s="11">
        <v>9</v>
      </c>
      <c r="Y9" s="9">
        <v>6</v>
      </c>
      <c r="Z9" s="9">
        <v>2</v>
      </c>
      <c r="AA9" s="9">
        <v>0</v>
      </c>
      <c r="AB9" s="9">
        <v>0</v>
      </c>
      <c r="AC9" s="9">
        <v>0</v>
      </c>
      <c r="AD9" s="9">
        <v>1</v>
      </c>
      <c r="AE9" s="9">
        <v>0</v>
      </c>
      <c r="AF9" s="17">
        <v>3</v>
      </c>
      <c r="AG9" s="9">
        <v>1</v>
      </c>
      <c r="AH9" s="9">
        <v>2</v>
      </c>
      <c r="AI9" s="9">
        <v>1</v>
      </c>
      <c r="AJ9" s="17">
        <f>SUM(X9:AI9)</f>
        <v>25</v>
      </c>
    </row>
    <row r="10" spans="1:36" s="9" customFormat="1" ht="12.75" x14ac:dyDescent="0.2">
      <c r="A10" s="6" t="s">
        <v>133</v>
      </c>
      <c r="B10" s="9" t="s">
        <v>142</v>
      </c>
      <c r="C10" s="9">
        <f>C8-C9</f>
        <v>0</v>
      </c>
      <c r="D10" s="9">
        <f t="shared" ref="D10" si="60">D8-D9</f>
        <v>0</v>
      </c>
      <c r="E10" s="9">
        <f t="shared" ref="E10" si="61">E8-E9</f>
        <v>11</v>
      </c>
      <c r="F10" s="9">
        <f t="shared" ref="F10" si="62">F8-F9</f>
        <v>5</v>
      </c>
      <c r="G10" s="9">
        <f t="shared" ref="G10" si="63">G8-G9</f>
        <v>0</v>
      </c>
      <c r="H10" s="9">
        <f t="shared" ref="H10" si="64">H8-H9</f>
        <v>35</v>
      </c>
      <c r="I10" s="9">
        <f t="shared" ref="I10" si="65">I8-I9</f>
        <v>55</v>
      </c>
      <c r="J10" s="9">
        <f t="shared" ref="J10" si="66">J8-J9</f>
        <v>78</v>
      </c>
      <c r="K10" s="9">
        <f t="shared" ref="K10" si="67">K8-K9</f>
        <v>89</v>
      </c>
      <c r="L10" s="9">
        <f t="shared" ref="L10" si="68">L8-L9</f>
        <v>112</v>
      </c>
      <c r="M10" s="9">
        <f t="shared" ref="M10" si="69">M8-M9</f>
        <v>85</v>
      </c>
      <c r="N10" s="18">
        <f t="shared" ref="N10" si="70">N8-N9</f>
        <v>470</v>
      </c>
      <c r="O10" s="9">
        <f t="shared" ref="O10" si="71">O8-O9</f>
        <v>79</v>
      </c>
      <c r="P10" s="9">
        <f t="shared" ref="P10" si="72">P8-P9</f>
        <v>273</v>
      </c>
      <c r="Q10" s="9">
        <f t="shared" ref="Q10" si="73">Q8-Q9</f>
        <v>112</v>
      </c>
      <c r="R10" s="9">
        <f t="shared" ref="R10" si="74">R8-R9</f>
        <v>128</v>
      </c>
      <c r="S10" s="9">
        <f t="shared" ref="S10" si="75">S8-S9</f>
        <v>83</v>
      </c>
      <c r="T10" s="9">
        <f t="shared" ref="T10" si="76">T8-T9</f>
        <v>37</v>
      </c>
      <c r="U10" s="9">
        <f t="shared" ref="U10" si="77">U8-U9</f>
        <v>28</v>
      </c>
      <c r="V10" s="18">
        <f t="shared" ref="V10" si="78">V8-V9</f>
        <v>331</v>
      </c>
      <c r="W10" s="18">
        <f t="shared" ref="W10" si="79">W8-W9</f>
        <v>740</v>
      </c>
      <c r="X10" s="9">
        <f t="shared" ref="X10" si="80">X8-X9</f>
        <v>287</v>
      </c>
      <c r="Y10" s="9">
        <f t="shared" ref="Y10" si="81">Y8-Y9</f>
        <v>55</v>
      </c>
      <c r="Z10" s="9">
        <f t="shared" ref="Z10" si="82">Z8-Z9</f>
        <v>131</v>
      </c>
      <c r="AA10" s="9">
        <f t="shared" ref="AA10" si="83">AA8-AA9</f>
        <v>81</v>
      </c>
      <c r="AB10" s="9">
        <f t="shared" ref="AB10" si="84">AB8-AB9</f>
        <v>26</v>
      </c>
      <c r="AC10" s="9">
        <f t="shared" ref="AC10" si="85">AC8-AC9</f>
        <v>8</v>
      </c>
      <c r="AD10" s="9">
        <f t="shared" ref="AD10" si="86">AD8-AD9</f>
        <v>35</v>
      </c>
      <c r="AE10" s="9">
        <f t="shared" ref="AE10" si="87">AE8-AE9</f>
        <v>23</v>
      </c>
      <c r="AF10" s="18">
        <f t="shared" ref="AF10" si="88">AF8-AF9</f>
        <v>21</v>
      </c>
      <c r="AG10" s="9">
        <f t="shared" ref="AG10" si="89">AG8-AG9</f>
        <v>11</v>
      </c>
      <c r="AH10" s="9">
        <f t="shared" ref="AH10" si="90">AH8-AH9</f>
        <v>10</v>
      </c>
      <c r="AI10" s="9">
        <f t="shared" ref="AI10" si="91">AI8-AI9</f>
        <v>48</v>
      </c>
      <c r="AJ10" s="18">
        <f t="shared" ref="AJ10" si="92">AJ8-AJ9</f>
        <v>736</v>
      </c>
    </row>
    <row r="11" spans="1:36" s="9" customFormat="1" ht="12.75" x14ac:dyDescent="0.2">
      <c r="A11" s="6" t="s">
        <v>134</v>
      </c>
      <c r="B11" s="6" t="s">
        <v>139</v>
      </c>
      <c r="C11" s="11">
        <v>21</v>
      </c>
      <c r="D11" s="5">
        <v>22</v>
      </c>
      <c r="E11" s="5">
        <v>23</v>
      </c>
      <c r="F11" s="5">
        <v>17</v>
      </c>
      <c r="G11" s="5">
        <v>10</v>
      </c>
      <c r="H11" s="5">
        <v>9</v>
      </c>
      <c r="I11" s="5">
        <v>4</v>
      </c>
      <c r="J11" s="5">
        <v>5</v>
      </c>
      <c r="K11" s="5">
        <v>4</v>
      </c>
      <c r="L11" s="5">
        <v>6</v>
      </c>
      <c r="M11" s="5">
        <v>7</v>
      </c>
      <c r="N11" s="9">
        <f>SUM(C11:M11)</f>
        <v>128</v>
      </c>
      <c r="O11" s="10">
        <v>16</v>
      </c>
      <c r="P11" s="7">
        <v>49</v>
      </c>
      <c r="Q11" s="7">
        <v>18</v>
      </c>
      <c r="R11" s="7">
        <v>25</v>
      </c>
      <c r="S11" s="7">
        <v>18</v>
      </c>
      <c r="T11" s="7">
        <v>10</v>
      </c>
      <c r="U11" s="7">
        <v>0</v>
      </c>
      <c r="V11" s="9">
        <v>70</v>
      </c>
      <c r="W11" s="9">
        <f>SUM(O11:U11)</f>
        <v>136</v>
      </c>
      <c r="X11" s="11">
        <v>72</v>
      </c>
      <c r="Y11" s="9">
        <v>18</v>
      </c>
      <c r="Z11" s="9">
        <v>23</v>
      </c>
      <c r="AA11" s="9">
        <v>15</v>
      </c>
      <c r="AB11" s="9">
        <v>3</v>
      </c>
      <c r="AC11" s="9">
        <v>1</v>
      </c>
      <c r="AD11" s="9">
        <v>11</v>
      </c>
      <c r="AE11" s="9">
        <v>4</v>
      </c>
      <c r="AF11" s="9">
        <v>12</v>
      </c>
      <c r="AG11" s="9">
        <v>6</v>
      </c>
      <c r="AH11" s="9">
        <v>6</v>
      </c>
      <c r="AI11" s="9">
        <v>9</v>
      </c>
      <c r="AJ11" s="9">
        <f>SUM(X11:AI11)</f>
        <v>180</v>
      </c>
    </row>
    <row r="12" spans="1:36" s="9" customFormat="1" ht="12.75" x14ac:dyDescent="0.2">
      <c r="A12" s="6" t="s">
        <v>134</v>
      </c>
      <c r="B12" s="6" t="s">
        <v>131</v>
      </c>
      <c r="C12" s="11">
        <v>1</v>
      </c>
      <c r="D12" s="5">
        <v>1</v>
      </c>
      <c r="E12" s="5">
        <v>2</v>
      </c>
      <c r="F12" s="5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5">
        <f>SUM(C12:M12)</f>
        <v>6</v>
      </c>
      <c r="O12" s="10">
        <v>0</v>
      </c>
      <c r="P12" s="7">
        <v>3</v>
      </c>
      <c r="Q12" s="7">
        <v>0</v>
      </c>
      <c r="R12" s="7">
        <v>1</v>
      </c>
      <c r="S12" s="7">
        <v>0</v>
      </c>
      <c r="T12" s="7">
        <v>1</v>
      </c>
      <c r="U12" s="7">
        <v>0</v>
      </c>
      <c r="V12" s="17">
        <v>3</v>
      </c>
      <c r="W12" s="17">
        <f>SUM(O12:U12)</f>
        <v>5</v>
      </c>
      <c r="X12" s="11">
        <v>2</v>
      </c>
      <c r="Y12" s="9">
        <v>0</v>
      </c>
      <c r="Z12" s="9">
        <v>0</v>
      </c>
      <c r="AA12" s="9">
        <v>2</v>
      </c>
      <c r="AB12" s="9">
        <v>0</v>
      </c>
      <c r="AC12" s="9">
        <v>0</v>
      </c>
      <c r="AD12" s="9">
        <v>2</v>
      </c>
      <c r="AE12" s="9">
        <v>0</v>
      </c>
      <c r="AF12" s="17">
        <v>2</v>
      </c>
      <c r="AG12" s="9">
        <v>2</v>
      </c>
      <c r="AH12" s="9">
        <v>0</v>
      </c>
      <c r="AI12" s="9">
        <v>0</v>
      </c>
      <c r="AJ12" s="17">
        <f>SUM(X12:AI12)</f>
        <v>10</v>
      </c>
    </row>
    <row r="13" spans="1:36" s="9" customFormat="1" ht="12.75" x14ac:dyDescent="0.2">
      <c r="A13" s="6" t="s">
        <v>134</v>
      </c>
      <c r="B13" s="9" t="s">
        <v>142</v>
      </c>
      <c r="C13" s="9">
        <f>C11-C12</f>
        <v>20</v>
      </c>
      <c r="D13" s="9">
        <f t="shared" ref="D13" si="93">D11-D12</f>
        <v>21</v>
      </c>
      <c r="E13" s="9">
        <f t="shared" ref="E13" si="94">E11-E12</f>
        <v>21</v>
      </c>
      <c r="F13" s="9">
        <f t="shared" ref="F13" si="95">F11-F12</f>
        <v>16</v>
      </c>
      <c r="G13" s="9">
        <f t="shared" ref="G13" si="96">G11-G12</f>
        <v>9</v>
      </c>
      <c r="H13" s="9">
        <f t="shared" ref="H13" si="97">H11-H12</f>
        <v>9</v>
      </c>
      <c r="I13" s="9">
        <f t="shared" ref="I13" si="98">I11-I12</f>
        <v>4</v>
      </c>
      <c r="J13" s="9">
        <f t="shared" ref="J13" si="99">J11-J12</f>
        <v>5</v>
      </c>
      <c r="K13" s="9">
        <f t="shared" ref="K13" si="100">K11-K12</f>
        <v>4</v>
      </c>
      <c r="L13" s="9">
        <f t="shared" ref="L13" si="101">L11-L12</f>
        <v>6</v>
      </c>
      <c r="M13" s="9">
        <f t="shared" ref="M13" si="102">M11-M12</f>
        <v>7</v>
      </c>
      <c r="N13" s="18">
        <f t="shared" ref="N13" si="103">N11-N12</f>
        <v>122</v>
      </c>
      <c r="O13" s="9">
        <f t="shared" ref="O13" si="104">O11-O12</f>
        <v>16</v>
      </c>
      <c r="P13" s="9">
        <f t="shared" ref="P13" si="105">P11-P12</f>
        <v>46</v>
      </c>
      <c r="Q13" s="9">
        <f t="shared" ref="Q13" si="106">Q11-Q12</f>
        <v>18</v>
      </c>
      <c r="R13" s="9">
        <f t="shared" ref="R13" si="107">R11-R12</f>
        <v>24</v>
      </c>
      <c r="S13" s="9">
        <f t="shared" ref="S13" si="108">S11-S12</f>
        <v>18</v>
      </c>
      <c r="T13" s="9">
        <f t="shared" ref="T13" si="109">T11-T12</f>
        <v>9</v>
      </c>
      <c r="U13" s="9">
        <f t="shared" ref="U13" si="110">U11-U12</f>
        <v>0</v>
      </c>
      <c r="V13" s="18">
        <f t="shared" ref="V13" si="111">V11-V12</f>
        <v>67</v>
      </c>
      <c r="W13" s="18">
        <f t="shared" ref="W13" si="112">W11-W12</f>
        <v>131</v>
      </c>
      <c r="X13" s="9">
        <f t="shared" ref="X13" si="113">X11-X12</f>
        <v>70</v>
      </c>
      <c r="Y13" s="9">
        <f t="shared" ref="Y13" si="114">Y11-Y12</f>
        <v>18</v>
      </c>
      <c r="Z13" s="9">
        <f t="shared" ref="Z13" si="115">Z11-Z12</f>
        <v>23</v>
      </c>
      <c r="AA13" s="9">
        <f t="shared" ref="AA13" si="116">AA11-AA12</f>
        <v>13</v>
      </c>
      <c r="AB13" s="9">
        <f t="shared" ref="AB13" si="117">AB11-AB12</f>
        <v>3</v>
      </c>
      <c r="AC13" s="9">
        <f t="shared" ref="AC13" si="118">AC11-AC12</f>
        <v>1</v>
      </c>
      <c r="AD13" s="9">
        <f t="shared" ref="AD13" si="119">AD11-AD12</f>
        <v>9</v>
      </c>
      <c r="AE13" s="9">
        <f t="shared" ref="AE13" si="120">AE11-AE12</f>
        <v>4</v>
      </c>
      <c r="AF13" s="18">
        <f t="shared" ref="AF13" si="121">AF11-AF12</f>
        <v>10</v>
      </c>
      <c r="AG13" s="9">
        <f t="shared" ref="AG13" si="122">AG11-AG12</f>
        <v>4</v>
      </c>
      <c r="AH13" s="9">
        <f t="shared" ref="AH13" si="123">AH11-AH12</f>
        <v>6</v>
      </c>
      <c r="AI13" s="9">
        <f t="shared" ref="AI13" si="124">AI11-AI12</f>
        <v>9</v>
      </c>
      <c r="AJ13" s="18">
        <f t="shared" ref="AJ13" si="125">AJ11-AJ12</f>
        <v>170</v>
      </c>
    </row>
    <row r="14" spans="1:36" s="9" customFormat="1" ht="12.75" x14ac:dyDescent="0.2">
      <c r="A14" s="8" t="s">
        <v>135</v>
      </c>
      <c r="B14" s="6" t="s">
        <v>139</v>
      </c>
      <c r="C14" s="11">
        <f t="shared" ref="C14:AJ14" si="126">SUM(C2,C5,C8)</f>
        <v>187</v>
      </c>
      <c r="D14" s="5">
        <f t="shared" si="126"/>
        <v>171</v>
      </c>
      <c r="E14" s="5">
        <f t="shared" si="126"/>
        <v>173</v>
      </c>
      <c r="F14" s="5">
        <f t="shared" si="126"/>
        <v>239</v>
      </c>
      <c r="G14" s="5">
        <f t="shared" si="126"/>
        <v>246</v>
      </c>
      <c r="H14" s="5">
        <f t="shared" si="126"/>
        <v>272</v>
      </c>
      <c r="I14" s="5">
        <f t="shared" si="126"/>
        <v>231</v>
      </c>
      <c r="J14" s="5">
        <f t="shared" si="126"/>
        <v>223</v>
      </c>
      <c r="K14" s="5">
        <f t="shared" si="126"/>
        <v>212</v>
      </c>
      <c r="L14" s="5">
        <f t="shared" si="126"/>
        <v>267</v>
      </c>
      <c r="M14" s="5">
        <f t="shared" si="126"/>
        <v>277</v>
      </c>
      <c r="N14" s="9">
        <f t="shared" si="126"/>
        <v>2498</v>
      </c>
      <c r="O14" s="11">
        <f t="shared" si="126"/>
        <v>469</v>
      </c>
      <c r="P14" s="5">
        <f t="shared" si="126"/>
        <v>1510</v>
      </c>
      <c r="Q14" s="5">
        <f t="shared" si="126"/>
        <v>566</v>
      </c>
      <c r="R14" s="5">
        <f t="shared" si="126"/>
        <v>675</v>
      </c>
      <c r="S14" s="5">
        <f t="shared" si="126"/>
        <v>502</v>
      </c>
      <c r="T14" s="5">
        <f t="shared" si="126"/>
        <v>198</v>
      </c>
      <c r="U14" s="5">
        <f t="shared" si="126"/>
        <v>124</v>
      </c>
      <c r="V14" s="9">
        <f t="shared" si="126"/>
        <v>1870</v>
      </c>
      <c r="W14" s="9">
        <f t="shared" si="126"/>
        <v>4044</v>
      </c>
      <c r="X14" s="11">
        <f t="shared" si="126"/>
        <v>1490</v>
      </c>
      <c r="Y14" s="9">
        <f t="shared" si="126"/>
        <v>283</v>
      </c>
      <c r="Z14" s="9">
        <f t="shared" si="126"/>
        <v>737</v>
      </c>
      <c r="AA14" s="9">
        <f t="shared" si="126"/>
        <v>495</v>
      </c>
      <c r="AB14" s="9">
        <f t="shared" si="126"/>
        <v>162</v>
      </c>
      <c r="AC14" s="9">
        <f t="shared" si="126"/>
        <v>44</v>
      </c>
      <c r="AD14" s="9">
        <f t="shared" si="126"/>
        <v>204</v>
      </c>
      <c r="AE14" s="9">
        <f t="shared" si="126"/>
        <v>157</v>
      </c>
      <c r="AF14" s="9">
        <f t="shared" si="126"/>
        <v>101</v>
      </c>
      <c r="AG14" s="9">
        <f t="shared" si="126"/>
        <v>70</v>
      </c>
      <c r="AH14" s="9">
        <f t="shared" si="126"/>
        <v>30</v>
      </c>
      <c r="AI14" s="9">
        <f t="shared" si="126"/>
        <v>312</v>
      </c>
      <c r="AJ14" s="9">
        <f t="shared" si="126"/>
        <v>4085</v>
      </c>
    </row>
    <row r="15" spans="1:36" s="9" customFormat="1" ht="12.75" x14ac:dyDescent="0.2">
      <c r="A15" s="8" t="s">
        <v>135</v>
      </c>
      <c r="B15" s="6" t="s">
        <v>131</v>
      </c>
      <c r="C15" s="11">
        <f t="shared" ref="C15:AJ15" si="127">SUM(C3,C6,C9)</f>
        <v>12</v>
      </c>
      <c r="D15" s="5">
        <f t="shared" si="127"/>
        <v>6</v>
      </c>
      <c r="E15" s="5">
        <f t="shared" si="127"/>
        <v>6</v>
      </c>
      <c r="F15" s="5">
        <f t="shared" si="127"/>
        <v>8</v>
      </c>
      <c r="G15" s="5">
        <f t="shared" si="127"/>
        <v>6</v>
      </c>
      <c r="H15" s="5">
        <f t="shared" si="127"/>
        <v>9</v>
      </c>
      <c r="I15" s="5">
        <f t="shared" si="127"/>
        <v>3</v>
      </c>
      <c r="J15" s="5">
        <f t="shared" si="127"/>
        <v>6</v>
      </c>
      <c r="K15" s="5">
        <f t="shared" si="127"/>
        <v>1</v>
      </c>
      <c r="L15" s="5">
        <f t="shared" si="127"/>
        <v>1</v>
      </c>
      <c r="M15" s="5">
        <f t="shared" si="127"/>
        <v>3</v>
      </c>
      <c r="N15" s="16">
        <f t="shared" si="127"/>
        <v>61</v>
      </c>
      <c r="O15" s="11">
        <f t="shared" si="127"/>
        <v>7</v>
      </c>
      <c r="P15" s="5">
        <f t="shared" si="127"/>
        <v>27</v>
      </c>
      <c r="Q15" s="5">
        <f t="shared" si="127"/>
        <v>8</v>
      </c>
      <c r="R15" s="5">
        <f t="shared" si="127"/>
        <v>13</v>
      </c>
      <c r="S15" s="5">
        <f t="shared" si="127"/>
        <v>7</v>
      </c>
      <c r="T15" s="5">
        <f t="shared" si="127"/>
        <v>5</v>
      </c>
      <c r="U15" s="5">
        <f t="shared" si="127"/>
        <v>3</v>
      </c>
      <c r="V15" s="16">
        <f t="shared" si="127"/>
        <v>38</v>
      </c>
      <c r="W15" s="16">
        <f t="shared" si="127"/>
        <v>70</v>
      </c>
      <c r="X15" s="11">
        <f t="shared" si="127"/>
        <v>43</v>
      </c>
      <c r="Y15" s="9">
        <f t="shared" si="127"/>
        <v>10</v>
      </c>
      <c r="Z15" s="9">
        <f t="shared" si="127"/>
        <v>12</v>
      </c>
      <c r="AA15" s="9">
        <f t="shared" si="127"/>
        <v>7</v>
      </c>
      <c r="AB15" s="9">
        <f t="shared" si="127"/>
        <v>3</v>
      </c>
      <c r="AC15" s="9">
        <f t="shared" si="127"/>
        <v>1</v>
      </c>
      <c r="AD15" s="9">
        <f t="shared" si="127"/>
        <v>5</v>
      </c>
      <c r="AE15" s="9">
        <f t="shared" si="127"/>
        <v>0</v>
      </c>
      <c r="AF15" s="17">
        <f t="shared" si="127"/>
        <v>8</v>
      </c>
      <c r="AG15" s="9">
        <f t="shared" si="127"/>
        <v>4</v>
      </c>
      <c r="AH15" s="9">
        <f t="shared" si="127"/>
        <v>4</v>
      </c>
      <c r="AI15" s="9">
        <f t="shared" si="127"/>
        <v>4</v>
      </c>
      <c r="AJ15" s="17">
        <f t="shared" si="127"/>
        <v>101</v>
      </c>
    </row>
    <row r="16" spans="1:36" s="9" customFormat="1" ht="12.75" x14ac:dyDescent="0.2">
      <c r="A16" s="8" t="s">
        <v>135</v>
      </c>
      <c r="B16" s="9" t="s">
        <v>142</v>
      </c>
      <c r="C16" s="9">
        <f>C14-C15</f>
        <v>175</v>
      </c>
      <c r="D16" s="9">
        <f t="shared" ref="D16" si="128">D14-D15</f>
        <v>165</v>
      </c>
      <c r="E16" s="9">
        <f t="shared" ref="E16" si="129">E14-E15</f>
        <v>167</v>
      </c>
      <c r="F16" s="9">
        <f t="shared" ref="F16" si="130">F14-F15</f>
        <v>231</v>
      </c>
      <c r="G16" s="9">
        <f t="shared" ref="G16" si="131">G14-G15</f>
        <v>240</v>
      </c>
      <c r="H16" s="9">
        <f t="shared" ref="H16" si="132">H14-H15</f>
        <v>263</v>
      </c>
      <c r="I16" s="9">
        <f t="shared" ref="I16" si="133">I14-I15</f>
        <v>228</v>
      </c>
      <c r="J16" s="9">
        <f t="shared" ref="J16" si="134">J14-J15</f>
        <v>217</v>
      </c>
      <c r="K16" s="9">
        <f t="shared" ref="K16" si="135">K14-K15</f>
        <v>211</v>
      </c>
      <c r="L16" s="9">
        <f t="shared" ref="L16" si="136">L14-L15</f>
        <v>266</v>
      </c>
      <c r="M16" s="9">
        <f t="shared" ref="M16" si="137">M14-M15</f>
        <v>274</v>
      </c>
      <c r="N16" s="18">
        <f t="shared" ref="N16" si="138">N14-N15</f>
        <v>2437</v>
      </c>
      <c r="O16" s="9">
        <f t="shared" ref="O16" si="139">O14-O15</f>
        <v>462</v>
      </c>
      <c r="P16" s="9">
        <f t="shared" ref="P16" si="140">P14-P15</f>
        <v>1483</v>
      </c>
      <c r="Q16" s="9">
        <f t="shared" ref="Q16" si="141">Q14-Q15</f>
        <v>558</v>
      </c>
      <c r="R16" s="9">
        <f t="shared" ref="R16" si="142">R14-R15</f>
        <v>662</v>
      </c>
      <c r="S16" s="9">
        <f t="shared" ref="S16" si="143">S14-S15</f>
        <v>495</v>
      </c>
      <c r="T16" s="9">
        <f t="shared" ref="T16" si="144">T14-T15</f>
        <v>193</v>
      </c>
      <c r="U16" s="9">
        <f t="shared" ref="U16" si="145">U14-U15</f>
        <v>121</v>
      </c>
      <c r="V16" s="18">
        <f t="shared" ref="V16" si="146">V14-V15</f>
        <v>1832</v>
      </c>
      <c r="W16" s="18">
        <f t="shared" ref="W16" si="147">W14-W15</f>
        <v>3974</v>
      </c>
      <c r="X16" s="9">
        <f t="shared" ref="X16" si="148">X14-X15</f>
        <v>1447</v>
      </c>
      <c r="Y16" s="9">
        <f t="shared" ref="Y16" si="149">Y14-Y15</f>
        <v>273</v>
      </c>
      <c r="Z16" s="9">
        <f t="shared" ref="Z16" si="150">Z14-Z15</f>
        <v>725</v>
      </c>
      <c r="AA16" s="9">
        <f t="shared" ref="AA16" si="151">AA14-AA15</f>
        <v>488</v>
      </c>
      <c r="AB16" s="9">
        <f t="shared" ref="AB16" si="152">AB14-AB15</f>
        <v>159</v>
      </c>
      <c r="AC16" s="9">
        <f t="shared" ref="AC16" si="153">AC14-AC15</f>
        <v>43</v>
      </c>
      <c r="AD16" s="9">
        <f t="shared" ref="AD16" si="154">AD14-AD15</f>
        <v>199</v>
      </c>
      <c r="AE16" s="9">
        <f t="shared" ref="AE16" si="155">AE14-AE15</f>
        <v>157</v>
      </c>
      <c r="AF16" s="18">
        <f t="shared" ref="AF16" si="156">AF14-AF15</f>
        <v>93</v>
      </c>
      <c r="AG16" s="9">
        <f t="shared" ref="AG16" si="157">AG14-AG15</f>
        <v>66</v>
      </c>
      <c r="AH16" s="9">
        <f t="shared" ref="AH16" si="158">AH14-AH15</f>
        <v>26</v>
      </c>
      <c r="AI16" s="9">
        <f t="shared" ref="AI16" si="159">AI14-AI15</f>
        <v>308</v>
      </c>
      <c r="AJ16" s="18">
        <f t="shared" ref="AJ16" si="160">AJ14-AJ15</f>
        <v>3984</v>
      </c>
    </row>
    <row r="17" spans="1:14" x14ac:dyDescent="0.25">
      <c r="A17" s="8"/>
      <c r="N17" t="e">
        <f>SUM(#REF!)</f>
        <v>#REF!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69A0-D831-4579-A6DD-3B57D57888CF}">
  <dimension ref="A2:E7"/>
  <sheetViews>
    <sheetView workbookViewId="0">
      <selection activeCell="N26" sqref="N26"/>
    </sheetView>
  </sheetViews>
  <sheetFormatPr defaultRowHeight="15" x14ac:dyDescent="0.25"/>
  <cols>
    <col min="1" max="1" width="11.7109375" customWidth="1"/>
  </cols>
  <sheetData>
    <row r="2" spans="1:5" x14ac:dyDescent="0.25">
      <c r="A2" t="s">
        <v>128</v>
      </c>
      <c r="B2" t="s">
        <v>139</v>
      </c>
      <c r="C2" t="s">
        <v>131</v>
      </c>
      <c r="D2" t="s">
        <v>141</v>
      </c>
      <c r="E2" t="s">
        <v>140</v>
      </c>
    </row>
    <row r="3" spans="1:5" x14ac:dyDescent="0.25">
      <c r="A3" t="s">
        <v>130</v>
      </c>
      <c r="B3">
        <v>1293</v>
      </c>
      <c r="C3">
        <v>30</v>
      </c>
      <c r="D3">
        <v>6815.1626999999999</v>
      </c>
      <c r="E3">
        <f>C3/D3</f>
        <v>4.4019492007138731E-3</v>
      </c>
    </row>
    <row r="4" spans="1:5" x14ac:dyDescent="0.25">
      <c r="A4" t="s">
        <v>132</v>
      </c>
      <c r="B4">
        <v>725</v>
      </c>
      <c r="C4">
        <v>21</v>
      </c>
      <c r="D4">
        <v>4561.3185000000003</v>
      </c>
      <c r="E4">
        <f>C4/D4</f>
        <v>4.6039319552011113E-3</v>
      </c>
    </row>
    <row r="5" spans="1:5" x14ac:dyDescent="0.25">
      <c r="A5" t="s">
        <v>133</v>
      </c>
      <c r="B5">
        <v>480</v>
      </c>
      <c r="C5">
        <v>10</v>
      </c>
      <c r="D5">
        <v>1297.5608999999999</v>
      </c>
      <c r="E5">
        <f>C5/D5</f>
        <v>7.7067673663717825E-3</v>
      </c>
    </row>
    <row r="6" spans="1:5" x14ac:dyDescent="0.25">
      <c r="A6" t="s">
        <v>135</v>
      </c>
      <c r="B6">
        <v>2498</v>
      </c>
      <c r="C6">
        <v>61</v>
      </c>
      <c r="D6">
        <v>12674.041999999999</v>
      </c>
      <c r="E6">
        <f>C6/D6</f>
        <v>4.8129870486463599E-3</v>
      </c>
    </row>
    <row r="7" spans="1:5" x14ac:dyDescent="0.25">
      <c r="A7" t="s">
        <v>134</v>
      </c>
      <c r="B7">
        <v>128</v>
      </c>
      <c r="C7">
        <v>6</v>
      </c>
      <c r="D7">
        <v>887.93960000000004</v>
      </c>
      <c r="E7">
        <f>C7/D7</f>
        <v>6.7572163692215101E-3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C611-FB48-4124-B95A-10A111C1F4BF}">
  <dimension ref="A1"/>
  <sheetViews>
    <sheetView tabSelected="1" zoomScale="85" zoomScaleNormal="85" workbookViewId="0">
      <selection activeCell="AD16" sqref="AD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048D-D7C9-481D-99B5-C0475D1032FF}">
  <dimension ref="A1"/>
  <sheetViews>
    <sheetView workbookViewId="0">
      <selection activeCell="AB10" sqref="A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4D0F-496A-4216-9C40-0B0EC42FC854}">
  <dimension ref="A1:AA20"/>
  <sheetViews>
    <sheetView zoomScale="78" workbookViewId="0">
      <selection activeCell="E25" sqref="E25"/>
    </sheetView>
  </sheetViews>
  <sheetFormatPr defaultRowHeight="15" x14ac:dyDescent="0.25"/>
  <sheetData>
    <row r="1" spans="1:27" x14ac:dyDescent="0.25">
      <c r="A1" t="s">
        <v>175</v>
      </c>
      <c r="H1" t="s">
        <v>178</v>
      </c>
      <c r="Q1" t="s">
        <v>179</v>
      </c>
      <c r="AA1" t="s">
        <v>180</v>
      </c>
    </row>
    <row r="2" spans="1:27" x14ac:dyDescent="0.25">
      <c r="A2" t="s">
        <v>161</v>
      </c>
    </row>
    <row r="5" spans="1:27" x14ac:dyDescent="0.25">
      <c r="B5" t="s">
        <v>145</v>
      </c>
      <c r="C5" s="23" t="s">
        <v>163</v>
      </c>
      <c r="D5" t="s">
        <v>146</v>
      </c>
      <c r="E5" t="s">
        <v>147</v>
      </c>
      <c r="F5" t="s">
        <v>148</v>
      </c>
      <c r="G5" t="s">
        <v>153</v>
      </c>
    </row>
    <row r="6" spans="1:27" x14ac:dyDescent="0.25">
      <c r="A6" t="s">
        <v>5</v>
      </c>
      <c r="B6">
        <v>-6.0179000000000003E-2</v>
      </c>
      <c r="C6" s="23">
        <v>0.94159599999999999</v>
      </c>
      <c r="D6">
        <v>8.6280000000000003E-3</v>
      </c>
      <c r="E6">
        <v>-6.9749999999999996</v>
      </c>
      <c r="F6" s="22">
        <v>3.07E-12</v>
      </c>
      <c r="G6" t="s">
        <v>154</v>
      </c>
    </row>
    <row r="7" spans="1:27" x14ac:dyDescent="0.25">
      <c r="A7" t="s">
        <v>6</v>
      </c>
      <c r="B7">
        <v>-0.55649599999999999</v>
      </c>
      <c r="C7" s="23">
        <v>0.573214</v>
      </c>
      <c r="D7">
        <v>0.310085</v>
      </c>
      <c r="E7">
        <v>-1.7949999999999999</v>
      </c>
      <c r="F7">
        <v>7.2700000000000001E-2</v>
      </c>
      <c r="G7" t="s">
        <v>154</v>
      </c>
    </row>
    <row r="8" spans="1:27" x14ac:dyDescent="0.25">
      <c r="A8" t="s">
        <v>36</v>
      </c>
      <c r="B8">
        <v>-0.71451900000000002</v>
      </c>
      <c r="C8" s="23">
        <v>0.489427</v>
      </c>
      <c r="D8">
        <v>0.45460600000000001</v>
      </c>
      <c r="E8">
        <v>-1.5720000000000001</v>
      </c>
      <c r="F8">
        <v>0.11600000000000001</v>
      </c>
    </row>
    <row r="9" spans="1:27" x14ac:dyDescent="0.25">
      <c r="A9" t="s">
        <v>156</v>
      </c>
    </row>
    <row r="12" spans="1:27" x14ac:dyDescent="0.25">
      <c r="B12" s="23" t="s">
        <v>163</v>
      </c>
      <c r="C12" t="s">
        <v>150</v>
      </c>
      <c r="D12" t="s">
        <v>151</v>
      </c>
      <c r="E12" t="s">
        <v>152</v>
      </c>
    </row>
    <row r="13" spans="1:27" x14ac:dyDescent="0.25">
      <c r="A13" t="s">
        <v>5</v>
      </c>
      <c r="B13" s="23">
        <v>0.94159999999999999</v>
      </c>
      <c r="C13">
        <v>1.0620000000000001</v>
      </c>
      <c r="D13">
        <v>0.92579999999999996</v>
      </c>
      <c r="E13">
        <v>0.9577</v>
      </c>
    </row>
    <row r="14" spans="1:27" x14ac:dyDescent="0.25">
      <c r="A14" t="s">
        <v>6</v>
      </c>
      <c r="B14" s="23">
        <v>0.57320000000000004</v>
      </c>
      <c r="C14">
        <v>1.7450000000000001</v>
      </c>
      <c r="D14">
        <v>0.31219999999999998</v>
      </c>
      <c r="E14">
        <v>1.0526</v>
      </c>
    </row>
    <row r="15" spans="1:27" x14ac:dyDescent="0.25">
      <c r="A15" t="s">
        <v>36</v>
      </c>
      <c r="B15" s="23">
        <v>0.4894</v>
      </c>
      <c r="C15">
        <v>2.0430000000000001</v>
      </c>
      <c r="D15">
        <v>0.20080000000000001</v>
      </c>
      <c r="E15">
        <v>1.1930000000000001</v>
      </c>
    </row>
    <row r="17" spans="1:1" x14ac:dyDescent="0.25">
      <c r="A17" t="s">
        <v>171</v>
      </c>
    </row>
    <row r="18" spans="1:1" x14ac:dyDescent="0.25">
      <c r="A18" t="s">
        <v>172</v>
      </c>
    </row>
    <row r="19" spans="1:1" x14ac:dyDescent="0.25">
      <c r="A19" t="s">
        <v>173</v>
      </c>
    </row>
    <row r="20" spans="1:1" x14ac:dyDescent="0.25">
      <c r="A20" t="s">
        <v>174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D614-2BF2-4710-BA72-C4CAA859807E}">
  <dimension ref="A1:AB50"/>
  <sheetViews>
    <sheetView zoomScale="79" workbookViewId="0">
      <selection activeCell="G32" sqref="G32"/>
    </sheetView>
  </sheetViews>
  <sheetFormatPr defaultRowHeight="15" x14ac:dyDescent="0.25"/>
  <sheetData>
    <row r="1" spans="1:28" x14ac:dyDescent="0.25">
      <c r="H1" s="19" t="s">
        <v>143</v>
      </c>
      <c r="I1" t="s">
        <v>164</v>
      </c>
      <c r="R1" t="s">
        <v>165</v>
      </c>
      <c r="AB1" t="s">
        <v>166</v>
      </c>
    </row>
    <row r="3" spans="1:28" x14ac:dyDescent="0.25">
      <c r="A3" t="s">
        <v>176</v>
      </c>
    </row>
    <row r="4" spans="1:28" x14ac:dyDescent="0.25">
      <c r="A4" t="s">
        <v>161</v>
      </c>
    </row>
    <row r="7" spans="1:28" x14ac:dyDescent="0.25">
      <c r="B7" t="s">
        <v>145</v>
      </c>
      <c r="C7" s="23" t="s">
        <v>163</v>
      </c>
      <c r="D7" t="s">
        <v>146</v>
      </c>
      <c r="E7" t="s">
        <v>147</v>
      </c>
      <c r="F7" t="s">
        <v>148</v>
      </c>
      <c r="G7" t="s">
        <v>153</v>
      </c>
    </row>
    <row r="8" spans="1:28" x14ac:dyDescent="0.25">
      <c r="A8" t="s">
        <v>5</v>
      </c>
      <c r="B8">
        <v>-6.0344000000000002E-2</v>
      </c>
      <c r="C8" s="23">
        <v>0.94144000000000005</v>
      </c>
      <c r="D8">
        <v>8.933E-3</v>
      </c>
      <c r="E8">
        <v>-6.7560000000000002</v>
      </c>
      <c r="F8" s="22">
        <v>1.42E-11</v>
      </c>
      <c r="G8" t="s">
        <v>154</v>
      </c>
    </row>
    <row r="9" spans="1:28" x14ac:dyDescent="0.25">
      <c r="A9" t="s">
        <v>6</v>
      </c>
      <c r="B9">
        <v>-0.509772</v>
      </c>
      <c r="C9" s="23">
        <v>0.60063299999999997</v>
      </c>
      <c r="D9">
        <v>0.32245400000000002</v>
      </c>
      <c r="E9">
        <v>-1.581</v>
      </c>
      <c r="F9">
        <v>0.1139</v>
      </c>
    </row>
    <row r="10" spans="1:28" x14ac:dyDescent="0.25">
      <c r="A10" t="s">
        <v>35</v>
      </c>
      <c r="B10">
        <v>0.35675699999999999</v>
      </c>
      <c r="C10" s="23">
        <v>1.428688</v>
      </c>
      <c r="D10">
        <v>0.183838</v>
      </c>
      <c r="E10">
        <v>1.9410000000000001</v>
      </c>
      <c r="F10">
        <v>5.2299999999999999E-2</v>
      </c>
      <c r="G10" t="s">
        <v>155</v>
      </c>
    </row>
    <row r="14" spans="1:28" x14ac:dyDescent="0.25">
      <c r="B14" s="23" t="s">
        <v>163</v>
      </c>
      <c r="C14" t="s">
        <v>150</v>
      </c>
      <c r="D14" t="s">
        <v>151</v>
      </c>
      <c r="E14" t="s">
        <v>152</v>
      </c>
    </row>
    <row r="15" spans="1:28" x14ac:dyDescent="0.25">
      <c r="A15" t="s">
        <v>5</v>
      </c>
      <c r="B15" s="23">
        <v>0.94140000000000001</v>
      </c>
      <c r="C15">
        <v>1.0622</v>
      </c>
      <c r="D15">
        <v>0.92510000000000003</v>
      </c>
      <c r="E15">
        <v>0.95809999999999995</v>
      </c>
    </row>
    <row r="16" spans="1:28" x14ac:dyDescent="0.25">
      <c r="A16" t="s">
        <v>6</v>
      </c>
      <c r="B16" s="23">
        <v>0.60060000000000002</v>
      </c>
      <c r="C16">
        <v>1.6649</v>
      </c>
      <c r="D16">
        <v>0.31929999999999997</v>
      </c>
      <c r="E16">
        <v>1.1299999999999999</v>
      </c>
    </row>
    <row r="17" spans="1:5" x14ac:dyDescent="0.25">
      <c r="A17" t="s">
        <v>35</v>
      </c>
      <c r="B17" s="23">
        <v>1.4287000000000001</v>
      </c>
      <c r="C17">
        <v>0.69989999999999997</v>
      </c>
      <c r="D17">
        <v>0.99639999999999995</v>
      </c>
      <c r="E17">
        <v>2.0484</v>
      </c>
    </row>
    <row r="19" spans="1:5" x14ac:dyDescent="0.25">
      <c r="A19" t="s">
        <v>157</v>
      </c>
    </row>
    <row r="20" spans="1:5" x14ac:dyDescent="0.25">
      <c r="A20" t="s">
        <v>158</v>
      </c>
    </row>
    <row r="21" spans="1:5" x14ac:dyDescent="0.25">
      <c r="A21" t="s">
        <v>159</v>
      </c>
    </row>
    <row r="50" spans="2:2" x14ac:dyDescent="0.25">
      <c r="B50" t="s">
        <v>160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173B-E311-466C-95F6-9B1C23EF0B73}">
  <dimension ref="A1:AB56"/>
  <sheetViews>
    <sheetView zoomScale="76" workbookViewId="0">
      <selection activeCell="I42" sqref="I42"/>
    </sheetView>
  </sheetViews>
  <sheetFormatPr defaultRowHeight="15" x14ac:dyDescent="0.25"/>
  <cols>
    <col min="33" max="33" width="8.85546875" customWidth="1"/>
  </cols>
  <sheetData>
    <row r="1" spans="1:28" x14ac:dyDescent="0.25">
      <c r="H1" s="19" t="s">
        <v>143</v>
      </c>
      <c r="I1" t="s">
        <v>164</v>
      </c>
      <c r="R1" t="s">
        <v>165</v>
      </c>
      <c r="AB1" t="s">
        <v>166</v>
      </c>
    </row>
    <row r="2" spans="1:28" x14ac:dyDescent="0.25">
      <c r="A2" t="s">
        <v>177</v>
      </c>
    </row>
    <row r="3" spans="1:28" x14ac:dyDescent="0.25">
      <c r="A3" s="20" t="s">
        <v>144</v>
      </c>
    </row>
    <row r="4" spans="1:28" x14ac:dyDescent="0.25">
      <c r="A4" s="20"/>
    </row>
    <row r="5" spans="1:28" x14ac:dyDescent="0.25">
      <c r="A5" s="20"/>
      <c r="B5" t="s">
        <v>145</v>
      </c>
      <c r="C5" s="23" t="s">
        <v>149</v>
      </c>
      <c r="D5" t="s">
        <v>146</v>
      </c>
      <c r="E5" t="s">
        <v>147</v>
      </c>
      <c r="F5" t="s">
        <v>148</v>
      </c>
      <c r="G5" s="20" t="s">
        <v>153</v>
      </c>
    </row>
    <row r="6" spans="1:28" x14ac:dyDescent="0.25">
      <c r="A6" s="20" t="s">
        <v>5</v>
      </c>
      <c r="B6">
        <v>-5.4865999999999998E-2</v>
      </c>
      <c r="C6" s="23">
        <v>0.94661200000000001</v>
      </c>
      <c r="D6">
        <v>8.4989999999999996E-3</v>
      </c>
      <c r="E6">
        <v>-6.4550000000000001</v>
      </c>
      <c r="F6" s="22">
        <v>1.08E-10</v>
      </c>
      <c r="G6" t="s">
        <v>154</v>
      </c>
    </row>
    <row r="7" spans="1:28" x14ac:dyDescent="0.25">
      <c r="A7" s="20" t="s">
        <v>6</v>
      </c>
      <c r="B7">
        <v>-0.59634200000000004</v>
      </c>
      <c r="C7" s="23">
        <v>0.55082299999999995</v>
      </c>
      <c r="D7">
        <v>0.31088500000000002</v>
      </c>
      <c r="E7">
        <v>-1.9179999999999999</v>
      </c>
      <c r="F7">
        <v>5.5100000000000003E-2</v>
      </c>
      <c r="G7" t="s">
        <v>155</v>
      </c>
    </row>
    <row r="8" spans="1:28" x14ac:dyDescent="0.25">
      <c r="A8" s="20" t="s">
        <v>35</v>
      </c>
      <c r="B8">
        <v>-1.9522000000000001E-2</v>
      </c>
      <c r="C8" s="24">
        <v>0.98066799999999998</v>
      </c>
      <c r="D8">
        <v>0.119574</v>
      </c>
      <c r="E8">
        <v>-0.16300000000000001</v>
      </c>
      <c r="F8">
        <v>0.87029999999999996</v>
      </c>
    </row>
    <row r="9" spans="1:28" x14ac:dyDescent="0.25">
      <c r="A9" s="20" t="s">
        <v>156</v>
      </c>
      <c r="C9" s="25"/>
    </row>
    <row r="10" spans="1:28" x14ac:dyDescent="0.25">
      <c r="A10" s="20"/>
    </row>
    <row r="11" spans="1:28" x14ac:dyDescent="0.25">
      <c r="A11" s="21"/>
    </row>
    <row r="12" spans="1:28" x14ac:dyDescent="0.25">
      <c r="A12" s="20"/>
      <c r="B12" t="s">
        <v>162</v>
      </c>
      <c r="C12" t="s">
        <v>150</v>
      </c>
      <c r="D12" t="s">
        <v>151</v>
      </c>
      <c r="E12" t="s">
        <v>152</v>
      </c>
    </row>
    <row r="13" spans="1:28" x14ac:dyDescent="0.25">
      <c r="A13" s="20" t="s">
        <v>5</v>
      </c>
      <c r="B13" s="23">
        <v>0.9466</v>
      </c>
      <c r="C13">
        <v>1.056</v>
      </c>
      <c r="D13">
        <v>0.93100000000000005</v>
      </c>
      <c r="E13">
        <v>0.96250000000000002</v>
      </c>
    </row>
    <row r="14" spans="1:28" x14ac:dyDescent="0.25">
      <c r="A14" s="20" t="s">
        <v>6</v>
      </c>
      <c r="B14" s="23">
        <v>0.55079999999999996</v>
      </c>
      <c r="C14">
        <v>1.8149999999999999</v>
      </c>
      <c r="D14">
        <v>0.29949999999999999</v>
      </c>
      <c r="E14">
        <v>1.0130999999999999</v>
      </c>
    </row>
    <row r="15" spans="1:28" x14ac:dyDescent="0.25">
      <c r="A15" s="20" t="s">
        <v>35</v>
      </c>
      <c r="B15" s="24">
        <v>0.98070000000000002</v>
      </c>
      <c r="C15">
        <v>1.02</v>
      </c>
      <c r="D15">
        <v>0.77580000000000005</v>
      </c>
      <c r="E15">
        <v>1.2397</v>
      </c>
    </row>
    <row r="51" spans="9:10" x14ac:dyDescent="0.25">
      <c r="I51" s="21"/>
      <c r="J51" s="25"/>
    </row>
    <row r="52" spans="9:10" x14ac:dyDescent="0.25">
      <c r="I52" s="20" t="s">
        <v>167</v>
      </c>
      <c r="J52" s="25"/>
    </row>
    <row r="53" spans="9:10" x14ac:dyDescent="0.25">
      <c r="I53" s="20" t="s">
        <v>168</v>
      </c>
    </row>
    <row r="54" spans="9:10" x14ac:dyDescent="0.25">
      <c r="I54" s="20" t="s">
        <v>169</v>
      </c>
    </row>
    <row r="55" spans="9:10" x14ac:dyDescent="0.25">
      <c r="I55" t="s">
        <v>170</v>
      </c>
    </row>
    <row r="56" spans="9:10" x14ac:dyDescent="0.25">
      <c r="I56" s="20"/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BEAFF-5B24-405C-9E66-2D1341EE4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counts</vt:lpstr>
      <vt:lpstr>failure_rate</vt:lpstr>
      <vt:lpstr>kaplan-meier curves</vt:lpstr>
      <vt:lpstr>hazard curves</vt:lpstr>
      <vt:lpstr>cox1</vt:lpstr>
      <vt:lpstr>cox2</vt:lpstr>
      <vt:lpstr>cox3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Herman Stubeda</cp:lastModifiedBy>
  <dcterms:created xsi:type="dcterms:W3CDTF">2019-03-12T17:50:04Z</dcterms:created>
  <dcterms:modified xsi:type="dcterms:W3CDTF">2019-06-23T02:35:09Z</dcterms:modified>
</cp:coreProperties>
</file>