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PDCGroup30883-CE/Shared Documents/General/pdc-project/out/"/>
    </mc:Choice>
  </mc:AlternateContent>
  <xr:revisionPtr revIDLastSave="5" documentId="11_C86FE593F40911217736E3172861D679D7B23FF7" xr6:coauthVersionLast="47" xr6:coauthVersionMax="47" xr10:uidLastSave="{44F7BB5C-E5E4-4E4D-9C45-EF71E1AFC5D1}"/>
  <bookViews>
    <workbookView xWindow="15880" yWindow="960" windowWidth="30240" windowHeight="1888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<sst xmlns="http://schemas.openxmlformats.org/spreadsheetml/2006/main" count="10" uniqueCount="10">
  <si>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Step</t>
  </si>
  <si>
    <t>Percent</t>
  </si>
  <si>
    <t>Kp</t>
  </si>
  <si>
    <t>Tau</t>
  </si>
  <si>
    <t>Td</t>
  </si>
  <si>
    <t>Step</t>
  </si>
  <si>
    <t>Percent</t>
  </si>
  <si>
    <t>Kp</t>
  </si>
  <si>
    <t>Tau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</si>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</sst>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../customXml/item2.xml" Type="http://schemas.openxmlformats.org/officeDocument/2006/relationships/customXml" Id="rId7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../customXml/item1.xml" Type="http://schemas.openxmlformats.org/officeDocument/2006/relationships/customXml" Id="rId6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true" workbookViewId="0">
      <selection activeCell="C43" sqref="C43"/>
    </sheetView>
  </sheetViews>
  <sheetFormatPr baseColWidth="10" defaultColWidth="8.83203125" defaultRowHeight="15" x14ac:dyDescent="0.2"/>
  <cols>
    <col min="1" max="1" width="5.42578125" customWidth="true"/>
    <col min="2" max="2" width="8" customWidth="true"/>
    <col min="3" max="3" width="15.42578125" customWidth="true"/>
    <col min="4" max="4" width="11.7109375" customWidth="true"/>
    <col min="5" max="5" width="15.7109375" customWidth="true"/>
  </cols>
  <sheetData>
    <row r="1" x14ac:dyDescent="0.2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x14ac:dyDescent="0.2">
      <c r="A2" s="0">
        <v>-88</v>
      </c>
      <c r="B2" s="0">
        <v>-20</v>
      </c>
      <c r="C2" s="0">
        <v>-0.0019602548467570731</v>
      </c>
      <c r="D2" s="0">
        <v>6.3861371329765007</v>
      </c>
      <c r="E2" s="0">
        <v>0.0022741009099718212</v>
      </c>
    </row>
    <row r="3" x14ac:dyDescent="0.2">
      <c r="A3" s="0">
        <v>-83.599999999999994</v>
      </c>
      <c r="B3" s="0">
        <v>-19</v>
      </c>
      <c r="C3" s="0">
        <v>-0.0019512947228913168</v>
      </c>
      <c r="D3" s="0">
        <v>6.3848820156139539</v>
      </c>
      <c r="E3" s="0">
        <v>0.0022535336355815616</v>
      </c>
    </row>
    <row r="4" x14ac:dyDescent="0.2">
      <c r="A4" s="0">
        <v>-79.200000000000003</v>
      </c>
      <c r="B4" s="0">
        <v>-18</v>
      </c>
      <c r="C4" s="0">
        <v>-0.0019148117134925025</v>
      </c>
      <c r="D4" s="0">
        <v>6.3854066438036625</v>
      </c>
      <c r="E4" s="0">
        <v>0.0022157291756457198</v>
      </c>
    </row>
    <row r="5" x14ac:dyDescent="0.2">
      <c r="A5" s="0">
        <v>-74.800000000000011</v>
      </c>
      <c r="B5" s="0">
        <v>-17</v>
      </c>
      <c r="C5" s="0">
        <v>-0.0019072365564660075</v>
      </c>
      <c r="D5" s="0">
        <v>6.384962318944531</v>
      </c>
      <c r="E5" s="0">
        <v>0.0022089290121698468</v>
      </c>
    </row>
    <row r="6" x14ac:dyDescent="0.2">
      <c r="A6" s="0">
        <v>-70.400000000000006</v>
      </c>
      <c r="B6" s="0">
        <v>-16</v>
      </c>
      <c r="C6" s="0">
        <v>-0.0018700220630148269</v>
      </c>
      <c r="D6" s="0">
        <v>6.3840477214467342</v>
      </c>
      <c r="E6" s="0">
        <v>0.0021810637388739451</v>
      </c>
    </row>
    <row r="7" x14ac:dyDescent="0.2">
      <c r="A7" s="0">
        <v>-66</v>
      </c>
      <c r="B7" s="0">
        <v>-15</v>
      </c>
      <c r="C7" s="0">
        <v>-0.0018638974585303953</v>
      </c>
      <c r="D7" s="0">
        <v>6.3835402480985124</v>
      </c>
      <c r="E7" s="0">
        <v>0.0021581237722614333</v>
      </c>
    </row>
    <row r="8" x14ac:dyDescent="0.2">
      <c r="A8" s="0">
        <v>-61.600000000000009</v>
      </c>
      <c r="B8" s="0">
        <v>-14</v>
      </c>
      <c r="C8" s="0">
        <v>-0.0018593817287403489</v>
      </c>
      <c r="D8" s="0">
        <v>6.3832447842676743</v>
      </c>
      <c r="E8" s="0">
        <v>0.0021344464234402949</v>
      </c>
    </row>
    <row r="9" x14ac:dyDescent="0.2">
      <c r="A9" s="0">
        <v>-57.200000000000003</v>
      </c>
      <c r="B9" s="0">
        <v>-13</v>
      </c>
      <c r="C9" s="0">
        <v>-0.0018207629290970457</v>
      </c>
      <c r="D9" s="0">
        <v>6.3841870313434015</v>
      </c>
      <c r="E9" s="0">
        <v>0.0020450002978122939</v>
      </c>
    </row>
    <row r="10" x14ac:dyDescent="0.2">
      <c r="A10" s="0">
        <v>-52.799999999999997</v>
      </c>
      <c r="B10" s="0">
        <v>-12</v>
      </c>
      <c r="C10" s="0">
        <v>-0.0018181411867845159</v>
      </c>
      <c r="D10" s="0">
        <v>6.385754142186272</v>
      </c>
      <c r="E10" s="0">
        <v>0.0020154543330477281</v>
      </c>
    </row>
    <row r="11" x14ac:dyDescent="0.2">
      <c r="A11" s="0">
        <v>-48.399999999999999</v>
      </c>
      <c r="B11" s="0">
        <v>-11</v>
      </c>
      <c r="C11" s="0">
        <v>-0.0017770159836708022</v>
      </c>
      <c r="D11" s="0">
        <v>6.3875605874870871</v>
      </c>
      <c r="E11" s="0">
        <v>0.0019613949812651299</v>
      </c>
    </row>
    <row r="12" x14ac:dyDescent="0.2">
      <c r="A12" s="0">
        <v>-44</v>
      </c>
      <c r="B12" s="0">
        <v>-10</v>
      </c>
      <c r="C12" s="0">
        <v>-0.0017765581281128171</v>
      </c>
      <c r="D12" s="0">
        <v>6.3895859730518225</v>
      </c>
      <c r="E12" s="0">
        <v>0.0019278687635448932</v>
      </c>
    </row>
    <row r="13" x14ac:dyDescent="0.2">
      <c r="A13" s="0">
        <v>-39.600000000000001</v>
      </c>
      <c r="B13" s="0">
        <v>-9</v>
      </c>
      <c r="C13" s="0">
        <v>-0.0017793432932181417</v>
      </c>
      <c r="D13" s="0">
        <v>6.3919103132419934</v>
      </c>
      <c r="E13" s="0">
        <v>0.0018905119158318939</v>
      </c>
    </row>
    <row r="14" x14ac:dyDescent="0.2">
      <c r="A14" s="0">
        <v>-35.200000000000003</v>
      </c>
      <c r="B14" s="0">
        <v>-8</v>
      </c>
      <c r="C14" s="0">
        <v>-0.0017332383344054684</v>
      </c>
      <c r="D14" s="0">
        <v>6.3906411551552083</v>
      </c>
      <c r="E14" s="0">
        <v>0.0018676870060403417</v>
      </c>
    </row>
    <row r="15" x14ac:dyDescent="0.2">
      <c r="A15" s="0">
        <v>-30.800000000000004</v>
      </c>
      <c r="B15" s="0">
        <v>-7</v>
      </c>
      <c r="C15" s="0">
        <v>-0.0017399183152731988</v>
      </c>
      <c r="D15" s="0">
        <v>6.387952337866011</v>
      </c>
      <c r="E15" s="0">
        <v>0.0018372986018562187</v>
      </c>
    </row>
    <row r="16" x14ac:dyDescent="0.2">
      <c r="A16" s="0">
        <v>-26.399999999999999</v>
      </c>
      <c r="B16" s="0">
        <v>-6</v>
      </c>
      <c r="C16" s="0">
        <v>-0.0016850423858853979</v>
      </c>
      <c r="D16" s="0">
        <v>6.3890244066170681</v>
      </c>
      <c r="E16" s="0">
        <v>0.0017798706230109929</v>
      </c>
    </row>
    <row r="17" x14ac:dyDescent="0.2">
      <c r="A17" s="0">
        <v>-22</v>
      </c>
      <c r="B17" s="0">
        <v>-5</v>
      </c>
      <c r="C17" s="0">
        <v>-0.0016970467542425573</v>
      </c>
      <c r="D17" s="0">
        <v>6.3904921307288305</v>
      </c>
      <c r="E17" s="0">
        <v>0.0017198851312514307</v>
      </c>
    </row>
    <row r="18" x14ac:dyDescent="0.2">
      <c r="A18" s="0">
        <v>-17.600000000000001</v>
      </c>
      <c r="B18" s="0">
        <v>-4</v>
      </c>
      <c r="C18" s="0">
        <v>-0.0017216157160371279</v>
      </c>
      <c r="D18" s="0">
        <v>6.3889089524961946</v>
      </c>
      <c r="E18" s="0">
        <v>0.0016434833192988663</v>
      </c>
    </row>
    <row r="19" x14ac:dyDescent="0.2">
      <c r="A19" s="0">
        <v>-13.199999999999999</v>
      </c>
      <c r="B19" s="0">
        <v>-3</v>
      </c>
      <c r="C19" s="0">
        <v>-0.0016413159526838513</v>
      </c>
      <c r="D19" s="0">
        <v>6.3902134219777906</v>
      </c>
      <c r="E19" s="0">
        <v>0.0014987564128716713</v>
      </c>
    </row>
    <row r="20" x14ac:dyDescent="0.2">
      <c r="A20" s="0">
        <v>-8.8000000000000007</v>
      </c>
      <c r="B20" s="0">
        <v>-2</v>
      </c>
      <c r="C20" s="0">
        <v>-0.0016909783203645677</v>
      </c>
      <c r="D20" s="0">
        <v>6.3914230026446717</v>
      </c>
      <c r="E20" s="0">
        <v>0.0012789893117997053</v>
      </c>
    </row>
    <row r="21" x14ac:dyDescent="0.2">
      <c r="A21" s="0">
        <v>-4.4000000000000004</v>
      </c>
      <c r="B21" s="0">
        <v>-1</v>
      </c>
      <c r="C21" s="0">
        <v>-0.0014885326765509434</v>
      </c>
      <c r="D21" s="0">
        <v>6.3793449239628046</v>
      </c>
      <c r="E21" s="0">
        <v>0.00047934673480654055</v>
      </c>
    </row>
    <row r="22" x14ac:dyDescent="0.2">
      <c r="A22" s="0">
        <v>4.4000000000000004</v>
      </c>
      <c r="B22" s="0">
        <v>1</v>
      </c>
      <c r="C22" s="0">
        <v>-0.0014648001240055465</v>
      </c>
      <c r="D22" s="0">
        <v>6.4002242926007966</v>
      </c>
      <c r="E22" s="0">
        <v>0.0034585474642767622</v>
      </c>
    </row>
    <row r="23" x14ac:dyDescent="0.2">
      <c r="A23" s="0">
        <v>8.8000000000000007</v>
      </c>
      <c r="B23" s="0">
        <v>2</v>
      </c>
      <c r="C23" s="0">
        <v>-0.0016323397405880835</v>
      </c>
      <c r="D23" s="0">
        <v>6.3936435499740867</v>
      </c>
      <c r="E23" s="0">
        <v>0.002574088888394499</v>
      </c>
    </row>
    <row r="24" x14ac:dyDescent="0.2">
      <c r="A24" s="0">
        <v>13.199999999999999</v>
      </c>
      <c r="B24" s="0">
        <v>3</v>
      </c>
      <c r="C24" s="0">
        <v>-0.001559984163632139</v>
      </c>
      <c r="D24" s="0">
        <v>6.394473825957192</v>
      </c>
      <c r="E24" s="0">
        <v>0.0023543768172373802</v>
      </c>
    </row>
    <row r="25" x14ac:dyDescent="0.2">
      <c r="A25" s="0">
        <v>17.600000000000001</v>
      </c>
      <c r="B25" s="0">
        <v>4</v>
      </c>
      <c r="C25" s="0">
        <v>-0.0016047664274408046</v>
      </c>
      <c r="D25" s="0">
        <v>6.3953513653021616</v>
      </c>
      <c r="E25" s="0">
        <v>0.0022093577324824309</v>
      </c>
    </row>
    <row r="26" x14ac:dyDescent="0.2">
      <c r="A26" s="0">
        <v>22</v>
      </c>
      <c r="B26" s="0">
        <v>5</v>
      </c>
      <c r="C26" s="0">
        <v>-0.0015573909369904467</v>
      </c>
      <c r="D26" s="0">
        <v>6.3947013131761992</v>
      </c>
      <c r="E26" s="0">
        <v>0.0021385964910791699</v>
      </c>
    </row>
    <row r="27" x14ac:dyDescent="0.2">
      <c r="A27" s="0">
        <v>26.399999999999999</v>
      </c>
      <c r="B27" s="0">
        <v>6</v>
      </c>
      <c r="C27" s="0">
        <v>-0.0015224240482137113</v>
      </c>
      <c r="D27" s="0">
        <v>6.3939829410035998</v>
      </c>
      <c r="E27" s="0">
        <v>0.0020876059950580839</v>
      </c>
    </row>
    <row r="28" x14ac:dyDescent="0.2">
      <c r="A28" s="0">
        <v>30.800000000000004</v>
      </c>
      <c r="B28" s="0">
        <v>7</v>
      </c>
      <c r="C28" s="0">
        <v>-0.0015415950856327736</v>
      </c>
      <c r="D28" s="0">
        <v>6.3961441792138203</v>
      </c>
      <c r="E28" s="0">
        <v>0.0020313929036888112</v>
      </c>
    </row>
    <row r="29" x14ac:dyDescent="0.2">
      <c r="A29" s="0">
        <v>35.200000000000003</v>
      </c>
      <c r="B29" s="0">
        <v>8</v>
      </c>
      <c r="C29" s="0">
        <v>-0.001511837074692793</v>
      </c>
      <c r="D29" s="0">
        <v>6.3977824835666581</v>
      </c>
      <c r="E29" s="0">
        <v>0.0019946298737352208</v>
      </c>
    </row>
    <row r="30" x14ac:dyDescent="0.2">
      <c r="A30" s="0">
        <v>39.600000000000001</v>
      </c>
      <c r="B30" s="0">
        <v>9</v>
      </c>
      <c r="C30" s="0">
        <v>-0.0015219547846448327</v>
      </c>
      <c r="D30" s="0">
        <v>6.3996941083602508</v>
      </c>
      <c r="E30" s="0">
        <v>0.0019555331857930014</v>
      </c>
    </row>
    <row r="31" x14ac:dyDescent="0.2">
      <c r="A31" s="0">
        <v>44</v>
      </c>
      <c r="B31" s="0">
        <v>10</v>
      </c>
      <c r="C31" s="0">
        <v>-0.0014959188981308426</v>
      </c>
      <c r="D31" s="0">
        <v>6.4011072098244881</v>
      </c>
      <c r="E31" s="0">
        <v>0.0019282297206473231</v>
      </c>
    </row>
    <row r="32" x14ac:dyDescent="0.2">
      <c r="A32" s="0">
        <v>48.399999999999999</v>
      </c>
      <c r="B32" s="0">
        <v>11</v>
      </c>
      <c r="C32" s="0">
        <v>-0.001472981142074594</v>
      </c>
      <c r="D32" s="0">
        <v>6.4008890222853552</v>
      </c>
      <c r="E32" s="0">
        <v>0.0018858853968595213</v>
      </c>
    </row>
    <row r="33" x14ac:dyDescent="0.2">
      <c r="A33" s="0">
        <v>52.799999999999997</v>
      </c>
      <c r="B33" s="0">
        <v>12</v>
      </c>
      <c r="C33" s="0">
        <v>-0.0014777146309656135</v>
      </c>
      <c r="D33" s="0">
        <v>6.3971226790827416</v>
      </c>
      <c r="E33" s="0">
        <v>0.0018798631600418503</v>
      </c>
    </row>
    <row r="34" x14ac:dyDescent="0.2">
      <c r="A34" s="0">
        <v>57.200000000000003</v>
      </c>
      <c r="B34" s="0">
        <v>13</v>
      </c>
      <c r="C34" s="0">
        <v>-0.0014566980696834313</v>
      </c>
      <c r="D34" s="0">
        <v>6.3984752709524741</v>
      </c>
      <c r="E34" s="0">
        <v>0.0018578642399802447</v>
      </c>
    </row>
    <row r="35" x14ac:dyDescent="0.2">
      <c r="A35" s="0">
        <v>61.600000000000009</v>
      </c>
      <c r="B35" s="0">
        <v>14</v>
      </c>
      <c r="C35" s="0">
        <v>-0.0014585091680335187</v>
      </c>
      <c r="D35" s="0">
        <v>6.3977103344749935</v>
      </c>
      <c r="E35" s="0">
        <v>0.0018332167134076371</v>
      </c>
    </row>
    <row r="36" x14ac:dyDescent="0.2">
      <c r="A36" s="0">
        <v>66</v>
      </c>
      <c r="B36" s="0">
        <v>15</v>
      </c>
      <c r="C36" s="0">
        <v>-0.0014390891167537425</v>
      </c>
      <c r="D36" s="0">
        <v>6.3948471054133051</v>
      </c>
      <c r="E36" s="0">
        <v>0.0018269947569820033</v>
      </c>
    </row>
    <row r="37" x14ac:dyDescent="0.2">
      <c r="A37" s="0">
        <v>70.400000000000006</v>
      </c>
      <c r="B37" s="0">
        <v>16</v>
      </c>
      <c r="C37" s="0">
        <v>-0.0014210952559581571</v>
      </c>
      <c r="D37" s="0">
        <v>6.3954593479482469</v>
      </c>
      <c r="E37" s="0">
        <v>0.0018097134503705092</v>
      </c>
    </row>
    <row r="38" x14ac:dyDescent="0.2">
      <c r="A38" s="0">
        <v>74.800000000000011</v>
      </c>
      <c r="B38" s="0">
        <v>17</v>
      </c>
      <c r="C38" s="0">
        <v>-0.0014208515790430968</v>
      </c>
      <c r="D38" s="0">
        <v>6.3836438004200602</v>
      </c>
      <c r="E38" s="0">
        <v>0.0017647773249507281</v>
      </c>
    </row>
    <row r="39" x14ac:dyDescent="0.2">
      <c r="A39" s="0">
        <v>79.200000000000003</v>
      </c>
      <c r="B39" s="0">
        <v>18</v>
      </c>
      <c r="C39" s="0">
        <v>-0.0014039332728602951</v>
      </c>
      <c r="D39" s="0">
        <v>6.3835730998789586</v>
      </c>
      <c r="E39" s="0">
        <v>0.0017493741641487759</v>
      </c>
    </row>
    <row r="40" x14ac:dyDescent="0.2">
      <c r="A40" s="0">
        <v>83.599999999999994</v>
      </c>
      <c r="B40" s="0">
        <v>19</v>
      </c>
      <c r="C40" s="0">
        <v>-0.0014023767159981005</v>
      </c>
      <c r="D40" s="0">
        <v>6.3835322856621417</v>
      </c>
      <c r="E40" s="0">
        <v>0.0017307207912438116</v>
      </c>
    </row>
    <row r="41" x14ac:dyDescent="0.2">
      <c r="A41" s="0">
        <v>88</v>
      </c>
      <c r="B41" s="0">
        <v>20</v>
      </c>
      <c r="C41" s="0">
        <v>-0.0013864086634409745</v>
      </c>
      <c r="D41" s="0">
        <v>6.3893233695713434</v>
      </c>
      <c r="E41" s="0">
        <v>0.0017224882694222288</v>
      </c>
    </row>
    <row r="42" x14ac:dyDescent="0.2">
      <c r="C42">
        <f>AVERAGE(C2:C41)</f>
        <v>-1.6362269491250602E-3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5D43F0FBBF5643AC927DB6CC6E5581" ma:contentTypeVersion="2" ma:contentTypeDescription="Create a new document." ma:contentTypeScope="" ma:versionID="8dd0ec34aa87dd337979457bed9e3b64">
  <xsd:schema xmlns:xsd="http://www.w3.org/2001/XMLSchema" xmlns:xs="http://www.w3.org/2001/XMLSchema" xmlns:p="http://schemas.microsoft.com/office/2006/metadata/properties" xmlns:ns2="ec40dd7a-c8a1-4c6c-9ad8-870daf1d2aa7" targetNamespace="http://schemas.microsoft.com/office/2006/metadata/properties" ma:root="true" ma:fieldsID="7c0643b163f5f7b2a73f5439b0e88866" ns2:_="">
    <xsd:import namespace="ec40dd7a-c8a1-4c6c-9ad8-870daf1d2a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0dd7a-c8a1-4c6c-9ad8-870daf1d2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654FA-1957-450F-957B-95A78FB69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2464DA-E81C-43FD-9651-FA4E085E0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0dd7a-c8a1-4c6c-9ad8-870daf1d2a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Imperial Wiki Project</cp:lastModifiedBy>
  <dcterms:modified xsi:type="dcterms:W3CDTF">2023-02-16T13:44:35Z</dcterms:modified>
</cp:coreProperties>
</file>